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20" yWindow="240" windowWidth="25380" windowHeight="15820" tabRatio="857" activeTab="16"/>
  </bookViews>
  <sheets>
    <sheet name="DPP4" sheetId="7" r:id="rId1"/>
    <sheet name="EGFR" sheetId="2" r:id="rId2"/>
    <sheet name="SOD3" sheetId="15" r:id="rId3"/>
    <sheet name="PI16" sheetId="13" r:id="rId4"/>
    <sheet name="CDH2" sheetId="14" r:id="rId5"/>
    <sheet name="HPX" sheetId="11" r:id="rId6"/>
    <sheet name="F5" sheetId="8" r:id="rId7"/>
    <sheet name="ITIH4" sheetId="5" r:id="rId8"/>
    <sheet name="CRP" sheetId="6" r:id="rId9"/>
    <sheet name="ITIH3" sheetId="3" r:id="rId10"/>
    <sheet name="LRG1" sheetId="1" r:id="rId11"/>
    <sheet name="APCS" sheetId="18" r:id="rId12"/>
    <sheet name="FETUB" sheetId="19" r:id="rId13"/>
    <sheet name="VitD" sheetId="20" r:id="rId14"/>
    <sheet name="CFI" sheetId="21" r:id="rId15"/>
    <sheet name="CD44" sheetId="22" r:id="rId16"/>
    <sheet name="QSOX1" sheetId="23" r:id="rId17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513" i="22"/>
  <c r="F512" i="22"/>
  <c r="F511" i="22"/>
  <c r="F510" i="22"/>
  <c r="F509" i="22"/>
  <c r="F508" i="22"/>
  <c r="F507" i="22"/>
  <c r="F506" i="22"/>
  <c r="F505" i="22"/>
  <c r="F504" i="22"/>
  <c r="F503" i="22"/>
  <c r="F502" i="22"/>
  <c r="F501" i="22"/>
  <c r="F500" i="22"/>
  <c r="F499" i="22"/>
  <c r="F498" i="22"/>
  <c r="F497" i="22"/>
  <c r="F496" i="22"/>
  <c r="F495" i="22"/>
  <c r="F494" i="22"/>
  <c r="F493" i="22"/>
  <c r="F492" i="22"/>
  <c r="F491" i="22"/>
  <c r="F490" i="22"/>
  <c r="F489" i="22"/>
  <c r="F488" i="22"/>
  <c r="F487" i="22"/>
  <c r="F486" i="22"/>
  <c r="F485" i="22"/>
  <c r="F484" i="22"/>
  <c r="F483" i="22"/>
  <c r="F482" i="22"/>
  <c r="F481" i="22"/>
  <c r="F480" i="22"/>
  <c r="F479" i="22"/>
  <c r="F478" i="22"/>
  <c r="F477" i="22"/>
  <c r="F476" i="22"/>
  <c r="F475" i="22"/>
  <c r="F474" i="22"/>
  <c r="F473" i="22"/>
  <c r="F472" i="22"/>
  <c r="F471" i="22"/>
  <c r="F470" i="22"/>
  <c r="F469" i="22"/>
  <c r="F468" i="22"/>
  <c r="F467" i="22"/>
  <c r="F466" i="22"/>
  <c r="F465" i="22"/>
  <c r="F464" i="22"/>
  <c r="F463" i="22"/>
  <c r="F462" i="22"/>
  <c r="F461" i="22"/>
  <c r="F460" i="22"/>
  <c r="F459" i="22"/>
  <c r="F458" i="22"/>
  <c r="F457" i="22"/>
  <c r="F456" i="22"/>
  <c r="F455" i="22"/>
  <c r="F454" i="22"/>
  <c r="F453" i="22"/>
  <c r="F452" i="22"/>
  <c r="F451" i="22"/>
  <c r="F450" i="22"/>
  <c r="F449" i="22"/>
  <c r="F448" i="22"/>
  <c r="F447" i="22"/>
  <c r="F446" i="22"/>
  <c r="F445" i="22"/>
  <c r="F444" i="22"/>
  <c r="F443" i="22"/>
  <c r="F442" i="22"/>
  <c r="F441" i="22"/>
  <c r="F440" i="22"/>
  <c r="F439" i="22"/>
  <c r="F438" i="22"/>
  <c r="F437" i="22"/>
  <c r="F436" i="22"/>
  <c r="F435" i="22"/>
  <c r="F434" i="22"/>
  <c r="F433" i="22"/>
  <c r="F432" i="22"/>
  <c r="F431" i="22"/>
  <c r="F430" i="22"/>
  <c r="F429" i="22"/>
  <c r="F428" i="22"/>
  <c r="F427" i="22"/>
  <c r="F426" i="22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195" i="14"/>
  <c r="F196" i="14"/>
  <c r="F197" i="14"/>
  <c r="F198" i="14"/>
  <c r="F199" i="14"/>
  <c r="F200" i="14"/>
  <c r="F201" i="14"/>
  <c r="F202" i="14"/>
  <c r="F203" i="14"/>
  <c r="F219" i="14"/>
  <c r="F220" i="14"/>
  <c r="F221" i="14"/>
  <c r="F225" i="14"/>
  <c r="F226" i="14"/>
  <c r="F227" i="14"/>
  <c r="F234" i="14"/>
  <c r="F235" i="14"/>
  <c r="F236" i="14"/>
  <c r="F228" i="14"/>
  <c r="F229" i="14"/>
  <c r="F230" i="14"/>
  <c r="F243" i="14"/>
  <c r="F244" i="14"/>
  <c r="F245" i="14"/>
  <c r="F246" i="14"/>
  <c r="F247" i="14"/>
  <c r="F204" i="14"/>
  <c r="F205" i="14"/>
  <c r="F206" i="14"/>
  <c r="F207" i="14"/>
  <c r="F208" i="14"/>
  <c r="F209" i="14"/>
  <c r="F216" i="14"/>
  <c r="F217" i="14"/>
  <c r="F218" i="14"/>
  <c r="F222" i="14"/>
  <c r="F223" i="14"/>
  <c r="F224" i="14"/>
  <c r="F237" i="14"/>
  <c r="F238" i="14"/>
  <c r="F239" i="14"/>
  <c r="F251" i="14"/>
  <c r="F252" i="14"/>
  <c r="F231" i="14"/>
  <c r="F232" i="14"/>
  <c r="F233" i="14"/>
  <c r="F210" i="14"/>
  <c r="F211" i="14"/>
  <c r="F212" i="14"/>
  <c r="F213" i="14"/>
  <c r="F214" i="14"/>
  <c r="F215" i="14"/>
  <c r="F248" i="14"/>
  <c r="F249" i="14"/>
  <c r="F250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240" i="14"/>
  <c r="F241" i="14"/>
  <c r="F242" i="14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204" i="13"/>
  <c r="F205" i="13"/>
  <c r="F206" i="13"/>
  <c r="F207" i="13"/>
  <c r="F208" i="13"/>
  <c r="F209" i="13"/>
  <c r="F216" i="13"/>
  <c r="F217" i="13"/>
  <c r="F218" i="13"/>
  <c r="F222" i="13"/>
  <c r="F223" i="13"/>
  <c r="F224" i="13"/>
  <c r="F228" i="13"/>
  <c r="F229" i="13"/>
  <c r="F230" i="13"/>
  <c r="F237" i="13"/>
  <c r="F238" i="13"/>
  <c r="F239" i="13"/>
  <c r="F251" i="13"/>
  <c r="F252" i="13"/>
  <c r="F343" i="13"/>
  <c r="F344" i="13"/>
  <c r="F345" i="13"/>
  <c r="F346" i="13"/>
  <c r="F347" i="13"/>
  <c r="F348" i="13"/>
  <c r="F195" i="13"/>
  <c r="F196" i="13"/>
  <c r="F197" i="13"/>
  <c r="F198" i="13"/>
  <c r="F199" i="13"/>
  <c r="F200" i="13"/>
  <c r="F201" i="13"/>
  <c r="F202" i="13"/>
  <c r="F203" i="13"/>
  <c r="F219" i="13"/>
  <c r="F220" i="13"/>
  <c r="F221" i="13"/>
  <c r="F225" i="13"/>
  <c r="F226" i="13"/>
  <c r="F227" i="13"/>
  <c r="F234" i="13"/>
  <c r="F235" i="13"/>
  <c r="F236" i="13"/>
  <c r="F243" i="13"/>
  <c r="F244" i="13"/>
  <c r="F245" i="13"/>
  <c r="F246" i="13"/>
  <c r="F247" i="13"/>
  <c r="F231" i="13"/>
  <c r="F232" i="13"/>
  <c r="F233" i="13"/>
  <c r="F210" i="13"/>
  <c r="F211" i="13"/>
  <c r="F212" i="13"/>
  <c r="F213" i="13"/>
  <c r="F214" i="13"/>
  <c r="F215" i="13"/>
  <c r="F248" i="13"/>
  <c r="F249" i="13"/>
  <c r="F250" i="13"/>
  <c r="F2" i="15"/>
  <c r="F3" i="15"/>
  <c r="F4" i="15"/>
  <c r="F5" i="15"/>
  <c r="F6" i="15"/>
  <c r="F7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231" i="15"/>
  <c r="F232" i="15"/>
  <c r="F233" i="15"/>
  <c r="F210" i="15"/>
  <c r="F211" i="15"/>
  <c r="F212" i="15"/>
  <c r="F213" i="15"/>
  <c r="F214" i="15"/>
  <c r="F215" i="15"/>
  <c r="F248" i="15"/>
  <c r="F249" i="15"/>
  <c r="F250" i="15"/>
  <c r="F204" i="15"/>
  <c r="F205" i="15"/>
  <c r="F206" i="15"/>
  <c r="F207" i="15"/>
  <c r="F208" i="15"/>
  <c r="F209" i="15"/>
  <c r="F216" i="15"/>
  <c r="F217" i="15"/>
  <c r="F218" i="15"/>
  <c r="F222" i="15"/>
  <c r="F223" i="15"/>
  <c r="F224" i="15"/>
  <c r="F228" i="15"/>
  <c r="F229" i="15"/>
  <c r="F230" i="15"/>
  <c r="F237" i="15"/>
  <c r="F238" i="15"/>
  <c r="F239" i="15"/>
  <c r="F251" i="15"/>
  <c r="F252" i="15"/>
  <c r="F195" i="15"/>
  <c r="F196" i="15"/>
  <c r="F197" i="15"/>
  <c r="F198" i="15"/>
  <c r="F199" i="15"/>
  <c r="F200" i="15"/>
  <c r="F201" i="15"/>
  <c r="F202" i="15"/>
  <c r="F203" i="15"/>
  <c r="F219" i="15"/>
  <c r="F220" i="15"/>
  <c r="F221" i="15"/>
  <c r="F225" i="15"/>
  <c r="F226" i="15"/>
  <c r="F227" i="15"/>
  <c r="F234" i="15"/>
  <c r="F235" i="15"/>
  <c r="F236" i="15"/>
  <c r="F245" i="15"/>
  <c r="F246" i="15"/>
  <c r="F247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195" i="7"/>
  <c r="F196" i="7"/>
  <c r="F197" i="7"/>
  <c r="F198" i="7"/>
  <c r="F199" i="7"/>
  <c r="F200" i="7"/>
  <c r="F201" i="7"/>
  <c r="F202" i="7"/>
  <c r="F203" i="7"/>
  <c r="F219" i="7"/>
  <c r="F220" i="7"/>
  <c r="F221" i="7"/>
  <c r="F225" i="7"/>
  <c r="F226" i="7"/>
  <c r="F227" i="7"/>
  <c r="F234" i="7"/>
  <c r="F235" i="7"/>
  <c r="F236" i="7"/>
  <c r="F228" i="7"/>
  <c r="F229" i="7"/>
  <c r="F230" i="7"/>
  <c r="F243" i="7"/>
  <c r="F244" i="7"/>
  <c r="F245" i="7"/>
  <c r="F246" i="7"/>
  <c r="F247" i="7"/>
  <c r="F204" i="7"/>
  <c r="F205" i="7"/>
  <c r="F206" i="7"/>
  <c r="F207" i="7"/>
  <c r="F208" i="7"/>
  <c r="F209" i="7"/>
  <c r="F216" i="7"/>
  <c r="F217" i="7"/>
  <c r="F218" i="7"/>
  <c r="F222" i="7"/>
  <c r="F223" i="7"/>
  <c r="F224" i="7"/>
  <c r="F237" i="7"/>
  <c r="F238" i="7"/>
  <c r="F239" i="7"/>
  <c r="F251" i="7"/>
  <c r="F252" i="7"/>
  <c r="F231" i="7"/>
  <c r="F232" i="7"/>
  <c r="F233" i="7"/>
  <c r="F210" i="7"/>
  <c r="F211" i="7"/>
  <c r="F212" i="7"/>
  <c r="F213" i="7"/>
  <c r="F214" i="7"/>
  <c r="F215" i="7"/>
  <c r="F248" i="7"/>
  <c r="F249" i="7"/>
  <c r="F250" i="7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195" i="3"/>
  <c r="F196" i="3"/>
  <c r="F197" i="3"/>
  <c r="F198" i="3"/>
  <c r="F419" i="1"/>
  <c r="F420" i="1"/>
  <c r="F421" i="1"/>
  <c r="F422" i="1"/>
  <c r="F423" i="1"/>
  <c r="F424" i="1"/>
  <c r="F425" i="1"/>
  <c r="F426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00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04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20" i="1"/>
  <c r="F358" i="5"/>
  <c r="F359" i="5"/>
  <c r="F360" i="5"/>
  <c r="F361" i="5"/>
  <c r="F362" i="5"/>
  <c r="F363" i="5"/>
  <c r="F364" i="5"/>
  <c r="F365" i="5"/>
  <c r="F366" i="5"/>
  <c r="F370" i="5"/>
  <c r="F371" i="5"/>
  <c r="F372" i="5"/>
  <c r="F373" i="5"/>
  <c r="F374" i="5"/>
  <c r="F375" i="5"/>
  <c r="F379" i="5"/>
  <c r="F380" i="5"/>
  <c r="F381" i="5"/>
  <c r="F382" i="5"/>
  <c r="F383" i="5"/>
  <c r="F384" i="5"/>
  <c r="F349" i="5"/>
  <c r="F350" i="5"/>
  <c r="F351" i="5"/>
  <c r="F352" i="5"/>
  <c r="F353" i="5"/>
  <c r="F354" i="5"/>
  <c r="F355" i="5"/>
  <c r="F356" i="5"/>
  <c r="F357" i="5"/>
  <c r="F367" i="5"/>
  <c r="F368" i="5"/>
  <c r="F369" i="5"/>
  <c r="F376" i="5"/>
  <c r="F377" i="5"/>
  <c r="F378" i="5"/>
  <c r="F364" i="1"/>
  <c r="F365" i="1"/>
  <c r="F366" i="1"/>
  <c r="F382" i="1"/>
  <c r="F383" i="1"/>
  <c r="F384" i="1"/>
  <c r="F358" i="1"/>
  <c r="F359" i="1"/>
  <c r="F360" i="1"/>
  <c r="F361" i="1"/>
  <c r="F362" i="1"/>
  <c r="F363" i="1"/>
  <c r="F370" i="1"/>
  <c r="F371" i="1"/>
  <c r="F372" i="1"/>
  <c r="F373" i="1"/>
  <c r="F374" i="1"/>
  <c r="F375" i="1"/>
  <c r="F379" i="1"/>
  <c r="F380" i="1"/>
  <c r="F381" i="1"/>
  <c r="F349" i="1"/>
  <c r="F350" i="1"/>
  <c r="F351" i="1"/>
  <c r="F352" i="1"/>
  <c r="F353" i="1"/>
  <c r="F354" i="1"/>
  <c r="F355" i="1"/>
  <c r="F356" i="1"/>
  <c r="F357" i="1"/>
  <c r="F367" i="1"/>
  <c r="F368" i="1"/>
  <c r="F369" i="1"/>
  <c r="F376" i="1"/>
  <c r="F377" i="1"/>
  <c r="F378" i="1"/>
  <c r="F364" i="6"/>
  <c r="F365" i="6"/>
  <c r="F366" i="6"/>
  <c r="F382" i="6"/>
  <c r="F383" i="6"/>
  <c r="F384" i="6"/>
  <c r="F370" i="6"/>
  <c r="F371" i="6"/>
  <c r="F372" i="6"/>
  <c r="F358" i="6"/>
  <c r="F359" i="6"/>
  <c r="F360" i="6"/>
  <c r="F361" i="6"/>
  <c r="F362" i="6"/>
  <c r="F363" i="6"/>
  <c r="F373" i="6"/>
  <c r="F374" i="6"/>
  <c r="F375" i="6"/>
  <c r="F379" i="6"/>
  <c r="F380" i="6"/>
  <c r="F381" i="6"/>
  <c r="F349" i="6"/>
  <c r="F350" i="6"/>
  <c r="F351" i="6"/>
  <c r="F352" i="6"/>
  <c r="F353" i="6"/>
  <c r="F354" i="6"/>
  <c r="F355" i="6"/>
  <c r="F356" i="6"/>
  <c r="F357" i="6"/>
  <c r="F367" i="6"/>
  <c r="F368" i="6"/>
  <c r="F369" i="6"/>
  <c r="F376" i="6"/>
  <c r="F377" i="6"/>
  <c r="F378" i="6"/>
  <c r="F2" i="11"/>
  <c r="F3" i="11"/>
  <c r="F4" i="11"/>
  <c r="F5" i="11"/>
  <c r="F6" i="11"/>
  <c r="F7" i="11"/>
  <c r="F8" i="11"/>
  <c r="F9" i="11"/>
  <c r="F10" i="11"/>
  <c r="F11" i="11"/>
  <c r="F12" i="11"/>
  <c r="F343" i="6"/>
  <c r="F395" i="5"/>
  <c r="F396" i="5"/>
  <c r="F397" i="5"/>
  <c r="F398" i="5"/>
  <c r="F399" i="5"/>
  <c r="F394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277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93" i="5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303" i="1"/>
  <c r="F302" i="1"/>
  <c r="F301" i="1"/>
  <c r="F300" i="1"/>
  <c r="F299" i="1"/>
  <c r="F298" i="1"/>
  <c r="F297" i="1"/>
  <c r="F296" i="1"/>
  <c r="F295" i="1"/>
  <c r="F119" i="1"/>
  <c r="F118" i="1"/>
  <c r="F117" i="1"/>
  <c r="F116" i="1"/>
  <c r="F115" i="1"/>
  <c r="F114" i="1"/>
  <c r="F113" i="1"/>
  <c r="F112" i="1"/>
  <c r="F111" i="1"/>
  <c r="F396" i="1"/>
  <c r="F395" i="1"/>
  <c r="F394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393" i="1"/>
  <c r="F392" i="1"/>
  <c r="F391" i="1"/>
  <c r="F390" i="1"/>
  <c r="F389" i="1"/>
  <c r="F388" i="1"/>
  <c r="F387" i="1"/>
  <c r="F386" i="1"/>
  <c r="F385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244" i="15"/>
  <c r="F243" i="15"/>
  <c r="F242" i="15"/>
  <c r="F241" i="15"/>
  <c r="F240" i="15"/>
  <c r="F10" i="15"/>
  <c r="F9" i="15"/>
  <c r="F8" i="15"/>
  <c r="F242" i="13"/>
  <c r="F241" i="13"/>
  <c r="F240" i="13"/>
  <c r="F43" i="13"/>
  <c r="F42" i="13"/>
  <c r="F41" i="13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42" i="7"/>
  <c r="F241" i="7"/>
  <c r="F240" i="7"/>
  <c r="F348" i="6"/>
  <c r="F347" i="6"/>
  <c r="F346" i="6"/>
  <c r="F345" i="6"/>
  <c r="F344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48" i="5"/>
  <c r="F347" i="5"/>
  <c r="F346" i="5"/>
  <c r="F345" i="5"/>
  <c r="F344" i="5"/>
  <c r="F34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5" i="1"/>
  <c r="F46" i="1"/>
  <c r="F33" i="1"/>
  <c r="F3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43" i="1"/>
  <c r="F344" i="1"/>
  <c r="F345" i="1"/>
  <c r="F346" i="1"/>
  <c r="F347" i="1"/>
  <c r="F348" i="1"/>
  <c r="F2" i="1"/>
</calcChain>
</file>

<file path=xl/sharedStrings.xml><?xml version="1.0" encoding="utf-8"?>
<sst xmlns="http://schemas.openxmlformats.org/spreadsheetml/2006/main" count="26391" uniqueCount="561">
  <si>
    <t>LRG1</t>
  </si>
  <si>
    <t>VAAGAFQGLR</t>
  </si>
  <si>
    <t>Protein Name</t>
  </si>
  <si>
    <t>Replicate Name</t>
  </si>
  <si>
    <t>Peptide Sequence</t>
  </si>
  <si>
    <t>Endogenous Area</t>
  </si>
  <si>
    <t>Reference STD Area</t>
  </si>
  <si>
    <t>Ratio (Endogenous/STD)</t>
  </si>
  <si>
    <t>Epidermal Growth Factor Receptor</t>
  </si>
  <si>
    <t>IPLENLQIIR</t>
  </si>
  <si>
    <t>Inter-alpha-trypsin inhibitor heavy chain H3</t>
  </si>
  <si>
    <t>EVSFDVELPK</t>
  </si>
  <si>
    <t>Inter-Alpha-trypsin inhibitor heavy chain 4</t>
  </si>
  <si>
    <t>FAHTVVTSR</t>
  </si>
  <si>
    <t>CRP</t>
  </si>
  <si>
    <t>ESDTSYVSLK</t>
  </si>
  <si>
    <t>Dpp4</t>
  </si>
  <si>
    <t>WEYYDSVYTER</t>
  </si>
  <si>
    <t>Coagulation Factor V</t>
  </si>
  <si>
    <t>NFFNPPIISR</t>
  </si>
  <si>
    <t>Hemopexin</t>
  </si>
  <si>
    <t>LWWLDLK</t>
  </si>
  <si>
    <t>PI16</t>
  </si>
  <si>
    <t>WDEELAAFAK</t>
  </si>
  <si>
    <t>Cdh2</t>
  </si>
  <si>
    <t>GPFPQELVR</t>
  </si>
  <si>
    <t>Sod3</t>
  </si>
  <si>
    <t>VTGVVLFR</t>
  </si>
  <si>
    <t>Total Area Endogenous</t>
  </si>
  <si>
    <t>Total Area Reference Standard</t>
  </si>
  <si>
    <t>Ratio Endogenous/Std</t>
  </si>
  <si>
    <t>APCS</t>
  </si>
  <si>
    <t>GYVIIKPLVWV</t>
  </si>
  <si>
    <t>FETUB</t>
  </si>
  <si>
    <t>IFFESVYGQCK</t>
  </si>
  <si>
    <t>Total Area Reference Std</t>
  </si>
  <si>
    <t>Ratio End./RefStd</t>
  </si>
  <si>
    <t>Vitamin D-binding protein</t>
  </si>
  <si>
    <t>VLEPTLK</t>
  </si>
  <si>
    <t>Total Area Ref. Std.</t>
  </si>
  <si>
    <t xml:space="preserve"> Ratio Endogenous/Std</t>
  </si>
  <si>
    <t>ComplementFactorI</t>
  </si>
  <si>
    <t>VFSLQWGEVK</t>
  </si>
  <si>
    <t>Total Area Reference Std.</t>
  </si>
  <si>
    <t>Ratio Endogenous/RefStd</t>
  </si>
  <si>
    <t>CD44</t>
  </si>
  <si>
    <t>YGFIEGHVVIPR</t>
  </si>
  <si>
    <t>Qsox1</t>
  </si>
  <si>
    <t>LAGAPSEDPQFPK</t>
  </si>
  <si>
    <t>21214_Colonoscopy_1</t>
  </si>
  <si>
    <t>21214_Colonoscopy_3</t>
  </si>
  <si>
    <t>21214_Colonoscopy_2</t>
  </si>
  <si>
    <t>21685_Colonoscopy_1</t>
  </si>
  <si>
    <t>21685_Colonoscopy_2</t>
  </si>
  <si>
    <t>21685_Colonoscopy_3</t>
  </si>
  <si>
    <t>21478_Colonoscopy_1</t>
  </si>
  <si>
    <t>21478_Colonoscopy_2</t>
  </si>
  <si>
    <t>21478_Colonoscopy_3</t>
  </si>
  <si>
    <t>21216_Colonoscopy_1</t>
  </si>
  <si>
    <t>21216_Colonoscopy_2</t>
  </si>
  <si>
    <t>21216_Colonoscopy_3</t>
  </si>
  <si>
    <t>21154_Colonoscopy_1</t>
  </si>
  <si>
    <t>21154_Colonoscopy_2</t>
  </si>
  <si>
    <t>21154_Colonoscopy_3</t>
  </si>
  <si>
    <t>21529_Colonoscopy_1</t>
  </si>
  <si>
    <t>21529_Colonoscopy_2</t>
  </si>
  <si>
    <t>21529_Colonoscopy_3</t>
  </si>
  <si>
    <t>21474_Colonoscopy_1</t>
  </si>
  <si>
    <t>21474_Colonoscopy_2</t>
  </si>
  <si>
    <t>21474_Colonoscopy_3</t>
  </si>
  <si>
    <t>21344_Colonoscopy_1</t>
  </si>
  <si>
    <t>21344_Colonoscopy_2</t>
  </si>
  <si>
    <t>21344_Colonoscopy_3</t>
  </si>
  <si>
    <t>21488_Colonoscopy_1</t>
  </si>
  <si>
    <t>21488_Colonoscopy_2</t>
  </si>
  <si>
    <t>21488_Colonoscopy_3</t>
  </si>
  <si>
    <t>21527_Colonoscopy_1</t>
  </si>
  <si>
    <t>21527_Colonoscopy_2</t>
  </si>
  <si>
    <t>21527_Colonoscopy_3</t>
  </si>
  <si>
    <t>21755_Colonoscopy_3</t>
  </si>
  <si>
    <t>21755_Colonoscopy_4</t>
  </si>
  <si>
    <t>21755_Colonoscopy_5</t>
  </si>
  <si>
    <t>21756_Colonoscopy_1</t>
  </si>
  <si>
    <t>21756_Colonoscopy_2</t>
  </si>
  <si>
    <t>21756_Colonoscopy_3</t>
  </si>
  <si>
    <t>21530_Colonoscopy_1</t>
  </si>
  <si>
    <t>21530_Colonoscopy_2</t>
  </si>
  <si>
    <t>21530_Colonoscopy_3</t>
  </si>
  <si>
    <t>21489_Colonoscopy_1</t>
  </si>
  <si>
    <t>21489_Colonoscopy_2</t>
  </si>
  <si>
    <t>21489_Colonoscopy_3</t>
  </si>
  <si>
    <t>21155_Colonoscopy_1</t>
  </si>
  <si>
    <t>21155_Colonoscopy_2</t>
  </si>
  <si>
    <t>21155_Colonoscopy_3</t>
  </si>
  <si>
    <t>21684_Colonoscopy_1</t>
  </si>
  <si>
    <t>21684_Colonoscopy_2</t>
  </si>
  <si>
    <t>21684_Colonoscopy_3</t>
  </si>
  <si>
    <t>21528_Colonoscopy_1</t>
  </si>
  <si>
    <t>21528_Colonoscopy_2</t>
  </si>
  <si>
    <t>21528_Colonoscopy_3</t>
  </si>
  <si>
    <t>22888_Colonoscopy_1</t>
  </si>
  <si>
    <t>22888_Colonoscopy_2</t>
  </si>
  <si>
    <t>22888_Colonoscopy_3</t>
  </si>
  <si>
    <t>22887_Colonoscopy_1</t>
  </si>
  <si>
    <t>22887_Colonoscopy_2</t>
  </si>
  <si>
    <t>22887_Colonoscopy_3</t>
  </si>
  <si>
    <t>22891_Colonoscopy_1</t>
  </si>
  <si>
    <t>22891_Colonoscopy_2</t>
  </si>
  <si>
    <t>22891_Colonoscopy_3</t>
  </si>
  <si>
    <t>22892_Colonoscopy_1</t>
  </si>
  <si>
    <t>22892_Colonoscopy_2</t>
  </si>
  <si>
    <t>22892_Colonoscopy_3</t>
  </si>
  <si>
    <t>22909_Colonoscopy_1</t>
  </si>
  <si>
    <t>22909_Colonoscopy_2</t>
  </si>
  <si>
    <t>22909_Colonoscopy_3</t>
  </si>
  <si>
    <t>22910_Colonoscopy_1</t>
  </si>
  <si>
    <t>22910_Colonoscopy_2</t>
  </si>
  <si>
    <t>22910_Colonoscopy_3</t>
  </si>
  <si>
    <t>21958_Colonoscopy_1</t>
  </si>
  <si>
    <t>21958_Colonoscopy_2</t>
  </si>
  <si>
    <t>21958_Colonoscopy_3</t>
  </si>
  <si>
    <t>21837_Colonoscopy_1</t>
  </si>
  <si>
    <t>21837_Colonoscopy_2</t>
  </si>
  <si>
    <t>21837_Colonoscopy_3</t>
  </si>
  <si>
    <t>21968_Colonoscopy_1</t>
  </si>
  <si>
    <t>21968_Colonoscopy_2</t>
  </si>
  <si>
    <t>21968_Colonoscopy_3</t>
  </si>
  <si>
    <t>21836_Colonoscopy_1</t>
  </si>
  <si>
    <t>21836_Colonoscopy_2</t>
  </si>
  <si>
    <t>21836_Colonoscopy_3</t>
  </si>
  <si>
    <t>22798_Colonoscopy_1</t>
  </si>
  <si>
    <t>22798_Colonoscopy_2</t>
  </si>
  <si>
    <t>22798_Colonoscopy_3</t>
  </si>
  <si>
    <t>22797_Colonoscopy_1</t>
  </si>
  <si>
    <t>22797_Colonoscopy_2</t>
  </si>
  <si>
    <t>22797_Colonoscopy_3</t>
  </si>
  <si>
    <t>22800_Colonoscopy_1</t>
  </si>
  <si>
    <t>22800_Colonoscopy_2</t>
  </si>
  <si>
    <t>22800_Colonoscopy_4</t>
  </si>
  <si>
    <t>22848_Colonoscopy_1</t>
  </si>
  <si>
    <t>22848_Colonoscopy_2</t>
  </si>
  <si>
    <t>22848_Colonoscopy_4</t>
  </si>
  <si>
    <t>22847_Colonoscopy_1</t>
  </si>
  <si>
    <t>22847_Colonoscopy_2</t>
  </si>
  <si>
    <t>22847_Colonoscopy_3</t>
  </si>
  <si>
    <t>22849_Colonoscopy_1</t>
  </si>
  <si>
    <t>22849_Colonoscopy_2</t>
  </si>
  <si>
    <t>22849_Colonoscopy_3</t>
  </si>
  <si>
    <t>22869_Colonoscopy_1</t>
  </si>
  <si>
    <t>22869_Colonoscopy_2</t>
  </si>
  <si>
    <t>22869_Colonoscopy_3</t>
  </si>
  <si>
    <t>22872_Colonoscopy_1</t>
  </si>
  <si>
    <t>22872_Colonoscopy_2</t>
  </si>
  <si>
    <t>22872_Colonoscopy_3</t>
  </si>
  <si>
    <t>22911_Colonoscopy_1</t>
  </si>
  <si>
    <t>22911_Colonoscopy_2</t>
  </si>
  <si>
    <t>22911_Colonoscopy_3</t>
  </si>
  <si>
    <t>22927_Colonoscopy_1</t>
  </si>
  <si>
    <t>22927_Colonoscopy_2</t>
  </si>
  <si>
    <t>22927_Colonoscopy_3</t>
  </si>
  <si>
    <t>22928_Colonoscopy_1</t>
  </si>
  <si>
    <t>22928_Colonoscopy_2</t>
  </si>
  <si>
    <t>22928_Colonoscopy_3</t>
  </si>
  <si>
    <t>22987_Colonoscopy_1</t>
  </si>
  <si>
    <t>22987_Colonoscopy_2</t>
  </si>
  <si>
    <t>22987_Colonoscopy_3</t>
  </si>
  <si>
    <t>22929_Colonoscopy_1</t>
  </si>
  <si>
    <t>22929_Colonoscopy_2</t>
  </si>
  <si>
    <t>22929_Colonoscopy_3</t>
  </si>
  <si>
    <t>22988_Colonoscopy_1</t>
  </si>
  <si>
    <t>22988_Colonoscopy_2</t>
  </si>
  <si>
    <t>22988_Colonoscopy_3</t>
  </si>
  <si>
    <t>22989_Colonoscopy_1</t>
  </si>
  <si>
    <t>22989_Colonoscopy_2</t>
  </si>
  <si>
    <t>22989_Colonoscopy_3</t>
  </si>
  <si>
    <t>22996_Colonoscopy_1</t>
  </si>
  <si>
    <t>22996_Colonoscopy_2</t>
  </si>
  <si>
    <t>22996_Colonoscopy_3</t>
  </si>
  <si>
    <t>22997_Colonoscopy_1</t>
  </si>
  <si>
    <t>22997_Colonoscopy_2</t>
  </si>
  <si>
    <t>22997_Colonoscopy_3</t>
  </si>
  <si>
    <t>23060_Colonoscopy_1</t>
  </si>
  <si>
    <t>23060_Colonoscopy_2</t>
  </si>
  <si>
    <t>23060_Colonoscopy_3</t>
  </si>
  <si>
    <t>23059_Colonoscopy_1</t>
  </si>
  <si>
    <t>23059_Colonoscopy_2</t>
  </si>
  <si>
    <t>23059_Colonoscopy_3</t>
  </si>
  <si>
    <t>23031_Colonoscopy_1</t>
  </si>
  <si>
    <t>23031_Colonoscopy_2</t>
  </si>
  <si>
    <t>23031_Colonoscopy_3</t>
  </si>
  <si>
    <t>23032_Colonoscopy_1</t>
  </si>
  <si>
    <t>23032_Colonoscopy_2</t>
  </si>
  <si>
    <t>23032_Colonoscopy_3</t>
  </si>
  <si>
    <t>23051_Colonoscopy_1</t>
  </si>
  <si>
    <t>23051_Colonoscopy_2</t>
  </si>
  <si>
    <t>23051_Colonoscopy_3</t>
  </si>
  <si>
    <t>23061_Colonoscopy_1</t>
  </si>
  <si>
    <t>23061_Colonoscopy_2</t>
  </si>
  <si>
    <t>23061_Colonoscopy_3</t>
  </si>
  <si>
    <t>30497_Colonoscopy_1</t>
  </si>
  <si>
    <t>30497_Colonoscopy_2</t>
  </si>
  <si>
    <t>30497_Colonoscopy_3</t>
  </si>
  <si>
    <t>30517_Colonoscopy_1</t>
  </si>
  <si>
    <t>30517_Colonoscopy_2</t>
  </si>
  <si>
    <t>30517_Colonoscopy_3</t>
  </si>
  <si>
    <t>30629_Colonoscopy_1</t>
  </si>
  <si>
    <t>30629_Colonoscopy_2</t>
  </si>
  <si>
    <t>30629_Colonoscopy_3</t>
  </si>
  <si>
    <t>30651_Colonoscopy_1</t>
  </si>
  <si>
    <t>30651_Colonoscopy_2</t>
  </si>
  <si>
    <t>30651_Colonoscopy_3</t>
  </si>
  <si>
    <t>23247_Colonoscopy_1</t>
  </si>
  <si>
    <t>23247_Colonoscopy_2</t>
  </si>
  <si>
    <t>23247_Colonoscopy_3</t>
  </si>
  <si>
    <t>23042_Colonoscopy_1</t>
  </si>
  <si>
    <t>23042_Colonoscopy_2</t>
  </si>
  <si>
    <t>23042_Colonoscopy_3</t>
  </si>
  <si>
    <t>23248_Colonoscopy_1</t>
  </si>
  <si>
    <t>23248_Colonoscopy_2</t>
  </si>
  <si>
    <t>23248_Colonoscopy_3</t>
  </si>
  <si>
    <t>23251_Colonoscopy_1</t>
  </si>
  <si>
    <t>23251_Colonoscopy_2</t>
  </si>
  <si>
    <t>23251_Colonoscopy_3</t>
  </si>
  <si>
    <t>23250_Colonoscopy_1</t>
  </si>
  <si>
    <t>23250_Colonoscopy_2</t>
  </si>
  <si>
    <t>23250_Colonoscopy_3</t>
  </si>
  <si>
    <t>23076_Colonoscopy_1</t>
  </si>
  <si>
    <t>23076_Colonoscopy_2</t>
  </si>
  <si>
    <t>23076_Colonoscopy_3</t>
  </si>
  <si>
    <t>23252_Colonoscopy_1</t>
  </si>
  <si>
    <t>23252_Colonoscopy_2</t>
  </si>
  <si>
    <t>23252_Colonoscopy_3</t>
  </si>
  <si>
    <t>23253_Colonoscopy_1</t>
  </si>
  <si>
    <t>23253_Colonoscopy_2</t>
  </si>
  <si>
    <t>23253_Colonoscopy_3</t>
  </si>
  <si>
    <t>23254_Colonoscopy_1</t>
  </si>
  <si>
    <t>23254_Colonoscopy_2</t>
  </si>
  <si>
    <t>23254_Colonoscopy_3</t>
  </si>
  <si>
    <t>30431_Colonoscopy_1</t>
  </si>
  <si>
    <t>30431_Colonoscopy_2</t>
  </si>
  <si>
    <t>30431_Colonoscopy_3</t>
  </si>
  <si>
    <t>31947_Colonoscopy_1</t>
  </si>
  <si>
    <t>31947_Colonoscopy_2</t>
  </si>
  <si>
    <t>31947_Colonoscopy_3</t>
  </si>
  <si>
    <t>21651_Colectomy_1</t>
  </si>
  <si>
    <t>21651_Colectomy_2</t>
  </si>
  <si>
    <t>21651_Colectomy_3</t>
  </si>
  <si>
    <t>22287_Colectomy_1</t>
  </si>
  <si>
    <t>22287_Colectomy_2</t>
  </si>
  <si>
    <t>22287_Colectomy_3</t>
  </si>
  <si>
    <t>22611_Colectomy_1</t>
  </si>
  <si>
    <t>22611_Colectomy_2</t>
  </si>
  <si>
    <t>22611_Colectomy_3</t>
  </si>
  <si>
    <t>22707_Colectomy_1</t>
  </si>
  <si>
    <t>22707_Colectomy_2</t>
  </si>
  <si>
    <t>22707_Colectomy_3</t>
  </si>
  <si>
    <t>22741_Colectomy_1</t>
  </si>
  <si>
    <t>22741_Colectomy_2</t>
  </si>
  <si>
    <t>22741_Colectomy_3</t>
  </si>
  <si>
    <t>22529_Colectomy_1</t>
  </si>
  <si>
    <t>22529_Colectomy_2</t>
  </si>
  <si>
    <t>22529_Colectomy_3</t>
  </si>
  <si>
    <t>22567_Colectomy_1</t>
  </si>
  <si>
    <t>22567_Colectomy_2</t>
  </si>
  <si>
    <t>22567_Colectomy_3</t>
  </si>
  <si>
    <t>25311_Colectomy_3</t>
  </si>
  <si>
    <t>23511_Colectomy_4</t>
  </si>
  <si>
    <t>23511_Colectomy_5</t>
  </si>
  <si>
    <t>23548_Colectomy_1</t>
  </si>
  <si>
    <t>23548_Colectomy_2</t>
  </si>
  <si>
    <t>23548_Colectomy_3</t>
  </si>
  <si>
    <t>23651_Colectomy_1</t>
  </si>
  <si>
    <t>23651_Colectomy_2</t>
  </si>
  <si>
    <t>23651_Colectomy_3</t>
  </si>
  <si>
    <t>23891_Colectomy_1</t>
  </si>
  <si>
    <t>23891_Colectomy_2</t>
  </si>
  <si>
    <t>23891_Colectomy_3</t>
  </si>
  <si>
    <t>23996_Colectomy_1</t>
  </si>
  <si>
    <t>23996_Colectomy_2</t>
  </si>
  <si>
    <t>23996_Colectomy_3</t>
  </si>
  <si>
    <t>24447_Colectomy_1</t>
  </si>
  <si>
    <t>24447_Colectomy_2</t>
  </si>
  <si>
    <t>24447_Colectomy_3</t>
  </si>
  <si>
    <t>25253_Colectomy_1</t>
  </si>
  <si>
    <t>25253_Colectomy_2</t>
  </si>
  <si>
    <t>25253_Colectomy_3</t>
  </si>
  <si>
    <t>25449_Colectomy_1</t>
  </si>
  <si>
    <t>25449_Colectomy_2</t>
  </si>
  <si>
    <t>25449_Colectomy_3</t>
  </si>
  <si>
    <t>25274_Colectomy_1</t>
  </si>
  <si>
    <t>25274_Colectomy_2</t>
  </si>
  <si>
    <t>25274_Colectomy_3</t>
  </si>
  <si>
    <t>25307_Colectomy_2</t>
  </si>
  <si>
    <t>25307_Colectomy_3</t>
  </si>
  <si>
    <t>25527_Colectomy_1</t>
  </si>
  <si>
    <t>25527_Colectomy_2</t>
  </si>
  <si>
    <t>25527_Colectomy_3</t>
  </si>
  <si>
    <t>25628_Colectomy_1</t>
  </si>
  <si>
    <t>25628_Colectomy_2</t>
  </si>
  <si>
    <t>25628_Colectomy_4</t>
  </si>
  <si>
    <t>25873_Colectomy_1</t>
  </si>
  <si>
    <t>25873_Colectomy_2</t>
  </si>
  <si>
    <t>27671_Colectomy_1</t>
  </si>
  <si>
    <t>27671_Colectomy_2</t>
  </si>
  <si>
    <t>27671_Colectomy_3</t>
  </si>
  <si>
    <t>27616_Colectomy_1</t>
  </si>
  <si>
    <t>27616_Colectomy_2</t>
  </si>
  <si>
    <t>27616_Colectomy_3</t>
  </si>
  <si>
    <t>27871_Colectomy_1</t>
  </si>
  <si>
    <t>27871_Colectomy_2</t>
  </si>
  <si>
    <t>27871_Colectomy_3</t>
  </si>
  <si>
    <t>27876_Colectomy_1</t>
  </si>
  <si>
    <t>27876_Colectomy_2</t>
  </si>
  <si>
    <t>27876_Colectomy_3</t>
  </si>
  <si>
    <t>27431_Colectomy_1</t>
  </si>
  <si>
    <t>27431_Colectomy_2</t>
  </si>
  <si>
    <t>27431_Colectomy_3</t>
  </si>
  <si>
    <t>27711_Colectomy_1</t>
  </si>
  <si>
    <t>27711_Colectomy_2</t>
  </si>
  <si>
    <t>27711_Colectomy_3</t>
  </si>
  <si>
    <t>27067_Colectomy_1</t>
  </si>
  <si>
    <t>27067_Colectomy_2</t>
  </si>
  <si>
    <t>27067_Colectomy_3</t>
  </si>
  <si>
    <t>26747_Colectomy_1</t>
  </si>
  <si>
    <t>26747_Colectomy_2</t>
  </si>
  <si>
    <t>26747_Colectomy_3</t>
  </si>
  <si>
    <t>27213_Colectomy_1</t>
  </si>
  <si>
    <t>27213_Colectomy_3</t>
  </si>
  <si>
    <t>27213_Colectomy_4</t>
  </si>
  <si>
    <t>26727_Colectomy_1</t>
  </si>
  <si>
    <t>26727_Colectomy_2</t>
  </si>
  <si>
    <t>26726_Colectomy_3</t>
  </si>
  <si>
    <t>26108_Colectomy_1</t>
  </si>
  <si>
    <t>26108_Colectomy_2</t>
  </si>
  <si>
    <t>26108_Colectomy_3</t>
  </si>
  <si>
    <t>26131_Colectomy_1</t>
  </si>
  <si>
    <t>26131_Colectomy_2</t>
  </si>
  <si>
    <t>26131_Colectomy_3</t>
  </si>
  <si>
    <t>26447_Colectomy_1</t>
  </si>
  <si>
    <t>26447_Colectomy_2</t>
  </si>
  <si>
    <t>26447_Colectomy_3</t>
  </si>
  <si>
    <t>26689_Colectomy_1</t>
  </si>
  <si>
    <t>26689_Colectomy_2</t>
  </si>
  <si>
    <t>26689_Colectomy_3</t>
  </si>
  <si>
    <t>26067_Colectomy_1</t>
  </si>
  <si>
    <t>26067_Colectomy_2</t>
  </si>
  <si>
    <t>26067_Colectomy_3</t>
  </si>
  <si>
    <t>28112_Colectomy_1</t>
  </si>
  <si>
    <t>28112_Colectomy_2</t>
  </si>
  <si>
    <t>28112_Colectomy_3</t>
  </si>
  <si>
    <t>28281_Colectomy_1</t>
  </si>
  <si>
    <t>28281_Colectomy_2</t>
  </si>
  <si>
    <t>28281_Colectomy_3</t>
  </si>
  <si>
    <t>28753_Colectomy_1</t>
  </si>
  <si>
    <t>28753_Colectomy_2</t>
  </si>
  <si>
    <t>28753_Colectomy_3</t>
  </si>
  <si>
    <t>28007_Colectomy_1</t>
  </si>
  <si>
    <t>28007_Colectomy_2</t>
  </si>
  <si>
    <t>28007_Colectomy_3</t>
  </si>
  <si>
    <t>28907_Colectomy_1</t>
  </si>
  <si>
    <t>28907_Colectomy_2</t>
  </si>
  <si>
    <t>28907_Colectomy_3</t>
  </si>
  <si>
    <t>29527_Colectomy_1</t>
  </si>
  <si>
    <t>29527_Colectomy_2</t>
  </si>
  <si>
    <t>29527_Colectomy_3</t>
  </si>
  <si>
    <t>29992_Colectomy_1</t>
  </si>
  <si>
    <t>29992_Colectomy_2</t>
  </si>
  <si>
    <t>29992_Colectomy_3</t>
  </si>
  <si>
    <t>30707_Colectomy_1</t>
  </si>
  <si>
    <t>30707_Colectomy_2</t>
  </si>
  <si>
    <t>30707_Colectomy_3</t>
  </si>
  <si>
    <t>29588_Colectomy_1</t>
  </si>
  <si>
    <t>29588_Colectomy_2</t>
  </si>
  <si>
    <t>29588_Colectomy_3</t>
  </si>
  <si>
    <t>30871_Colectomy_1</t>
  </si>
  <si>
    <t>30871_Colectomy_2</t>
  </si>
  <si>
    <t>30871_Colectomy_3</t>
  </si>
  <si>
    <t>30920_Colectomy_1</t>
  </si>
  <si>
    <t>30920_Colectomy_2</t>
  </si>
  <si>
    <t>30920_Colectomy_3</t>
  </si>
  <si>
    <t>23039_Colectomy_1</t>
  </si>
  <si>
    <t>23039_Colectomy_2</t>
  </si>
  <si>
    <t>23039_Colectomy_3</t>
  </si>
  <si>
    <t>30887_Colectomy_1</t>
  </si>
  <si>
    <t>30887_Colectomy_2</t>
  </si>
  <si>
    <t>30887_Colectomy_3</t>
  </si>
  <si>
    <t>31971_Colectomy_1</t>
  </si>
  <si>
    <t>31971_Colectomy_2</t>
  </si>
  <si>
    <t>31971_Colectomy_3</t>
  </si>
  <si>
    <t>31207_Colectomy_1</t>
  </si>
  <si>
    <t>31207_Colectomy_2</t>
  </si>
  <si>
    <t>31207_Colectomy_3</t>
  </si>
  <si>
    <t>8_Colonoscopy_1</t>
  </si>
  <si>
    <t>8_Colonoscopy_2</t>
  </si>
  <si>
    <t>8_Colonoscopy_3</t>
  </si>
  <si>
    <t>11_Colonoscopy_1</t>
  </si>
  <si>
    <t>11_Colonoscopy_2</t>
  </si>
  <si>
    <t>11_Colonoscopy_3</t>
  </si>
  <si>
    <t>16-Colonoscopy_1</t>
  </si>
  <si>
    <t>16-Colonoscopy_2</t>
  </si>
  <si>
    <t>16-Colonoscopy_3</t>
  </si>
  <si>
    <t>17-Colonoscopy_1</t>
  </si>
  <si>
    <t>17-Colonoscopy_2</t>
  </si>
  <si>
    <t>17-Colonoscopy_3</t>
  </si>
  <si>
    <t>19_Colonoscopy_1</t>
  </si>
  <si>
    <t>19_Colonoscopy_2</t>
  </si>
  <si>
    <t>19_Colonoscopy_3</t>
  </si>
  <si>
    <t>23_Colonoscopy_1</t>
  </si>
  <si>
    <t>23_Colonoscopy_2</t>
  </si>
  <si>
    <t>23_Colonoscopy_3</t>
  </si>
  <si>
    <t>28_Colonoscopy_1</t>
  </si>
  <si>
    <t>28_Colonoscopy_2</t>
  </si>
  <si>
    <t>28_Colonoscopy_3</t>
  </si>
  <si>
    <t>29Colonoscopy_1</t>
  </si>
  <si>
    <t>29Colonoscopy_2</t>
  </si>
  <si>
    <t>29Colonoscopy_3</t>
  </si>
  <si>
    <t>21Colonoscopy_1</t>
  </si>
  <si>
    <t>21Colonoscopy_2</t>
  </si>
  <si>
    <t>21Colonoscopy_3</t>
  </si>
  <si>
    <t>9-Colonoscopy_1</t>
  </si>
  <si>
    <t>9-Colonoscopy_2</t>
  </si>
  <si>
    <t>9-Colonoscopy_3</t>
  </si>
  <si>
    <t>20_Colonoscopy_2</t>
  </si>
  <si>
    <t>20_Colonoscopy_3</t>
  </si>
  <si>
    <t>15_Colonoscopy_1</t>
  </si>
  <si>
    <t>15_Colonoscopy_2</t>
  </si>
  <si>
    <t>15_Colonoscopy_3</t>
  </si>
  <si>
    <t>10_Colonoscopy_1</t>
  </si>
  <si>
    <t>10_Colonoscopy_2</t>
  </si>
  <si>
    <t>10_Colonoscopy_3</t>
  </si>
  <si>
    <t>13_Colonoscopy_1</t>
  </si>
  <si>
    <t>13_Colonoscopy_2</t>
  </si>
  <si>
    <t>13_Colonoscopy_3</t>
  </si>
  <si>
    <t>30_Colonoscopy_1</t>
  </si>
  <si>
    <t>30_Colonoscopy_2</t>
  </si>
  <si>
    <t>30_Colonoscopy_3</t>
  </si>
  <si>
    <t>14_Colonoscopy_1</t>
  </si>
  <si>
    <t>14_Colonoscopy_2</t>
  </si>
  <si>
    <t>14_Colonoscopy_3</t>
  </si>
  <si>
    <t>27_Colonoscopy_1</t>
  </si>
  <si>
    <t>27_Colonoscopy_2</t>
  </si>
  <si>
    <t>27_Colonoscopy_3</t>
  </si>
  <si>
    <t>34_Colonoscopy_1</t>
  </si>
  <si>
    <t>34_Colonoscopy_2</t>
  </si>
  <si>
    <t>34_Colonoscopy_3</t>
  </si>
  <si>
    <t>18_Colonoscopy_1</t>
  </si>
  <si>
    <t>18_Colonoscopy_2</t>
  </si>
  <si>
    <t>18_Colonoscopy_3</t>
  </si>
  <si>
    <t>20_Colonoscopy_1</t>
  </si>
  <si>
    <t>24_Colonoscopy_1</t>
  </si>
  <si>
    <t>24_Colonoscopy_2</t>
  </si>
  <si>
    <t>24_Colonoscopy_3</t>
  </si>
  <si>
    <t>31571_Colonoscopy_1</t>
  </si>
  <si>
    <t>31571_Colonoscopy_2</t>
  </si>
  <si>
    <t>31571_Colonoscopy_3</t>
  </si>
  <si>
    <t>31167_Colonoscopy_1</t>
  </si>
  <si>
    <t>31167_Colonoscopy_2</t>
  </si>
  <si>
    <t>31167_Colonoscopy_3</t>
  </si>
  <si>
    <t>31227_Colonoscopy_1</t>
  </si>
  <si>
    <t>31227_Colonoscopy_2</t>
  </si>
  <si>
    <t>31227_Colonoscopy_3</t>
  </si>
  <si>
    <t>31273_Colonoscopy_1</t>
  </si>
  <si>
    <t>31273_Colonoscopy_2</t>
  </si>
  <si>
    <t>31273_Colonoscopy_3</t>
  </si>
  <si>
    <t>30967_Colonoscopy_1</t>
  </si>
  <si>
    <t>30967_Colonoscopy_2</t>
  </si>
  <si>
    <t>30967_Colonoscopy_3</t>
  </si>
  <si>
    <t>30628_Colonoscopy_1</t>
  </si>
  <si>
    <t>30628_Colonoscopy_2</t>
  </si>
  <si>
    <t>30628_Colonoscopy_3</t>
  </si>
  <si>
    <t>30653_Colonoscopy_2</t>
  </si>
  <si>
    <t>30653_Colonoscopy_3</t>
  </si>
  <si>
    <t>30432_Colonoscopy_1</t>
  </si>
  <si>
    <t>30432_Colonoscopy_2</t>
  </si>
  <si>
    <t>30432_Colonoscopy_3</t>
  </si>
  <si>
    <t>30771_Colonoscopy_1</t>
  </si>
  <si>
    <t>30771_Colonoscopy_2</t>
  </si>
  <si>
    <t>30771_Colonoscopy_3</t>
  </si>
  <si>
    <t>31090_Colonoscopy_1</t>
  </si>
  <si>
    <t>31090_Colonoscopy_2</t>
  </si>
  <si>
    <t>31090_Colonoscopy_3</t>
  </si>
  <si>
    <t>31130_Colonoscopy_1</t>
  </si>
  <si>
    <t>31130_Colonoscopy_2</t>
  </si>
  <si>
    <t>31130_Colonoscopy_3</t>
  </si>
  <si>
    <t>30653_Colonoscopy_4</t>
  </si>
  <si>
    <t>31489_Colonoscopy_3</t>
  </si>
  <si>
    <t>31471_Colonoscopy_1</t>
  </si>
  <si>
    <t>31471_Colonoscopy_2</t>
  </si>
  <si>
    <t>31471_Colonoscopy_3</t>
  </si>
  <si>
    <t>31472_Colonoscopy_1</t>
  </si>
  <si>
    <t>31472_Colonoscopy_2</t>
  </si>
  <si>
    <t>31472_Colonoscopy_3</t>
  </si>
  <si>
    <t>31488_Colonoscopy_4</t>
  </si>
  <si>
    <t>31488_Colonoscopy_5</t>
  </si>
  <si>
    <t>31488_Colonoscopy_6</t>
  </si>
  <si>
    <t>31489_Colonoscopy_1</t>
  </si>
  <si>
    <t>31489_Colonoscopy_2</t>
  </si>
  <si>
    <t>31248_Colonoscopy_1</t>
  </si>
  <si>
    <t>31248_Colonoscopy_2</t>
  </si>
  <si>
    <t>31248_Colonoscopy_3</t>
  </si>
  <si>
    <t>31527_Colonoscopy_1</t>
  </si>
  <si>
    <t>31527_Colonoscopy_2</t>
  </si>
  <si>
    <t>31527_Colonoscopy_3</t>
  </si>
  <si>
    <t>26_Colonoscopy_1</t>
  </si>
  <si>
    <t>26_Colonoscopy_2</t>
  </si>
  <si>
    <t>26_Colonoscopy_3</t>
  </si>
  <si>
    <t>31612_Colonoscopy_1</t>
  </si>
  <si>
    <t>31612_Colonoscopy_2</t>
  </si>
  <si>
    <t>31612_Colonoscopy_3</t>
  </si>
  <si>
    <t>31612_Colonoscopy_4</t>
  </si>
  <si>
    <t>31634_Colonoscopy_1</t>
  </si>
  <si>
    <t>31634_Colonoscopy_2</t>
  </si>
  <si>
    <t>31634_Colonoscopy_3</t>
  </si>
  <si>
    <t>31611_Colonoscopy_1</t>
  </si>
  <si>
    <t>31611_Colonoscopy_2</t>
  </si>
  <si>
    <t>31611_Colonoscopy_3</t>
  </si>
  <si>
    <t>31633_Colonoscopy_1</t>
  </si>
  <si>
    <t>31633_Colonoscopy_2</t>
  </si>
  <si>
    <t>31633_Colonoscopy_3</t>
  </si>
  <si>
    <t>5-Colonoscopy_1</t>
  </si>
  <si>
    <t>5-Colonoscopy_2</t>
  </si>
  <si>
    <t>5-Colonoscopy_3</t>
  </si>
  <si>
    <t>6-Colonoscopy_1</t>
  </si>
  <si>
    <t>6-Colonoscopy_2</t>
  </si>
  <si>
    <t>6-Colonoscopy_3</t>
  </si>
  <si>
    <t>7-Colonoscopy_1</t>
  </si>
  <si>
    <t>7-Colonoscopy_2</t>
  </si>
  <si>
    <t>7-Colonoscopy_3</t>
  </si>
  <si>
    <t>9_Colonoscopy_4</t>
  </si>
  <si>
    <t>12-Colonoscopy_1</t>
  </si>
  <si>
    <t>12-Colonoscopy_2</t>
  </si>
  <si>
    <t>12-Colonoscopy_3</t>
  </si>
  <si>
    <t>31528_Colonoscopy_1</t>
  </si>
  <si>
    <t>31528_Colonoscopy_2</t>
  </si>
  <si>
    <t>31528_Colonoscopy_3</t>
  </si>
  <si>
    <t>31532_Colonoscopy_1</t>
  </si>
  <si>
    <t>31532_Colonoscopy_2</t>
  </si>
  <si>
    <t>31532_Colonoscopy_3</t>
  </si>
  <si>
    <t>31528_Colonoscopy_4</t>
  </si>
  <si>
    <t>31530_Colonoscopy_1</t>
  </si>
  <si>
    <t>31530_Colonoscopy_2</t>
  </si>
  <si>
    <t>31530_Colonoscopy_3</t>
  </si>
  <si>
    <t>35_Colonoscopy_1</t>
  </si>
  <si>
    <t>35_Colonoscopy_2</t>
  </si>
  <si>
    <t>35_Colonoscopy_3</t>
  </si>
  <si>
    <t>32_Colonoscopy_1</t>
  </si>
  <si>
    <t>32_Colonoscopy_2</t>
  </si>
  <si>
    <t>32_Colonoscopy_3</t>
  </si>
  <si>
    <t>33_Colonoscopy_1</t>
  </si>
  <si>
    <t>33_Colonoscopy_2</t>
  </si>
  <si>
    <t>33_Colonoscopy_3</t>
  </si>
  <si>
    <t>1_Colonoscopy_1</t>
  </si>
  <si>
    <t>1_Colonoscopy_2</t>
  </si>
  <si>
    <t>1_Colonoscopy_3</t>
  </si>
  <si>
    <t>2_Colonoscopy_1</t>
  </si>
  <si>
    <t>2_Colonoscopy_2</t>
  </si>
  <si>
    <t>2_Colonoscopy_3</t>
  </si>
  <si>
    <t>3_Colonoscopy_1</t>
  </si>
  <si>
    <t>3_Colonoscopy_2</t>
  </si>
  <si>
    <t>3_Colonoscopy_3</t>
  </si>
  <si>
    <t>21968_Colonoscopy_4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</si>
</sst>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wrapText="1"/>
    </xf>
    <xf numFmtId="0" fontId="0" fillId="0" borderId="14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/>
    <xf numFmtId="0" fontId="20" fillId="0" borderId="11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1" xfId="0" applyNumberFormat="1" applyFont="1" applyBorder="1"/>
    <xf numFmtId="164" fontId="20" fillId="0" borderId="0" xfId="0" applyNumberFormat="1" applyFont="1" applyBorder="1"/>
    <xf numFmtId="164" fontId="20" fillId="0" borderId="13" xfId="0" applyNumberFormat="1" applyFont="1" applyBorder="1"/>
    <xf numFmtId="0" fontId="20" fillId="0" borderId="14" xfId="0" applyFont="1" applyFill="1" applyBorder="1"/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0" xfId="0" applyFont="1" applyFill="1" applyBorder="1"/>
    <xf numFmtId="0" fontId="20" fillId="0" borderId="14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2" xfId="0" applyFont="1" applyFill="1" applyBorder="1"/>
    <xf numFmtId="0" fontId="20" fillId="0" borderId="13" xfId="0" applyFont="1" applyFill="1" applyBorder="1"/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64" fontId="20" fillId="0" borderId="0" xfId="0" applyNumberFormat="1" applyFont="1" applyAlignment="1">
      <alignment wrapText="1"/>
    </xf>
    <xf numFmtId="0" fontId="20" fillId="0" borderId="0" xfId="0" applyFont="1"/>
    <xf numFmtId="164" fontId="20" fillId="0" borderId="0" xfId="0" applyNumberFormat="1" applyFont="1"/>
    <xf numFmtId="0" fontId="20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 wrapText="1"/>
    </xf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Border="1" applyAlignment="1">
      <alignment horizontal="center" wrapText="1"/>
    </xf>
    <xf numFmtId="164" fontId="20" fillId="0" borderId="0" xfId="0" applyNumberFormat="1" applyFont="1" applyBorder="1" applyAlignment="1">
      <alignment horizontal="center" wrapText="1"/>
    </xf>
    <xf numFmtId="164" fontId="20" fillId="0" borderId="11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20" fillId="0" borderId="13" xfId="0" applyNumberFormat="1" applyFont="1" applyFill="1" applyBorder="1" applyAlignment="1">
      <alignment horizontal="center"/>
    </xf>
  </cellXfs>
  <cellStyles count="892">
    <cellStyle name="20% - Accent1" xfId="19" builtinId="30" customBuiltin="1"/>
    <cellStyle name="20% - Accent1 2" xfId="48"/>
    <cellStyle name="20% - Accent2" xfId="23" builtinId="34" customBuiltin="1"/>
    <cellStyle name="20% - Accent2 2" xfId="50"/>
    <cellStyle name="20% - Accent3" xfId="27" builtinId="38" customBuiltin="1"/>
    <cellStyle name="20% - Accent3 2" xfId="52"/>
    <cellStyle name="20% - Accent4" xfId="31" builtinId="42" customBuiltin="1"/>
    <cellStyle name="20% - Accent4 2" xfId="54"/>
    <cellStyle name="20% - Accent5" xfId="35" builtinId="46" customBuiltin="1"/>
    <cellStyle name="20% - Accent5 2" xfId="56"/>
    <cellStyle name="20% - Accent6" xfId="39" builtinId="50" customBuiltin="1"/>
    <cellStyle name="20% - Accent6 2" xfId="58"/>
    <cellStyle name="40% - Accent1" xfId="20" builtinId="31" customBuiltin="1"/>
    <cellStyle name="40% - Accent1 2" xfId="49"/>
    <cellStyle name="40% - Accent2" xfId="24" builtinId="35" customBuiltin="1"/>
    <cellStyle name="40% - Accent2 2" xfId="51"/>
    <cellStyle name="40% - Accent3" xfId="28" builtinId="39" customBuiltin="1"/>
    <cellStyle name="40% - Accent3 2" xfId="53"/>
    <cellStyle name="40% - Accent4" xfId="32" builtinId="43" customBuiltin="1"/>
    <cellStyle name="40% - Accent4 2" xfId="55"/>
    <cellStyle name="40% - Accent5" xfId="36" builtinId="47" customBuiltin="1"/>
    <cellStyle name="40% - Accent5 2" xfId="57"/>
    <cellStyle name="40% - Accent6" xfId="40" builtinId="51" customBuiltin="1"/>
    <cellStyle name="40% - Accent6 2" xfId="5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60"/>
    <cellStyle name="Normal 4" xfId="42"/>
    <cellStyle name="Normal 5" xfId="46"/>
    <cellStyle name="Note" xfId="15" builtinId="10" customBuiltin="1"/>
    <cellStyle name="Note 2" xfId="45"/>
    <cellStyle name="Note 2 2" xfId="61"/>
    <cellStyle name="Note 3" xfId="47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workbookViewId="0">
      <selection sqref="A1:F1048576"/>
    </sheetView>
  </sheetViews>
  <sheetFormatPr baseColWidth="10" defaultColWidth="8.83203125" defaultRowHeight="14" x14ac:dyDescent="0"/>
  <cols>
    <col min="1" max="1" width="17.6640625" style="87" customWidth="1"/>
    <col min="2" max="2" width="27.83203125" style="87" customWidth="1"/>
    <col min="3" max="3" width="15" style="87" customWidth="1"/>
    <col min="4" max="4" width="11.5" style="87" customWidth="1"/>
    <col min="5" max="5" width="10.5" style="87" customWidth="1"/>
    <col min="6" max="6" width="15.6640625" style="88" customWidth="1"/>
  </cols>
  <sheetData>
    <row r="1" spans="1:6" s="1" customFormat="1" ht="28">
      <c r="A1" s="85" t="s">
        <v>2</v>
      </c>
      <c r="B1" s="89" t="s">
        <v>3</v>
      </c>
      <c r="C1" s="85" t="s">
        <v>4</v>
      </c>
      <c r="D1" s="85" t="s">
        <v>5</v>
      </c>
      <c r="E1" s="85" t="s">
        <v>6</v>
      </c>
      <c r="F1" s="86" t="s">
        <v>7</v>
      </c>
    </row>
    <row r="2" spans="1:6">
      <c r="A2" s="54" t="s">
        <v>16</v>
      </c>
      <c r="B2" s="38" t="s">
        <v>49</v>
      </c>
      <c r="C2" s="38" t="s">
        <v>17</v>
      </c>
      <c r="D2" s="38">
        <v>51790</v>
      </c>
      <c r="E2" s="38">
        <v>748064</v>
      </c>
      <c r="F2" s="63">
        <f>D2/E2</f>
        <v>6.9232044317063784E-2</v>
      </c>
    </row>
    <row r="3" spans="1:6">
      <c r="A3" s="55" t="s">
        <v>16</v>
      </c>
      <c r="B3" s="56" t="s">
        <v>50</v>
      </c>
      <c r="C3" s="56" t="s">
        <v>17</v>
      </c>
      <c r="D3" s="56">
        <v>46275</v>
      </c>
      <c r="E3" s="56">
        <v>715994</v>
      </c>
      <c r="F3" s="64">
        <f t="shared" ref="F3:F66" si="0">D3/E3</f>
        <v>6.4630429863937411E-2</v>
      </c>
    </row>
    <row r="4" spans="1:6">
      <c r="A4" s="57" t="s">
        <v>16</v>
      </c>
      <c r="B4" s="58" t="s">
        <v>51</v>
      </c>
      <c r="C4" s="58" t="s">
        <v>17</v>
      </c>
      <c r="D4" s="58">
        <v>52490</v>
      </c>
      <c r="E4" s="58">
        <v>744938</v>
      </c>
      <c r="F4" s="65">
        <f t="shared" si="0"/>
        <v>7.0462239810561419E-2</v>
      </c>
    </row>
    <row r="5" spans="1:6">
      <c r="A5" s="54" t="s">
        <v>16</v>
      </c>
      <c r="B5" s="38" t="s">
        <v>52</v>
      </c>
      <c r="C5" s="38" t="s">
        <v>17</v>
      </c>
      <c r="D5" s="38">
        <v>46221</v>
      </c>
      <c r="E5" s="38">
        <v>666167</v>
      </c>
      <c r="F5" s="63">
        <f t="shared" si="0"/>
        <v>6.938350293545012E-2</v>
      </c>
    </row>
    <row r="6" spans="1:6">
      <c r="A6" s="55" t="s">
        <v>16</v>
      </c>
      <c r="B6" s="56" t="s">
        <v>53</v>
      </c>
      <c r="C6" s="56" t="s">
        <v>17</v>
      </c>
      <c r="D6" s="56">
        <v>42830</v>
      </c>
      <c r="E6" s="56">
        <v>683483</v>
      </c>
      <c r="F6" s="64">
        <f t="shared" si="0"/>
        <v>6.266432376518509E-2</v>
      </c>
    </row>
    <row r="7" spans="1:6">
      <c r="A7" s="57" t="s">
        <v>16</v>
      </c>
      <c r="B7" s="58" t="s">
        <v>54</v>
      </c>
      <c r="C7" s="58" t="s">
        <v>17</v>
      </c>
      <c r="D7" s="58">
        <v>42733</v>
      </c>
      <c r="E7" s="58">
        <v>628634</v>
      </c>
      <c r="F7" s="65">
        <f t="shared" si="0"/>
        <v>6.7977551325572594E-2</v>
      </c>
    </row>
    <row r="8" spans="1:6">
      <c r="A8" s="54" t="s">
        <v>16</v>
      </c>
      <c r="B8" s="38" t="s">
        <v>55</v>
      </c>
      <c r="C8" s="38" t="s">
        <v>17</v>
      </c>
      <c r="D8" s="38">
        <v>57568</v>
      </c>
      <c r="E8" s="38">
        <v>647437</v>
      </c>
      <c r="F8" s="63">
        <f t="shared" si="0"/>
        <v>8.8916759468488829E-2</v>
      </c>
    </row>
    <row r="9" spans="1:6">
      <c r="A9" s="55" t="s">
        <v>16</v>
      </c>
      <c r="B9" s="56" t="s">
        <v>56</v>
      </c>
      <c r="C9" s="56" t="s">
        <v>17</v>
      </c>
      <c r="D9" s="56">
        <v>60226</v>
      </c>
      <c r="E9" s="56">
        <v>661864</v>
      </c>
      <c r="F9" s="64">
        <f t="shared" si="0"/>
        <v>9.0994524554893458E-2</v>
      </c>
    </row>
    <row r="10" spans="1:6">
      <c r="A10" s="57" t="s">
        <v>16</v>
      </c>
      <c r="B10" s="58" t="s">
        <v>57</v>
      </c>
      <c r="C10" s="58" t="s">
        <v>17</v>
      </c>
      <c r="D10" s="58">
        <v>54529</v>
      </c>
      <c r="E10" s="58">
        <v>667623</v>
      </c>
      <c r="F10" s="65">
        <f t="shared" si="0"/>
        <v>8.1676335297016428E-2</v>
      </c>
    </row>
    <row r="11" spans="1:6">
      <c r="A11" s="54" t="s">
        <v>16</v>
      </c>
      <c r="B11" s="38" t="s">
        <v>58</v>
      </c>
      <c r="C11" s="38" t="s">
        <v>17</v>
      </c>
      <c r="D11" s="38">
        <v>37071</v>
      </c>
      <c r="E11" s="38">
        <v>604731</v>
      </c>
      <c r="F11" s="63">
        <f t="shared" si="0"/>
        <v>6.1301636595444915E-2</v>
      </c>
    </row>
    <row r="12" spans="1:6">
      <c r="A12" s="55" t="s">
        <v>16</v>
      </c>
      <c r="B12" s="56" t="s">
        <v>59</v>
      </c>
      <c r="C12" s="56" t="s">
        <v>17</v>
      </c>
      <c r="D12" s="56">
        <v>40989</v>
      </c>
      <c r="E12" s="56">
        <v>596732</v>
      </c>
      <c r="F12" s="64">
        <f t="shared" si="0"/>
        <v>6.8689126777179699E-2</v>
      </c>
    </row>
    <row r="13" spans="1:6">
      <c r="A13" s="57" t="s">
        <v>16</v>
      </c>
      <c r="B13" s="58" t="s">
        <v>60</v>
      </c>
      <c r="C13" s="58" t="s">
        <v>17</v>
      </c>
      <c r="D13" s="58">
        <v>30513</v>
      </c>
      <c r="E13" s="58">
        <v>575222</v>
      </c>
      <c r="F13" s="65">
        <f t="shared" si="0"/>
        <v>5.3045606739658774E-2</v>
      </c>
    </row>
    <row r="14" spans="1:6">
      <c r="A14" s="54" t="s">
        <v>16</v>
      </c>
      <c r="B14" s="38" t="s">
        <v>61</v>
      </c>
      <c r="C14" s="38" t="s">
        <v>17</v>
      </c>
      <c r="D14" s="38">
        <v>46872</v>
      </c>
      <c r="E14" s="38">
        <v>567490</v>
      </c>
      <c r="F14" s="63">
        <f t="shared" si="0"/>
        <v>8.2595288022696431E-2</v>
      </c>
    </row>
    <row r="15" spans="1:6">
      <c r="A15" s="55" t="s">
        <v>16</v>
      </c>
      <c r="B15" s="56" t="s">
        <v>62</v>
      </c>
      <c r="C15" s="56" t="s">
        <v>17</v>
      </c>
      <c r="D15" s="56">
        <v>42141</v>
      </c>
      <c r="E15" s="56">
        <v>551064</v>
      </c>
      <c r="F15" s="64">
        <f t="shared" si="0"/>
        <v>7.6472061321371021E-2</v>
      </c>
    </row>
    <row r="16" spans="1:6">
      <c r="A16" s="57" t="s">
        <v>16</v>
      </c>
      <c r="B16" s="58" t="s">
        <v>63</v>
      </c>
      <c r="C16" s="58" t="s">
        <v>17</v>
      </c>
      <c r="D16" s="58">
        <v>49276</v>
      </c>
      <c r="E16" s="58">
        <v>619372</v>
      </c>
      <c r="F16" s="65">
        <f t="shared" si="0"/>
        <v>7.9558003913641553E-2</v>
      </c>
    </row>
    <row r="17" spans="1:6">
      <c r="A17" s="54" t="s">
        <v>16</v>
      </c>
      <c r="B17" s="38" t="s">
        <v>64</v>
      </c>
      <c r="C17" s="38" t="s">
        <v>17</v>
      </c>
      <c r="D17" s="38">
        <v>44943</v>
      </c>
      <c r="E17" s="38">
        <v>598442</v>
      </c>
      <c r="F17" s="63">
        <f t="shared" si="0"/>
        <v>7.5100009691833128E-2</v>
      </c>
    </row>
    <row r="18" spans="1:6">
      <c r="A18" s="55" t="s">
        <v>16</v>
      </c>
      <c r="B18" s="56" t="s">
        <v>65</v>
      </c>
      <c r="C18" s="56" t="s">
        <v>17</v>
      </c>
      <c r="D18" s="56">
        <v>44750</v>
      </c>
      <c r="E18" s="56">
        <v>591553</v>
      </c>
      <c r="F18" s="64">
        <f t="shared" si="0"/>
        <v>7.5648335821135212E-2</v>
      </c>
    </row>
    <row r="19" spans="1:6">
      <c r="A19" s="57" t="s">
        <v>16</v>
      </c>
      <c r="B19" s="58" t="s">
        <v>66</v>
      </c>
      <c r="C19" s="58" t="s">
        <v>17</v>
      </c>
      <c r="D19" s="58">
        <v>51193</v>
      </c>
      <c r="E19" s="58">
        <v>645971</v>
      </c>
      <c r="F19" s="65">
        <f t="shared" si="0"/>
        <v>7.9249687679477876E-2</v>
      </c>
    </row>
    <row r="20" spans="1:6">
      <c r="A20" s="54" t="s">
        <v>16</v>
      </c>
      <c r="B20" s="38" t="s">
        <v>67</v>
      </c>
      <c r="C20" s="38" t="s">
        <v>17</v>
      </c>
      <c r="D20" s="38">
        <v>30973</v>
      </c>
      <c r="E20" s="38">
        <v>582000</v>
      </c>
      <c r="F20" s="63">
        <f t="shared" si="0"/>
        <v>5.3218213058419242E-2</v>
      </c>
    </row>
    <row r="21" spans="1:6">
      <c r="A21" s="55" t="s">
        <v>16</v>
      </c>
      <c r="B21" s="56" t="s">
        <v>68</v>
      </c>
      <c r="C21" s="56" t="s">
        <v>17</v>
      </c>
      <c r="D21" s="56">
        <v>40686</v>
      </c>
      <c r="E21" s="56">
        <v>610187</v>
      </c>
      <c r="F21" s="64">
        <f t="shared" si="0"/>
        <v>6.6677920047460856E-2</v>
      </c>
    </row>
    <row r="22" spans="1:6">
      <c r="A22" s="57" t="s">
        <v>16</v>
      </c>
      <c r="B22" s="58" t="s">
        <v>69</v>
      </c>
      <c r="C22" s="58" t="s">
        <v>17</v>
      </c>
      <c r="D22" s="58">
        <v>32957</v>
      </c>
      <c r="E22" s="58">
        <v>631186</v>
      </c>
      <c r="F22" s="65">
        <f t="shared" si="0"/>
        <v>5.2214402727563669E-2</v>
      </c>
    </row>
    <row r="23" spans="1:6">
      <c r="A23" s="54" t="s">
        <v>16</v>
      </c>
      <c r="B23" s="38" t="s">
        <v>70</v>
      </c>
      <c r="C23" s="38" t="s">
        <v>17</v>
      </c>
      <c r="D23" s="38">
        <v>42916</v>
      </c>
      <c r="E23" s="38">
        <v>541343</v>
      </c>
      <c r="F23" s="63">
        <f t="shared" si="0"/>
        <v>7.9276909464055134E-2</v>
      </c>
    </row>
    <row r="24" spans="1:6">
      <c r="A24" s="55" t="s">
        <v>16</v>
      </c>
      <c r="B24" s="56" t="s">
        <v>71</v>
      </c>
      <c r="C24" s="56" t="s">
        <v>17</v>
      </c>
      <c r="D24" s="56">
        <v>42175</v>
      </c>
      <c r="E24" s="56">
        <v>614260</v>
      </c>
      <c r="F24" s="64">
        <f t="shared" si="0"/>
        <v>6.8659850877478598E-2</v>
      </c>
    </row>
    <row r="25" spans="1:6">
      <c r="A25" s="57" t="s">
        <v>16</v>
      </c>
      <c r="B25" s="58" t="s">
        <v>72</v>
      </c>
      <c r="C25" s="58" t="s">
        <v>17</v>
      </c>
      <c r="D25" s="58">
        <v>36250</v>
      </c>
      <c r="E25" s="58">
        <v>601508</v>
      </c>
      <c r="F25" s="65">
        <f t="shared" si="0"/>
        <v>6.0265200130339078E-2</v>
      </c>
    </row>
    <row r="26" spans="1:6">
      <c r="A26" s="54" t="s">
        <v>16</v>
      </c>
      <c r="B26" s="38" t="s">
        <v>73</v>
      </c>
      <c r="C26" s="38" t="s">
        <v>17</v>
      </c>
      <c r="D26" s="38">
        <v>40841</v>
      </c>
      <c r="E26" s="38">
        <v>497636</v>
      </c>
      <c r="F26" s="63">
        <f t="shared" si="0"/>
        <v>8.20700270880724E-2</v>
      </c>
    </row>
    <row r="27" spans="1:6">
      <c r="A27" s="55" t="s">
        <v>16</v>
      </c>
      <c r="B27" s="56" t="s">
        <v>74</v>
      </c>
      <c r="C27" s="56" t="s">
        <v>17</v>
      </c>
      <c r="D27" s="56">
        <v>80929</v>
      </c>
      <c r="E27" s="56">
        <v>889242</v>
      </c>
      <c r="F27" s="64">
        <f t="shared" si="0"/>
        <v>9.1008971685997739E-2</v>
      </c>
    </row>
    <row r="28" spans="1:6">
      <c r="A28" s="57" t="s">
        <v>16</v>
      </c>
      <c r="B28" s="58" t="s">
        <v>75</v>
      </c>
      <c r="C28" s="58" t="s">
        <v>17</v>
      </c>
      <c r="D28" s="58">
        <v>81538</v>
      </c>
      <c r="E28" s="58">
        <v>982548</v>
      </c>
      <c r="F28" s="65">
        <f t="shared" si="0"/>
        <v>8.2986276497433203E-2</v>
      </c>
    </row>
    <row r="29" spans="1:6">
      <c r="A29" s="54" t="s">
        <v>16</v>
      </c>
      <c r="B29" s="38" t="s">
        <v>76</v>
      </c>
      <c r="C29" s="38" t="s">
        <v>17</v>
      </c>
      <c r="D29" s="38">
        <v>59286</v>
      </c>
      <c r="E29" s="38">
        <v>585717</v>
      </c>
      <c r="F29" s="63">
        <f t="shared" si="0"/>
        <v>0.10121953093388104</v>
      </c>
    </row>
    <row r="30" spans="1:6">
      <c r="A30" s="55" t="s">
        <v>16</v>
      </c>
      <c r="B30" s="56" t="s">
        <v>77</v>
      </c>
      <c r="C30" s="56" t="s">
        <v>17</v>
      </c>
      <c r="D30" s="56">
        <v>108683</v>
      </c>
      <c r="E30" s="56">
        <v>869688</v>
      </c>
      <c r="F30" s="64">
        <f t="shared" si="0"/>
        <v>0.12496780454599811</v>
      </c>
    </row>
    <row r="31" spans="1:6">
      <c r="A31" s="57" t="s">
        <v>16</v>
      </c>
      <c r="B31" s="58" t="s">
        <v>78</v>
      </c>
      <c r="C31" s="58" t="s">
        <v>17</v>
      </c>
      <c r="D31" s="58">
        <v>93918</v>
      </c>
      <c r="E31" s="58">
        <v>853877</v>
      </c>
      <c r="F31" s="65">
        <f t="shared" si="0"/>
        <v>0.10999008053853189</v>
      </c>
    </row>
    <row r="32" spans="1:6">
      <c r="A32" s="54" t="s">
        <v>16</v>
      </c>
      <c r="B32" s="38" t="s">
        <v>79</v>
      </c>
      <c r="C32" s="38" t="s">
        <v>17</v>
      </c>
      <c r="D32" s="38">
        <v>23200</v>
      </c>
      <c r="E32" s="38">
        <v>280155</v>
      </c>
      <c r="F32" s="63">
        <f t="shared" si="0"/>
        <v>8.2811300887008971E-2</v>
      </c>
    </row>
    <row r="33" spans="1:6">
      <c r="A33" s="55" t="s">
        <v>16</v>
      </c>
      <c r="B33" s="56" t="s">
        <v>80</v>
      </c>
      <c r="C33" s="56" t="s">
        <v>17</v>
      </c>
      <c r="D33" s="56">
        <v>35104</v>
      </c>
      <c r="E33" s="56">
        <v>443949</v>
      </c>
      <c r="F33" s="64">
        <f>D33/E33</f>
        <v>7.9072145674390526E-2</v>
      </c>
    </row>
    <row r="34" spans="1:6">
      <c r="A34" s="57" t="s">
        <v>16</v>
      </c>
      <c r="B34" s="58" t="s">
        <v>81</v>
      </c>
      <c r="C34" s="58" t="s">
        <v>17</v>
      </c>
      <c r="D34" s="58">
        <v>32168</v>
      </c>
      <c r="E34" s="58">
        <v>463698</v>
      </c>
      <c r="F34" s="65">
        <f>D34/E34</f>
        <v>6.9372738290870345E-2</v>
      </c>
    </row>
    <row r="35" spans="1:6">
      <c r="A35" s="54" t="s">
        <v>16</v>
      </c>
      <c r="B35" s="38" t="s">
        <v>82</v>
      </c>
      <c r="C35" s="38" t="s">
        <v>17</v>
      </c>
      <c r="D35" s="38">
        <v>24946</v>
      </c>
      <c r="E35" s="38">
        <v>320783</v>
      </c>
      <c r="F35" s="63">
        <f t="shared" si="0"/>
        <v>7.7765966400962644E-2</v>
      </c>
    </row>
    <row r="36" spans="1:6">
      <c r="A36" s="55" t="s">
        <v>16</v>
      </c>
      <c r="B36" s="56" t="s">
        <v>83</v>
      </c>
      <c r="C36" s="56" t="s">
        <v>17</v>
      </c>
      <c r="D36" s="56">
        <v>29271</v>
      </c>
      <c r="E36" s="56">
        <v>358611</v>
      </c>
      <c r="F36" s="64">
        <f t="shared" si="0"/>
        <v>8.1623263090089257E-2</v>
      </c>
    </row>
    <row r="37" spans="1:6">
      <c r="A37" s="57" t="s">
        <v>16</v>
      </c>
      <c r="B37" s="58" t="s">
        <v>84</v>
      </c>
      <c r="C37" s="58" t="s">
        <v>17</v>
      </c>
      <c r="D37" s="58">
        <v>31303</v>
      </c>
      <c r="E37" s="58">
        <v>377212</v>
      </c>
      <c r="F37" s="65">
        <f t="shared" si="0"/>
        <v>8.2985164840991277E-2</v>
      </c>
    </row>
    <row r="38" spans="1:6">
      <c r="A38" s="54" t="s">
        <v>16</v>
      </c>
      <c r="B38" s="38" t="s">
        <v>85</v>
      </c>
      <c r="C38" s="38" t="s">
        <v>17</v>
      </c>
      <c r="D38" s="38">
        <v>37755</v>
      </c>
      <c r="E38" s="38">
        <v>384872</v>
      </c>
      <c r="F38" s="63">
        <f t="shared" si="0"/>
        <v>9.8097549315096969E-2</v>
      </c>
    </row>
    <row r="39" spans="1:6">
      <c r="A39" s="55" t="s">
        <v>16</v>
      </c>
      <c r="B39" s="56" t="s">
        <v>86</v>
      </c>
      <c r="C39" s="56" t="s">
        <v>17</v>
      </c>
      <c r="D39" s="56">
        <v>33181</v>
      </c>
      <c r="E39" s="56">
        <v>364211</v>
      </c>
      <c r="F39" s="64">
        <f t="shared" si="0"/>
        <v>9.1103783246524683E-2</v>
      </c>
    </row>
    <row r="40" spans="1:6">
      <c r="A40" s="57" t="s">
        <v>16</v>
      </c>
      <c r="B40" s="58" t="s">
        <v>87</v>
      </c>
      <c r="C40" s="58" t="s">
        <v>17</v>
      </c>
      <c r="D40" s="58">
        <v>34525</v>
      </c>
      <c r="E40" s="58">
        <v>363179</v>
      </c>
      <c r="F40" s="65">
        <f t="shared" si="0"/>
        <v>9.5063315885555055E-2</v>
      </c>
    </row>
    <row r="41" spans="1:6">
      <c r="A41" s="54" t="s">
        <v>16</v>
      </c>
      <c r="B41" s="38" t="s">
        <v>88</v>
      </c>
      <c r="C41" s="38" t="s">
        <v>17</v>
      </c>
      <c r="D41" s="38">
        <v>20018</v>
      </c>
      <c r="E41" s="38">
        <v>415059</v>
      </c>
      <c r="F41" s="63">
        <f t="shared" si="0"/>
        <v>4.8229287884373064E-2</v>
      </c>
    </row>
    <row r="42" spans="1:6">
      <c r="A42" s="55" t="s">
        <v>16</v>
      </c>
      <c r="B42" s="56" t="s">
        <v>89</v>
      </c>
      <c r="C42" s="56" t="s">
        <v>17</v>
      </c>
      <c r="D42" s="56">
        <v>20164</v>
      </c>
      <c r="E42" s="56">
        <v>435469</v>
      </c>
      <c r="F42" s="64">
        <f t="shared" si="0"/>
        <v>4.6304099717775549E-2</v>
      </c>
    </row>
    <row r="43" spans="1:6">
      <c r="A43" s="57" t="s">
        <v>16</v>
      </c>
      <c r="B43" s="58" t="s">
        <v>90</v>
      </c>
      <c r="C43" s="58" t="s">
        <v>17</v>
      </c>
      <c r="D43" s="58">
        <v>17011</v>
      </c>
      <c r="E43" s="58">
        <v>423443</v>
      </c>
      <c r="F43" s="65">
        <f t="shared" si="0"/>
        <v>4.0173057530765652E-2</v>
      </c>
    </row>
    <row r="44" spans="1:6">
      <c r="A44" s="54" t="s">
        <v>16</v>
      </c>
      <c r="B44" s="38" t="s">
        <v>91</v>
      </c>
      <c r="C44" s="38" t="s">
        <v>17</v>
      </c>
      <c r="D44" s="38">
        <v>34851</v>
      </c>
      <c r="E44" s="38">
        <v>449549</v>
      </c>
      <c r="F44" s="63">
        <f t="shared" si="0"/>
        <v>7.75243633063359E-2</v>
      </c>
    </row>
    <row r="45" spans="1:6">
      <c r="A45" s="55" t="s">
        <v>16</v>
      </c>
      <c r="B45" s="56" t="s">
        <v>92</v>
      </c>
      <c r="C45" s="56" t="s">
        <v>17</v>
      </c>
      <c r="D45" s="56">
        <v>36790</v>
      </c>
      <c r="E45" s="56">
        <v>462814</v>
      </c>
      <c r="F45" s="64">
        <f t="shared" si="0"/>
        <v>7.9491977338628478E-2</v>
      </c>
    </row>
    <row r="46" spans="1:6">
      <c r="A46" s="57" t="s">
        <v>16</v>
      </c>
      <c r="B46" s="58" t="s">
        <v>93</v>
      </c>
      <c r="C46" s="58" t="s">
        <v>17</v>
      </c>
      <c r="D46" s="58">
        <v>37382</v>
      </c>
      <c r="E46" s="58">
        <v>453638</v>
      </c>
      <c r="F46" s="65">
        <f t="shared" si="0"/>
        <v>8.2404913168649896E-2</v>
      </c>
    </row>
    <row r="47" spans="1:6">
      <c r="A47" s="54" t="s">
        <v>16</v>
      </c>
      <c r="B47" s="38" t="s">
        <v>94</v>
      </c>
      <c r="C47" s="38" t="s">
        <v>17</v>
      </c>
      <c r="D47" s="38">
        <v>36175</v>
      </c>
      <c r="E47" s="38">
        <v>450383</v>
      </c>
      <c r="F47" s="63">
        <f t="shared" si="0"/>
        <v>8.0320527195742286E-2</v>
      </c>
    </row>
    <row r="48" spans="1:6">
      <c r="A48" s="55" t="s">
        <v>16</v>
      </c>
      <c r="B48" s="56" t="s">
        <v>95</v>
      </c>
      <c r="C48" s="56" t="s">
        <v>17</v>
      </c>
      <c r="D48" s="56">
        <v>30455</v>
      </c>
      <c r="E48" s="56">
        <v>436960</v>
      </c>
      <c r="F48" s="64">
        <f t="shared" si="0"/>
        <v>6.969745514463567E-2</v>
      </c>
    </row>
    <row r="49" spans="1:6">
      <c r="A49" s="57" t="s">
        <v>16</v>
      </c>
      <c r="B49" s="58" t="s">
        <v>96</v>
      </c>
      <c r="C49" s="58" t="s">
        <v>17</v>
      </c>
      <c r="D49" s="58">
        <v>36146</v>
      </c>
      <c r="E49" s="58">
        <v>453046</v>
      </c>
      <c r="F49" s="65">
        <f t="shared" si="0"/>
        <v>7.9784392754819605E-2</v>
      </c>
    </row>
    <row r="50" spans="1:6">
      <c r="A50" s="54" t="s">
        <v>16</v>
      </c>
      <c r="B50" s="38" t="s">
        <v>97</v>
      </c>
      <c r="C50" s="38" t="s">
        <v>17</v>
      </c>
      <c r="D50" s="38">
        <v>36790</v>
      </c>
      <c r="E50" s="38">
        <v>447820</v>
      </c>
      <c r="F50" s="63">
        <f t="shared" si="0"/>
        <v>8.215354383457639E-2</v>
      </c>
    </row>
    <row r="51" spans="1:6">
      <c r="A51" s="55" t="s">
        <v>16</v>
      </c>
      <c r="B51" s="56" t="s">
        <v>98</v>
      </c>
      <c r="C51" s="56" t="s">
        <v>17</v>
      </c>
      <c r="D51" s="56">
        <v>42641</v>
      </c>
      <c r="E51" s="56">
        <v>469605</v>
      </c>
      <c r="F51" s="64">
        <f t="shared" si="0"/>
        <v>9.080184410302275E-2</v>
      </c>
    </row>
    <row r="52" spans="1:6">
      <c r="A52" s="57" t="s">
        <v>16</v>
      </c>
      <c r="B52" s="58" t="s">
        <v>99</v>
      </c>
      <c r="C52" s="58" t="s">
        <v>17</v>
      </c>
      <c r="D52" s="58">
        <v>43857</v>
      </c>
      <c r="E52" s="58">
        <v>433382</v>
      </c>
      <c r="F52" s="65">
        <f t="shared" si="0"/>
        <v>0.10119709632610492</v>
      </c>
    </row>
    <row r="53" spans="1:6">
      <c r="A53" s="54" t="s">
        <v>16</v>
      </c>
      <c r="B53" s="38" t="s">
        <v>100</v>
      </c>
      <c r="C53" s="38" t="s">
        <v>17</v>
      </c>
      <c r="D53" s="38">
        <v>44953</v>
      </c>
      <c r="E53" s="38">
        <v>592890</v>
      </c>
      <c r="F53" s="63">
        <f t="shared" si="0"/>
        <v>7.5820135269611566E-2</v>
      </c>
    </row>
    <row r="54" spans="1:6">
      <c r="A54" s="55" t="s">
        <v>16</v>
      </c>
      <c r="B54" s="56" t="s">
        <v>101</v>
      </c>
      <c r="C54" s="56" t="s">
        <v>17</v>
      </c>
      <c r="D54" s="56">
        <v>44319</v>
      </c>
      <c r="E54" s="56">
        <v>594862</v>
      </c>
      <c r="F54" s="64">
        <f t="shared" si="0"/>
        <v>7.450299397171109E-2</v>
      </c>
    </row>
    <row r="55" spans="1:6">
      <c r="A55" s="57" t="s">
        <v>16</v>
      </c>
      <c r="B55" s="58" t="s">
        <v>102</v>
      </c>
      <c r="C55" s="58" t="s">
        <v>17</v>
      </c>
      <c r="D55" s="58">
        <v>48502</v>
      </c>
      <c r="E55" s="58">
        <v>610178</v>
      </c>
      <c r="F55" s="65">
        <f t="shared" si="0"/>
        <v>7.9488280468977907E-2</v>
      </c>
    </row>
    <row r="56" spans="1:6">
      <c r="A56" s="54" t="s">
        <v>16</v>
      </c>
      <c r="B56" s="38" t="s">
        <v>103</v>
      </c>
      <c r="C56" s="38" t="s">
        <v>17</v>
      </c>
      <c r="D56" s="38">
        <v>21172</v>
      </c>
      <c r="E56" s="38">
        <v>636284</v>
      </c>
      <c r="F56" s="63">
        <f t="shared" si="0"/>
        <v>3.3274449774000292E-2</v>
      </c>
    </row>
    <row r="57" spans="1:6">
      <c r="A57" s="55" t="s">
        <v>16</v>
      </c>
      <c r="B57" s="56" t="s">
        <v>104</v>
      </c>
      <c r="C57" s="56" t="s">
        <v>17</v>
      </c>
      <c r="D57" s="56">
        <v>24856</v>
      </c>
      <c r="E57" s="56">
        <v>640603</v>
      </c>
      <c r="F57" s="64">
        <f t="shared" si="0"/>
        <v>3.8800942237235854E-2</v>
      </c>
    </row>
    <row r="58" spans="1:6">
      <c r="A58" s="57" t="s">
        <v>16</v>
      </c>
      <c r="B58" s="58" t="s">
        <v>105</v>
      </c>
      <c r="C58" s="58" t="s">
        <v>17</v>
      </c>
      <c r="D58" s="58">
        <v>20742</v>
      </c>
      <c r="E58" s="58">
        <v>583689</v>
      </c>
      <c r="F58" s="65">
        <f t="shared" si="0"/>
        <v>3.5536047449926243E-2</v>
      </c>
    </row>
    <row r="59" spans="1:6">
      <c r="A59" s="54" t="s">
        <v>16</v>
      </c>
      <c r="B59" s="38" t="s">
        <v>106</v>
      </c>
      <c r="C59" s="38" t="s">
        <v>17</v>
      </c>
      <c r="D59" s="38">
        <v>32787</v>
      </c>
      <c r="E59" s="38">
        <v>630170</v>
      </c>
      <c r="F59" s="63">
        <f t="shared" si="0"/>
        <v>5.202881762064205E-2</v>
      </c>
    </row>
    <row r="60" spans="1:6">
      <c r="A60" s="55" t="s">
        <v>16</v>
      </c>
      <c r="B60" s="56" t="s">
        <v>107</v>
      </c>
      <c r="C60" s="56" t="s">
        <v>17</v>
      </c>
      <c r="D60" s="56">
        <v>31369</v>
      </c>
      <c r="E60" s="56">
        <v>575029</v>
      </c>
      <c r="F60" s="64">
        <f t="shared" si="0"/>
        <v>5.4552031288856738E-2</v>
      </c>
    </row>
    <row r="61" spans="1:6">
      <c r="A61" s="57" t="s">
        <v>16</v>
      </c>
      <c r="B61" s="58" t="s">
        <v>108</v>
      </c>
      <c r="C61" s="58" t="s">
        <v>17</v>
      </c>
      <c r="D61" s="58">
        <v>31561</v>
      </c>
      <c r="E61" s="58">
        <v>590975</v>
      </c>
      <c r="F61" s="65">
        <f t="shared" si="0"/>
        <v>5.3404966369135748E-2</v>
      </c>
    </row>
    <row r="62" spans="1:6">
      <c r="A62" s="54" t="s">
        <v>16</v>
      </c>
      <c r="B62" s="38" t="s">
        <v>109</v>
      </c>
      <c r="C62" s="38" t="s">
        <v>17</v>
      </c>
      <c r="D62" s="38">
        <v>43138</v>
      </c>
      <c r="E62" s="38">
        <v>625770</v>
      </c>
      <c r="F62" s="63">
        <f t="shared" si="0"/>
        <v>6.8935871006919475E-2</v>
      </c>
    </row>
    <row r="63" spans="1:6">
      <c r="A63" s="55" t="s">
        <v>16</v>
      </c>
      <c r="B63" s="56" t="s">
        <v>110</v>
      </c>
      <c r="C63" s="56" t="s">
        <v>17</v>
      </c>
      <c r="D63" s="56">
        <v>45911</v>
      </c>
      <c r="E63" s="56">
        <v>625957</v>
      </c>
      <c r="F63" s="64">
        <f t="shared" si="0"/>
        <v>7.3345293686307531E-2</v>
      </c>
    </row>
    <row r="64" spans="1:6">
      <c r="A64" s="57" t="s">
        <v>16</v>
      </c>
      <c r="B64" s="58" t="s">
        <v>111</v>
      </c>
      <c r="C64" s="58" t="s">
        <v>17</v>
      </c>
      <c r="D64" s="58">
        <v>48852</v>
      </c>
      <c r="E64" s="58">
        <v>654480</v>
      </c>
      <c r="F64" s="65">
        <f t="shared" si="0"/>
        <v>7.4642464246424636E-2</v>
      </c>
    </row>
    <row r="65" spans="1:6">
      <c r="A65" s="54" t="s">
        <v>16</v>
      </c>
      <c r="B65" s="38" t="s">
        <v>112</v>
      </c>
      <c r="C65" s="38" t="s">
        <v>17</v>
      </c>
      <c r="D65" s="38">
        <v>54297</v>
      </c>
      <c r="E65" s="38">
        <v>587885</v>
      </c>
      <c r="F65" s="63">
        <f t="shared" si="0"/>
        <v>9.2359900320640939E-2</v>
      </c>
    </row>
    <row r="66" spans="1:6">
      <c r="A66" s="55" t="s">
        <v>16</v>
      </c>
      <c r="B66" s="56" t="s">
        <v>113</v>
      </c>
      <c r="C66" s="56" t="s">
        <v>17</v>
      </c>
      <c r="D66" s="56">
        <v>48929</v>
      </c>
      <c r="E66" s="56">
        <v>576815</v>
      </c>
      <c r="F66" s="64">
        <f t="shared" si="0"/>
        <v>8.4826157433492547E-2</v>
      </c>
    </row>
    <row r="67" spans="1:6">
      <c r="A67" s="57" t="s">
        <v>16</v>
      </c>
      <c r="B67" s="58" t="s">
        <v>114</v>
      </c>
      <c r="C67" s="58" t="s">
        <v>17</v>
      </c>
      <c r="D67" s="58">
        <v>51113</v>
      </c>
      <c r="E67" s="58">
        <v>616687</v>
      </c>
      <c r="F67" s="65">
        <f>D67/E67</f>
        <v>8.2883213040002471E-2</v>
      </c>
    </row>
    <row r="68" spans="1:6">
      <c r="A68" s="54" t="s">
        <v>16</v>
      </c>
      <c r="B68" s="38" t="s">
        <v>115</v>
      </c>
      <c r="C68" s="38" t="s">
        <v>17</v>
      </c>
      <c r="D68" s="38">
        <v>50981</v>
      </c>
      <c r="E68" s="38">
        <v>584301</v>
      </c>
      <c r="F68" s="63">
        <f>D68/E68</f>
        <v>8.7251262619779876E-2</v>
      </c>
    </row>
    <row r="69" spans="1:6">
      <c r="A69" s="55" t="s">
        <v>16</v>
      </c>
      <c r="B69" s="56" t="s">
        <v>116</v>
      </c>
      <c r="C69" s="56" t="s">
        <v>17</v>
      </c>
      <c r="D69" s="56">
        <v>48599</v>
      </c>
      <c r="E69" s="56">
        <v>533979</v>
      </c>
      <c r="F69" s="64">
        <f>D69/E69</f>
        <v>9.1012942456538556E-2</v>
      </c>
    </row>
    <row r="70" spans="1:6">
      <c r="A70" s="57" t="s">
        <v>16</v>
      </c>
      <c r="B70" s="58" t="s">
        <v>117</v>
      </c>
      <c r="C70" s="58" t="s">
        <v>17</v>
      </c>
      <c r="D70" s="58">
        <v>62211</v>
      </c>
      <c r="E70" s="58">
        <v>688761</v>
      </c>
      <c r="F70" s="65">
        <f>D70/E70</f>
        <v>9.0323058361318362E-2</v>
      </c>
    </row>
    <row r="71" spans="1:6">
      <c r="A71" s="54" t="s">
        <v>16</v>
      </c>
      <c r="B71" s="38" t="s">
        <v>118</v>
      </c>
      <c r="C71" s="38" t="s">
        <v>17</v>
      </c>
      <c r="D71" s="38">
        <v>59570</v>
      </c>
      <c r="E71" s="38">
        <v>833044</v>
      </c>
      <c r="F71" s="63">
        <v>7.1508827865034735E-2</v>
      </c>
    </row>
    <row r="72" spans="1:6">
      <c r="A72" s="55" t="s">
        <v>16</v>
      </c>
      <c r="B72" s="56" t="s">
        <v>119</v>
      </c>
      <c r="C72" s="56" t="s">
        <v>17</v>
      </c>
      <c r="D72" s="56">
        <v>62364</v>
      </c>
      <c r="E72" s="56">
        <v>828495</v>
      </c>
      <c r="F72" s="64">
        <v>7.5273839914543839E-2</v>
      </c>
    </row>
    <row r="73" spans="1:6">
      <c r="A73" s="57" t="s">
        <v>16</v>
      </c>
      <c r="B73" s="58" t="s">
        <v>120</v>
      </c>
      <c r="C73" s="58" t="s">
        <v>17</v>
      </c>
      <c r="D73" s="58">
        <v>58215</v>
      </c>
      <c r="E73" s="58">
        <v>914999</v>
      </c>
      <c r="F73" s="65">
        <v>6.3623020353027707E-2</v>
      </c>
    </row>
    <row r="74" spans="1:6">
      <c r="A74" s="54" t="s">
        <v>16</v>
      </c>
      <c r="B74" s="38" t="s">
        <v>121</v>
      </c>
      <c r="C74" s="38" t="s">
        <v>17</v>
      </c>
      <c r="D74" s="38">
        <v>75095</v>
      </c>
      <c r="E74" s="38">
        <v>995544</v>
      </c>
      <c r="F74" s="63">
        <v>7.5431121075512489E-2</v>
      </c>
    </row>
    <row r="75" spans="1:6">
      <c r="A75" s="55" t="s">
        <v>16</v>
      </c>
      <c r="B75" s="56" t="s">
        <v>122</v>
      </c>
      <c r="C75" s="56" t="s">
        <v>17</v>
      </c>
      <c r="D75" s="56">
        <v>70500</v>
      </c>
      <c r="E75" s="56">
        <v>1141649</v>
      </c>
      <c r="F75" s="64">
        <v>6.1752780407988796E-2</v>
      </c>
    </row>
    <row r="76" spans="1:6">
      <c r="A76" s="57" t="s">
        <v>16</v>
      </c>
      <c r="B76" s="58" t="s">
        <v>123</v>
      </c>
      <c r="C76" s="58" t="s">
        <v>17</v>
      </c>
      <c r="D76" s="58">
        <v>70841</v>
      </c>
      <c r="E76" s="58">
        <v>1086321</v>
      </c>
      <c r="F76" s="65">
        <v>6.5211848063325667E-2</v>
      </c>
    </row>
    <row r="77" spans="1:6">
      <c r="A77" s="54" t="s">
        <v>16</v>
      </c>
      <c r="B77" s="38" t="s">
        <v>124</v>
      </c>
      <c r="C77" s="38" t="s">
        <v>17</v>
      </c>
      <c r="D77" s="38">
        <v>13211</v>
      </c>
      <c r="E77" s="38">
        <v>287029</v>
      </c>
      <c r="F77" s="63">
        <v>4.6026708102665584E-2</v>
      </c>
    </row>
    <row r="78" spans="1:6">
      <c r="A78" s="55" t="s">
        <v>16</v>
      </c>
      <c r="B78" s="56" t="s">
        <v>125</v>
      </c>
      <c r="C78" s="56" t="s">
        <v>17</v>
      </c>
      <c r="D78" s="56">
        <v>16287</v>
      </c>
      <c r="E78" s="56">
        <v>283353</v>
      </c>
      <c r="F78" s="64">
        <v>5.7479539655482734E-2</v>
      </c>
    </row>
    <row r="79" spans="1:6">
      <c r="A79" s="55" t="s">
        <v>16</v>
      </c>
      <c r="B79" s="56" t="s">
        <v>126</v>
      </c>
      <c r="C79" s="56" t="s">
        <v>17</v>
      </c>
      <c r="D79" s="56">
        <v>13563</v>
      </c>
      <c r="E79" s="56">
        <v>344420</v>
      </c>
      <c r="F79" s="64">
        <v>3.9379246269090062E-2</v>
      </c>
    </row>
    <row r="80" spans="1:6">
      <c r="A80" s="57" t="s">
        <v>16</v>
      </c>
      <c r="B80" s="58" t="s">
        <v>560</v>
      </c>
      <c r="C80" s="58" t="s">
        <v>17</v>
      </c>
      <c r="D80" s="58">
        <v>7034</v>
      </c>
      <c r="E80" s="58">
        <v>142134</v>
      </c>
      <c r="F80" s="65">
        <v>4.9488510841881606E-2</v>
      </c>
    </row>
    <row r="81" spans="1:6">
      <c r="A81" s="54" t="s">
        <v>16</v>
      </c>
      <c r="B81" s="38" t="s">
        <v>127</v>
      </c>
      <c r="C81" s="38" t="s">
        <v>17</v>
      </c>
      <c r="D81" s="38">
        <v>55581</v>
      </c>
      <c r="E81" s="38">
        <v>321109</v>
      </c>
      <c r="F81" s="63">
        <v>0.17309075734407942</v>
      </c>
    </row>
    <row r="82" spans="1:6">
      <c r="A82" s="55" t="s">
        <v>16</v>
      </c>
      <c r="B82" s="56" t="s">
        <v>128</v>
      </c>
      <c r="C82" s="56" t="s">
        <v>17</v>
      </c>
      <c r="D82" s="56">
        <v>59441</v>
      </c>
      <c r="E82" s="56">
        <v>302455</v>
      </c>
      <c r="F82" s="64">
        <v>0.19652840918483741</v>
      </c>
    </row>
    <row r="83" spans="1:6">
      <c r="A83" s="57" t="s">
        <v>16</v>
      </c>
      <c r="B83" s="58" t="s">
        <v>129</v>
      </c>
      <c r="C83" s="58" t="s">
        <v>17</v>
      </c>
      <c r="D83" s="58">
        <v>58425</v>
      </c>
      <c r="E83" s="58">
        <v>302057</v>
      </c>
      <c r="F83" s="65">
        <v>0.19342375776757367</v>
      </c>
    </row>
    <row r="84" spans="1:6">
      <c r="A84" s="54" t="s">
        <v>16</v>
      </c>
      <c r="B84" s="38" t="s">
        <v>130</v>
      </c>
      <c r="C84" s="38" t="s">
        <v>17</v>
      </c>
      <c r="D84" s="38">
        <v>41619</v>
      </c>
      <c r="E84" s="38">
        <v>247685</v>
      </c>
      <c r="F84" s="63">
        <v>0.16803197609867371</v>
      </c>
    </row>
    <row r="85" spans="1:6">
      <c r="A85" s="55" t="s">
        <v>16</v>
      </c>
      <c r="B85" s="56" t="s">
        <v>131</v>
      </c>
      <c r="C85" s="56" t="s">
        <v>17</v>
      </c>
      <c r="D85" s="56">
        <v>38189</v>
      </c>
      <c r="E85" s="56">
        <v>246381</v>
      </c>
      <c r="F85" s="64">
        <v>0.15499977676850082</v>
      </c>
    </row>
    <row r="86" spans="1:6">
      <c r="A86" s="57" t="s">
        <v>16</v>
      </c>
      <c r="B86" s="58" t="s">
        <v>132</v>
      </c>
      <c r="C86" s="58" t="s">
        <v>17</v>
      </c>
      <c r="D86" s="58">
        <v>48686</v>
      </c>
      <c r="E86" s="58">
        <v>276817</v>
      </c>
      <c r="F86" s="65">
        <v>0.17587792657242871</v>
      </c>
    </row>
    <row r="87" spans="1:6">
      <c r="A87" s="54" t="s">
        <v>16</v>
      </c>
      <c r="B87" s="38" t="s">
        <v>133</v>
      </c>
      <c r="C87" s="38" t="s">
        <v>17</v>
      </c>
      <c r="D87" s="38">
        <v>35540</v>
      </c>
      <c r="E87" s="38">
        <v>504647</v>
      </c>
      <c r="F87" s="63">
        <v>7.0425465721583605E-2</v>
      </c>
    </row>
    <row r="88" spans="1:6">
      <c r="A88" s="55" t="s">
        <v>16</v>
      </c>
      <c r="B88" s="56" t="s">
        <v>134</v>
      </c>
      <c r="C88" s="56" t="s">
        <v>17</v>
      </c>
      <c r="D88" s="56">
        <v>26341</v>
      </c>
      <c r="E88" s="56">
        <v>407606</v>
      </c>
      <c r="F88" s="64">
        <v>6.4623680711275097E-2</v>
      </c>
    </row>
    <row r="89" spans="1:6">
      <c r="A89" s="57" t="s">
        <v>16</v>
      </c>
      <c r="B89" s="58" t="s">
        <v>135</v>
      </c>
      <c r="C89" s="58" t="s">
        <v>17</v>
      </c>
      <c r="D89" s="58">
        <v>27704</v>
      </c>
      <c r="E89" s="58">
        <v>419842</v>
      </c>
      <c r="F89" s="65">
        <v>6.5986728340661494E-2</v>
      </c>
    </row>
    <row r="90" spans="1:6">
      <c r="A90" s="54" t="s">
        <v>16</v>
      </c>
      <c r="B90" s="38" t="s">
        <v>136</v>
      </c>
      <c r="C90" s="38" t="s">
        <v>17</v>
      </c>
      <c r="D90" s="38">
        <v>42239</v>
      </c>
      <c r="E90" s="38">
        <v>466537</v>
      </c>
      <c r="F90" s="63">
        <v>9.0537299292446263E-2</v>
      </c>
    </row>
    <row r="91" spans="1:6">
      <c r="A91" s="55" t="s">
        <v>16</v>
      </c>
      <c r="B91" s="56" t="s">
        <v>137</v>
      </c>
      <c r="C91" s="56" t="s">
        <v>17</v>
      </c>
      <c r="D91" s="56">
        <v>44596</v>
      </c>
      <c r="E91" s="56">
        <v>526358</v>
      </c>
      <c r="F91" s="64">
        <v>8.472560500647848E-2</v>
      </c>
    </row>
    <row r="92" spans="1:6">
      <c r="A92" s="57" t="s">
        <v>16</v>
      </c>
      <c r="B92" s="58" t="s">
        <v>138</v>
      </c>
      <c r="C92" s="58" t="s">
        <v>17</v>
      </c>
      <c r="D92" s="58">
        <v>31195</v>
      </c>
      <c r="E92" s="58">
        <v>384657</v>
      </c>
      <c r="F92" s="65">
        <v>8.1098225172036381E-2</v>
      </c>
    </row>
    <row r="93" spans="1:6">
      <c r="A93" s="54" t="s">
        <v>16</v>
      </c>
      <c r="B93" s="38" t="s">
        <v>139</v>
      </c>
      <c r="C93" s="38" t="s">
        <v>17</v>
      </c>
      <c r="D93" s="38">
        <v>22305</v>
      </c>
      <c r="E93" s="38">
        <v>388597</v>
      </c>
      <c r="F93" s="63">
        <v>5.7398796182163009E-2</v>
      </c>
    </row>
    <row r="94" spans="1:6">
      <c r="A94" s="55" t="s">
        <v>16</v>
      </c>
      <c r="B94" s="56" t="s">
        <v>140</v>
      </c>
      <c r="C94" s="56" t="s">
        <v>17</v>
      </c>
      <c r="D94" s="56">
        <v>28106</v>
      </c>
      <c r="E94" s="56">
        <v>422200</v>
      </c>
      <c r="F94" s="64">
        <v>6.6570345807674083E-2</v>
      </c>
    </row>
    <row r="95" spans="1:6">
      <c r="A95" s="57" t="s">
        <v>16</v>
      </c>
      <c r="B95" s="58" t="s">
        <v>141</v>
      </c>
      <c r="C95" s="58" t="s">
        <v>17</v>
      </c>
      <c r="D95" s="58">
        <v>53282</v>
      </c>
      <c r="E95" s="58">
        <v>965142</v>
      </c>
      <c r="F95" s="65">
        <v>5.5206384138292604E-2</v>
      </c>
    </row>
    <row r="96" spans="1:6">
      <c r="A96" s="54" t="s">
        <v>16</v>
      </c>
      <c r="B96" s="38" t="s">
        <v>142</v>
      </c>
      <c r="C96" s="38" t="s">
        <v>17</v>
      </c>
      <c r="D96" s="38">
        <v>63455</v>
      </c>
      <c r="E96" s="38">
        <v>826033</v>
      </c>
      <c r="F96" s="63">
        <v>7.6818964859757422E-2</v>
      </c>
    </row>
    <row r="97" spans="1:6">
      <c r="A97" s="55" t="s">
        <v>16</v>
      </c>
      <c r="B97" s="56" t="s">
        <v>143</v>
      </c>
      <c r="C97" s="56" t="s">
        <v>17</v>
      </c>
      <c r="D97" s="56">
        <v>61176</v>
      </c>
      <c r="E97" s="56">
        <v>772229</v>
      </c>
      <c r="F97" s="64">
        <v>7.9220024112018589E-2</v>
      </c>
    </row>
    <row r="98" spans="1:6">
      <c r="A98" s="57" t="s">
        <v>16</v>
      </c>
      <c r="B98" s="56" t="s">
        <v>144</v>
      </c>
      <c r="C98" s="58" t="s">
        <v>17</v>
      </c>
      <c r="D98" s="58">
        <v>47621</v>
      </c>
      <c r="E98" s="58">
        <v>718612</v>
      </c>
      <c r="F98" s="65">
        <v>6.626802780916545E-2</v>
      </c>
    </row>
    <row r="99" spans="1:6">
      <c r="A99" s="54" t="s">
        <v>16</v>
      </c>
      <c r="B99" s="38" t="s">
        <v>145</v>
      </c>
      <c r="C99" s="38" t="s">
        <v>17</v>
      </c>
      <c r="D99" s="38">
        <v>80616</v>
      </c>
      <c r="E99" s="38">
        <v>955731</v>
      </c>
      <c r="F99" s="63">
        <v>8.4350094325704617E-2</v>
      </c>
    </row>
    <row r="100" spans="1:6">
      <c r="A100" s="55" t="s">
        <v>16</v>
      </c>
      <c r="B100" s="56" t="s">
        <v>146</v>
      </c>
      <c r="C100" s="56" t="s">
        <v>17</v>
      </c>
      <c r="D100" s="56">
        <v>80364</v>
      </c>
      <c r="E100" s="56">
        <v>950471</v>
      </c>
      <c r="F100" s="64">
        <v>8.4551764335787205E-2</v>
      </c>
    </row>
    <row r="101" spans="1:6">
      <c r="A101" s="57" t="s">
        <v>16</v>
      </c>
      <c r="B101" s="58" t="s">
        <v>147</v>
      </c>
      <c r="C101" s="58" t="s">
        <v>17</v>
      </c>
      <c r="D101" s="58">
        <v>93142</v>
      </c>
      <c r="E101" s="58">
        <v>1100732</v>
      </c>
      <c r="F101" s="65">
        <v>8.4618235864860836E-2</v>
      </c>
    </row>
    <row r="102" spans="1:6">
      <c r="A102" s="54" t="s">
        <v>16</v>
      </c>
      <c r="B102" s="38" t="s">
        <v>148</v>
      </c>
      <c r="C102" s="38" t="s">
        <v>17</v>
      </c>
      <c r="D102" s="38">
        <v>57567</v>
      </c>
      <c r="E102" s="38">
        <v>952034</v>
      </c>
      <c r="F102" s="63">
        <v>6.0467378265902268E-2</v>
      </c>
    </row>
    <row r="103" spans="1:6">
      <c r="A103" s="55" t="s">
        <v>16</v>
      </c>
      <c r="B103" s="56" t="s">
        <v>149</v>
      </c>
      <c r="C103" s="56" t="s">
        <v>17</v>
      </c>
      <c r="D103" s="56">
        <v>53213</v>
      </c>
      <c r="E103" s="56">
        <v>897929</v>
      </c>
      <c r="F103" s="64">
        <v>5.9261923826939546E-2</v>
      </c>
    </row>
    <row r="104" spans="1:6">
      <c r="A104" s="57" t="s">
        <v>16</v>
      </c>
      <c r="B104" s="58" t="s">
        <v>150</v>
      </c>
      <c r="C104" s="58" t="s">
        <v>17</v>
      </c>
      <c r="D104" s="58">
        <v>48986</v>
      </c>
      <c r="E104" s="58">
        <v>760812</v>
      </c>
      <c r="F104" s="65">
        <v>6.4386471296456943E-2</v>
      </c>
    </row>
    <row r="105" spans="1:6">
      <c r="A105" s="54" t="s">
        <v>16</v>
      </c>
      <c r="B105" s="38" t="s">
        <v>151</v>
      </c>
      <c r="C105" s="38" t="s">
        <v>17</v>
      </c>
      <c r="D105" s="38">
        <v>87788</v>
      </c>
      <c r="E105" s="38">
        <v>1040561</v>
      </c>
      <c r="F105" s="63">
        <v>8.4366029478329482E-2</v>
      </c>
    </row>
    <row r="106" spans="1:6">
      <c r="A106" s="55" t="s">
        <v>16</v>
      </c>
      <c r="B106" s="56" t="s">
        <v>152</v>
      </c>
      <c r="C106" s="56" t="s">
        <v>17</v>
      </c>
      <c r="D106" s="56">
        <v>75856</v>
      </c>
      <c r="E106" s="56">
        <v>862581</v>
      </c>
      <c r="F106" s="64">
        <v>8.7940726725953849E-2</v>
      </c>
    </row>
    <row r="107" spans="1:6">
      <c r="A107" s="57" t="s">
        <v>16</v>
      </c>
      <c r="B107" s="58" t="s">
        <v>153</v>
      </c>
      <c r="C107" s="58" t="s">
        <v>17</v>
      </c>
      <c r="D107" s="58">
        <v>92006</v>
      </c>
      <c r="E107" s="58">
        <v>1006981</v>
      </c>
      <c r="F107" s="65">
        <v>9.1368158882838904E-2</v>
      </c>
    </row>
    <row r="108" spans="1:6">
      <c r="A108" s="54" t="s">
        <v>16</v>
      </c>
      <c r="B108" s="38" t="s">
        <v>154</v>
      </c>
      <c r="C108" s="38" t="s">
        <v>17</v>
      </c>
      <c r="D108" s="38">
        <v>52259</v>
      </c>
      <c r="E108" s="38">
        <v>1117281</v>
      </c>
      <c r="F108" s="63">
        <v>4.6773372141833615E-2</v>
      </c>
    </row>
    <row r="109" spans="1:6">
      <c r="A109" s="55" t="s">
        <v>16</v>
      </c>
      <c r="B109" s="56" t="s">
        <v>155</v>
      </c>
      <c r="C109" s="56" t="s">
        <v>17</v>
      </c>
      <c r="D109" s="56">
        <v>47354</v>
      </c>
      <c r="E109" s="56">
        <v>1022892</v>
      </c>
      <c r="F109" s="64">
        <v>4.6294232431185307E-2</v>
      </c>
    </row>
    <row r="110" spans="1:6">
      <c r="A110" s="57" t="s">
        <v>16</v>
      </c>
      <c r="B110" s="58" t="s">
        <v>156</v>
      </c>
      <c r="C110" s="58" t="s">
        <v>17</v>
      </c>
      <c r="D110" s="58">
        <v>40847</v>
      </c>
      <c r="E110" s="58">
        <v>822564</v>
      </c>
      <c r="F110" s="65">
        <v>4.9658142102012734E-2</v>
      </c>
    </row>
    <row r="111" spans="1:6">
      <c r="A111" s="54" t="s">
        <v>16</v>
      </c>
      <c r="B111" s="38" t="s">
        <v>157</v>
      </c>
      <c r="C111" s="38" t="s">
        <v>17</v>
      </c>
      <c r="D111" s="38">
        <v>107887</v>
      </c>
      <c r="E111" s="38">
        <v>924959</v>
      </c>
      <c r="F111" s="63">
        <v>0.11663976457334865</v>
      </c>
    </row>
    <row r="112" spans="1:6">
      <c r="A112" s="55" t="s">
        <v>16</v>
      </c>
      <c r="B112" s="56" t="s">
        <v>158</v>
      </c>
      <c r="C112" s="56" t="s">
        <v>17</v>
      </c>
      <c r="D112" s="56">
        <v>114105</v>
      </c>
      <c r="E112" s="56">
        <v>805987</v>
      </c>
      <c r="F112" s="64">
        <v>0.14157176232370994</v>
      </c>
    </row>
    <row r="113" spans="1:6">
      <c r="A113" s="57" t="s">
        <v>16</v>
      </c>
      <c r="B113" s="58" t="s">
        <v>159</v>
      </c>
      <c r="C113" s="58" t="s">
        <v>17</v>
      </c>
      <c r="D113" s="58">
        <v>131514</v>
      </c>
      <c r="E113" s="58">
        <v>987313</v>
      </c>
      <c r="F113" s="65">
        <v>0.13320395862305065</v>
      </c>
    </row>
    <row r="114" spans="1:6">
      <c r="A114" s="54" t="s">
        <v>16</v>
      </c>
      <c r="B114" s="38" t="s">
        <v>160</v>
      </c>
      <c r="C114" s="38" t="s">
        <v>17</v>
      </c>
      <c r="D114" s="38">
        <v>87959</v>
      </c>
      <c r="E114" s="38">
        <v>1049751</v>
      </c>
      <c r="F114" s="63">
        <v>8.3790346472639707E-2</v>
      </c>
    </row>
    <row r="115" spans="1:6">
      <c r="A115" s="55" t="s">
        <v>16</v>
      </c>
      <c r="B115" s="56" t="s">
        <v>161</v>
      </c>
      <c r="C115" s="56" t="s">
        <v>17</v>
      </c>
      <c r="D115" s="56">
        <v>57166</v>
      </c>
      <c r="E115" s="56">
        <v>824610</v>
      </c>
      <c r="F115" s="64">
        <v>6.9324892979711616E-2</v>
      </c>
    </row>
    <row r="116" spans="1:6">
      <c r="A116" s="57" t="s">
        <v>16</v>
      </c>
      <c r="B116" s="58" t="s">
        <v>162</v>
      </c>
      <c r="C116" s="58" t="s">
        <v>17</v>
      </c>
      <c r="D116" s="58">
        <v>71056</v>
      </c>
      <c r="E116" s="58">
        <v>830999</v>
      </c>
      <c r="F116" s="65">
        <v>8.55067214280643E-2</v>
      </c>
    </row>
    <row r="117" spans="1:6">
      <c r="A117" s="54" t="s">
        <v>16</v>
      </c>
      <c r="B117" s="38" t="s">
        <v>163</v>
      </c>
      <c r="C117" s="38" t="s">
        <v>17</v>
      </c>
      <c r="D117" s="38">
        <v>66612</v>
      </c>
      <c r="E117" s="38">
        <v>777599</v>
      </c>
      <c r="F117" s="63">
        <v>8.5663690411124496E-2</v>
      </c>
    </row>
    <row r="118" spans="1:6">
      <c r="A118" s="55" t="s">
        <v>16</v>
      </c>
      <c r="B118" s="56" t="s">
        <v>164</v>
      </c>
      <c r="C118" s="56" t="s">
        <v>17</v>
      </c>
      <c r="D118" s="56">
        <v>78142</v>
      </c>
      <c r="E118" s="56">
        <v>1083549</v>
      </c>
      <c r="F118" s="64">
        <v>7.2116720148327401E-2</v>
      </c>
    </row>
    <row r="119" spans="1:6">
      <c r="A119" s="57" t="s">
        <v>16</v>
      </c>
      <c r="B119" s="58" t="s">
        <v>165</v>
      </c>
      <c r="C119" s="58" t="s">
        <v>17</v>
      </c>
      <c r="D119" s="58">
        <v>60147</v>
      </c>
      <c r="E119" s="58">
        <v>805393</v>
      </c>
      <c r="F119" s="65">
        <v>7.4680311351104367E-2</v>
      </c>
    </row>
    <row r="120" spans="1:6">
      <c r="A120" s="54" t="s">
        <v>16</v>
      </c>
      <c r="B120" s="38" t="s">
        <v>166</v>
      </c>
      <c r="C120" s="38" t="s">
        <v>17</v>
      </c>
      <c r="D120" s="38">
        <v>87907</v>
      </c>
      <c r="E120" s="38">
        <v>971758</v>
      </c>
      <c r="F120" s="63">
        <v>9.0461822799503586E-2</v>
      </c>
    </row>
    <row r="121" spans="1:6">
      <c r="A121" s="55" t="s">
        <v>16</v>
      </c>
      <c r="B121" s="56" t="s">
        <v>167</v>
      </c>
      <c r="C121" s="56" t="s">
        <v>17</v>
      </c>
      <c r="D121" s="56">
        <v>74048</v>
      </c>
      <c r="E121" s="56">
        <v>856277</v>
      </c>
      <c r="F121" s="64">
        <v>8.6476689202209092E-2</v>
      </c>
    </row>
    <row r="122" spans="1:6">
      <c r="A122" s="57" t="s">
        <v>16</v>
      </c>
      <c r="B122" s="58" t="s">
        <v>168</v>
      </c>
      <c r="C122" s="58" t="s">
        <v>17</v>
      </c>
      <c r="D122" s="58">
        <v>80189</v>
      </c>
      <c r="E122" s="58">
        <v>919596</v>
      </c>
      <c r="F122" s="65">
        <v>8.720024880490998E-2</v>
      </c>
    </row>
    <row r="123" spans="1:6">
      <c r="A123" s="54" t="s">
        <v>16</v>
      </c>
      <c r="B123" s="38" t="s">
        <v>169</v>
      </c>
      <c r="C123" s="38" t="s">
        <v>17</v>
      </c>
      <c r="D123" s="38">
        <v>41719</v>
      </c>
      <c r="E123" s="38">
        <v>436967</v>
      </c>
      <c r="F123" s="63">
        <v>9.5474028931246527E-2</v>
      </c>
    </row>
    <row r="124" spans="1:6">
      <c r="A124" s="55" t="s">
        <v>16</v>
      </c>
      <c r="B124" s="56" t="s">
        <v>170</v>
      </c>
      <c r="C124" s="56" t="s">
        <v>17</v>
      </c>
      <c r="D124" s="56">
        <v>36297</v>
      </c>
      <c r="E124" s="56">
        <v>423969</v>
      </c>
      <c r="F124" s="64">
        <v>8.5612391472018004E-2</v>
      </c>
    </row>
    <row r="125" spans="1:6">
      <c r="A125" s="57" t="s">
        <v>16</v>
      </c>
      <c r="B125" s="58" t="s">
        <v>171</v>
      </c>
      <c r="C125" s="58" t="s">
        <v>17</v>
      </c>
      <c r="D125" s="58">
        <v>35540</v>
      </c>
      <c r="E125" s="58">
        <v>342229</v>
      </c>
      <c r="F125" s="65">
        <v>0.10384859260904249</v>
      </c>
    </row>
    <row r="126" spans="1:6">
      <c r="A126" s="54" t="s">
        <v>16</v>
      </c>
      <c r="B126" s="38" t="s">
        <v>172</v>
      </c>
      <c r="C126" s="38" t="s">
        <v>17</v>
      </c>
      <c r="D126" s="38">
        <v>30971</v>
      </c>
      <c r="E126" s="38">
        <v>326606</v>
      </c>
      <c r="F126" s="63">
        <v>9.4826794363851247E-2</v>
      </c>
    </row>
    <row r="127" spans="1:6">
      <c r="A127" s="55" t="s">
        <v>16</v>
      </c>
      <c r="B127" s="56" t="s">
        <v>173</v>
      </c>
      <c r="C127" s="56" t="s">
        <v>17</v>
      </c>
      <c r="D127" s="56">
        <v>39527</v>
      </c>
      <c r="E127" s="56">
        <v>408199</v>
      </c>
      <c r="F127" s="64">
        <v>9.6832672299540179E-2</v>
      </c>
    </row>
    <row r="128" spans="1:6">
      <c r="A128" s="57" t="s">
        <v>16</v>
      </c>
      <c r="B128" s="58" t="s">
        <v>174</v>
      </c>
      <c r="C128" s="58" t="s">
        <v>17</v>
      </c>
      <c r="D128" s="58">
        <v>32364</v>
      </c>
      <c r="E128" s="58">
        <v>318379</v>
      </c>
      <c r="F128" s="65">
        <v>0.10165243310645489</v>
      </c>
    </row>
    <row r="129" spans="1:6">
      <c r="A129" s="54" t="s">
        <v>16</v>
      </c>
      <c r="B129" s="38" t="s">
        <v>175</v>
      </c>
      <c r="C129" s="38" t="s">
        <v>17</v>
      </c>
      <c r="D129" s="38">
        <v>20508</v>
      </c>
      <c r="E129" s="38">
        <v>224824</v>
      </c>
      <c r="F129" s="63">
        <v>9.1218019428530764E-2</v>
      </c>
    </row>
    <row r="130" spans="1:6">
      <c r="A130" s="55" t="s">
        <v>16</v>
      </c>
      <c r="B130" s="56" t="s">
        <v>176</v>
      </c>
      <c r="C130" s="56" t="s">
        <v>17</v>
      </c>
      <c r="D130" s="56">
        <v>20379</v>
      </c>
      <c r="E130" s="56">
        <v>236811</v>
      </c>
      <c r="F130" s="64">
        <v>8.6055968683887152E-2</v>
      </c>
    </row>
    <row r="131" spans="1:6">
      <c r="A131" s="57" t="s">
        <v>16</v>
      </c>
      <c r="B131" s="58" t="s">
        <v>177</v>
      </c>
      <c r="C131" s="58" t="s">
        <v>17</v>
      </c>
      <c r="D131" s="58">
        <v>18219</v>
      </c>
      <c r="E131" s="58">
        <v>219334</v>
      </c>
      <c r="F131" s="65">
        <v>8.3065097066574264E-2</v>
      </c>
    </row>
    <row r="132" spans="1:6">
      <c r="A132" s="54" t="s">
        <v>16</v>
      </c>
      <c r="B132" s="38" t="s">
        <v>178</v>
      </c>
      <c r="C132" s="38" t="s">
        <v>17</v>
      </c>
      <c r="D132" s="38">
        <v>16098</v>
      </c>
      <c r="E132" s="38">
        <v>214407</v>
      </c>
      <c r="F132" s="63">
        <v>7.5081503868810254E-2</v>
      </c>
    </row>
    <row r="133" spans="1:6">
      <c r="A133" s="55" t="s">
        <v>16</v>
      </c>
      <c r="B133" s="56" t="s">
        <v>179</v>
      </c>
      <c r="C133" s="56" t="s">
        <v>17</v>
      </c>
      <c r="D133" s="56">
        <v>13910</v>
      </c>
      <c r="E133" s="56">
        <v>174395</v>
      </c>
      <c r="F133" s="64">
        <v>7.9761461051062243E-2</v>
      </c>
    </row>
    <row r="134" spans="1:6">
      <c r="A134" s="57" t="s">
        <v>16</v>
      </c>
      <c r="B134" s="58" t="s">
        <v>180</v>
      </c>
      <c r="C134" s="58" t="s">
        <v>17</v>
      </c>
      <c r="D134" s="58">
        <v>14771</v>
      </c>
      <c r="E134" s="58">
        <v>156245</v>
      </c>
      <c r="F134" s="65">
        <v>9.4537425197606328E-2</v>
      </c>
    </row>
    <row r="135" spans="1:6">
      <c r="A135" s="54" t="s">
        <v>16</v>
      </c>
      <c r="B135" s="38" t="s">
        <v>181</v>
      </c>
      <c r="C135" s="38" t="s">
        <v>17</v>
      </c>
      <c r="D135" s="38">
        <v>39541</v>
      </c>
      <c r="E135" s="38">
        <v>184124</v>
      </c>
      <c r="F135" s="63">
        <v>0.21475201494644913</v>
      </c>
    </row>
    <row r="136" spans="1:6">
      <c r="A136" s="55" t="s">
        <v>16</v>
      </c>
      <c r="B136" s="56" t="s">
        <v>182</v>
      </c>
      <c r="C136" s="56" t="s">
        <v>17</v>
      </c>
      <c r="D136" s="56">
        <v>41948</v>
      </c>
      <c r="E136" s="56">
        <v>200499</v>
      </c>
      <c r="F136" s="64">
        <v>0.20921800108728722</v>
      </c>
    </row>
    <row r="137" spans="1:6">
      <c r="A137" s="57" t="s">
        <v>16</v>
      </c>
      <c r="B137" s="58" t="s">
        <v>183</v>
      </c>
      <c r="C137" s="58" t="s">
        <v>17</v>
      </c>
      <c r="D137" s="58">
        <v>42432</v>
      </c>
      <c r="E137" s="58">
        <v>220167</v>
      </c>
      <c r="F137" s="65">
        <v>0.19272643039147555</v>
      </c>
    </row>
    <row r="138" spans="1:6">
      <c r="A138" s="54" t="s">
        <v>16</v>
      </c>
      <c r="B138" s="38" t="s">
        <v>184</v>
      </c>
      <c r="C138" s="38" t="s">
        <v>17</v>
      </c>
      <c r="D138" s="38">
        <v>46994</v>
      </c>
      <c r="E138" s="38">
        <v>221707</v>
      </c>
      <c r="F138" s="63">
        <v>0.21196443955310387</v>
      </c>
    </row>
    <row r="139" spans="1:6">
      <c r="A139" s="55" t="s">
        <v>16</v>
      </c>
      <c r="B139" s="56" t="s">
        <v>185</v>
      </c>
      <c r="C139" s="56" t="s">
        <v>17</v>
      </c>
      <c r="D139" s="56">
        <v>36322</v>
      </c>
      <c r="E139" s="56">
        <v>159346</v>
      </c>
      <c r="F139" s="64">
        <v>0.22794422200745548</v>
      </c>
    </row>
    <row r="140" spans="1:6">
      <c r="A140" s="57" t="s">
        <v>16</v>
      </c>
      <c r="B140" s="58" t="s">
        <v>186</v>
      </c>
      <c r="C140" s="58" t="s">
        <v>17</v>
      </c>
      <c r="D140" s="58">
        <v>55872</v>
      </c>
      <c r="E140" s="58">
        <v>245613</v>
      </c>
      <c r="F140" s="65">
        <v>0.22747981580779519</v>
      </c>
    </row>
    <row r="141" spans="1:6">
      <c r="A141" s="54" t="s">
        <v>16</v>
      </c>
      <c r="B141" s="38" t="s">
        <v>187</v>
      </c>
      <c r="C141" s="38" t="s">
        <v>17</v>
      </c>
      <c r="D141" s="38">
        <v>51996</v>
      </c>
      <c r="E141" s="38">
        <v>252201</v>
      </c>
      <c r="F141" s="63">
        <v>0.20616888910036044</v>
      </c>
    </row>
    <row r="142" spans="1:6">
      <c r="A142" s="55" t="s">
        <v>16</v>
      </c>
      <c r="B142" s="56" t="s">
        <v>188</v>
      </c>
      <c r="C142" s="56" t="s">
        <v>17</v>
      </c>
      <c r="D142" s="56">
        <v>55995</v>
      </c>
      <c r="E142" s="56">
        <v>271415</v>
      </c>
      <c r="F142" s="64">
        <v>0.20630768380524289</v>
      </c>
    </row>
    <row r="143" spans="1:6">
      <c r="A143" s="57" t="s">
        <v>16</v>
      </c>
      <c r="B143" s="58" t="s">
        <v>189</v>
      </c>
      <c r="C143" s="58" t="s">
        <v>17</v>
      </c>
      <c r="D143" s="58">
        <v>56118</v>
      </c>
      <c r="E143" s="58">
        <v>315890</v>
      </c>
      <c r="F143" s="65">
        <v>0.17765044794073886</v>
      </c>
    </row>
    <row r="144" spans="1:6">
      <c r="A144" s="54" t="s">
        <v>16</v>
      </c>
      <c r="B144" s="38" t="s">
        <v>190</v>
      </c>
      <c r="C144" s="38" t="s">
        <v>17</v>
      </c>
      <c r="D144" s="38">
        <v>68596</v>
      </c>
      <c r="E144" s="38">
        <v>310743</v>
      </c>
      <c r="F144" s="63">
        <v>0.22074833544118452</v>
      </c>
    </row>
    <row r="145" spans="1:6">
      <c r="A145" s="55" t="s">
        <v>16</v>
      </c>
      <c r="B145" s="56" t="s">
        <v>191</v>
      </c>
      <c r="C145" s="56" t="s">
        <v>17</v>
      </c>
      <c r="D145" s="56">
        <v>57749</v>
      </c>
      <c r="E145" s="56">
        <v>310017</v>
      </c>
      <c r="F145" s="64">
        <v>0.1862768815903644</v>
      </c>
    </row>
    <row r="146" spans="1:6">
      <c r="A146" s="57" t="s">
        <v>16</v>
      </c>
      <c r="B146" s="58" t="s">
        <v>192</v>
      </c>
      <c r="C146" s="58" t="s">
        <v>17</v>
      </c>
      <c r="D146" s="58">
        <v>67247</v>
      </c>
      <c r="E146" s="58">
        <v>340872</v>
      </c>
      <c r="F146" s="65">
        <v>0.19727933065784223</v>
      </c>
    </row>
    <row r="147" spans="1:6">
      <c r="A147" s="54" t="s">
        <v>16</v>
      </c>
      <c r="B147" s="38" t="s">
        <v>193</v>
      </c>
      <c r="C147" s="38" t="s">
        <v>17</v>
      </c>
      <c r="D147" s="38">
        <v>38554</v>
      </c>
      <c r="E147" s="38">
        <v>353733</v>
      </c>
      <c r="F147" s="63">
        <v>0.10899181020713362</v>
      </c>
    </row>
    <row r="148" spans="1:6">
      <c r="A148" s="55" t="s">
        <v>16</v>
      </c>
      <c r="B148" s="56" t="s">
        <v>194</v>
      </c>
      <c r="C148" s="56" t="s">
        <v>17</v>
      </c>
      <c r="D148" s="56">
        <v>33555</v>
      </c>
      <c r="E148" s="56">
        <v>355416</v>
      </c>
      <c r="F148" s="64">
        <v>9.4410493618745359E-2</v>
      </c>
    </row>
    <row r="149" spans="1:6">
      <c r="A149" s="57" t="s">
        <v>16</v>
      </c>
      <c r="B149" s="58" t="s">
        <v>195</v>
      </c>
      <c r="C149" s="58" t="s">
        <v>17</v>
      </c>
      <c r="D149" s="58">
        <v>45451</v>
      </c>
      <c r="E149" s="58">
        <v>352639</v>
      </c>
      <c r="F149" s="65">
        <v>0.12888818309943029</v>
      </c>
    </row>
    <row r="150" spans="1:6">
      <c r="A150" s="54" t="s">
        <v>16</v>
      </c>
      <c r="B150" s="38" t="s">
        <v>196</v>
      </c>
      <c r="C150" s="38" t="s">
        <v>17</v>
      </c>
      <c r="D150" s="38">
        <v>152240</v>
      </c>
      <c r="E150" s="38">
        <v>312138</v>
      </c>
      <c r="F150" s="63">
        <v>0.48773298989549496</v>
      </c>
    </row>
    <row r="151" spans="1:6">
      <c r="A151" s="55" t="s">
        <v>16</v>
      </c>
      <c r="B151" s="56" t="s">
        <v>197</v>
      </c>
      <c r="C151" s="56" t="s">
        <v>17</v>
      </c>
      <c r="D151" s="56">
        <v>149621</v>
      </c>
      <c r="E151" s="56">
        <v>298478</v>
      </c>
      <c r="F151" s="64">
        <v>0.5012798263188577</v>
      </c>
    </row>
    <row r="152" spans="1:6">
      <c r="A152" s="57" t="s">
        <v>16</v>
      </c>
      <c r="B152" s="58" t="s">
        <v>198</v>
      </c>
      <c r="C152" s="58" t="s">
        <v>17</v>
      </c>
      <c r="D152" s="58">
        <v>148918</v>
      </c>
      <c r="E152" s="58">
        <v>310994</v>
      </c>
      <c r="F152" s="65">
        <v>0.478845251033782</v>
      </c>
    </row>
    <row r="153" spans="1:6">
      <c r="A153" s="54" t="s">
        <v>16</v>
      </c>
      <c r="B153" s="38" t="s">
        <v>199</v>
      </c>
      <c r="C153" s="38" t="s">
        <v>17</v>
      </c>
      <c r="D153" s="38">
        <v>64980</v>
      </c>
      <c r="E153" s="38">
        <v>903650</v>
      </c>
      <c r="F153" s="63">
        <v>7.1908371604050239E-2</v>
      </c>
    </row>
    <row r="154" spans="1:6">
      <c r="A154" s="55" t="s">
        <v>16</v>
      </c>
      <c r="B154" s="56" t="s">
        <v>200</v>
      </c>
      <c r="C154" s="56" t="s">
        <v>17</v>
      </c>
      <c r="D154" s="56">
        <v>71142</v>
      </c>
      <c r="E154" s="56">
        <v>930013</v>
      </c>
      <c r="F154" s="64">
        <v>7.6495704898748726E-2</v>
      </c>
    </row>
    <row r="155" spans="1:6">
      <c r="A155" s="57" t="s">
        <v>16</v>
      </c>
      <c r="B155" s="58" t="s">
        <v>201</v>
      </c>
      <c r="C155" s="58" t="s">
        <v>17</v>
      </c>
      <c r="D155" s="58">
        <v>68820</v>
      </c>
      <c r="E155" s="58">
        <v>938829</v>
      </c>
      <c r="F155" s="65">
        <v>7.330408413033683E-2</v>
      </c>
    </row>
    <row r="156" spans="1:6">
      <c r="A156" s="54" t="s">
        <v>16</v>
      </c>
      <c r="B156" s="38" t="s">
        <v>202</v>
      </c>
      <c r="C156" s="38" t="s">
        <v>17</v>
      </c>
      <c r="D156" s="38">
        <v>74968</v>
      </c>
      <c r="E156" s="38">
        <v>862172</v>
      </c>
      <c r="F156" s="63">
        <v>8.695248743870132E-2</v>
      </c>
    </row>
    <row r="157" spans="1:6">
      <c r="A157" s="55" t="s">
        <v>16</v>
      </c>
      <c r="B157" s="56" t="s">
        <v>203</v>
      </c>
      <c r="C157" s="56" t="s">
        <v>17</v>
      </c>
      <c r="D157" s="56">
        <v>85678</v>
      </c>
      <c r="E157" s="56">
        <v>888096</v>
      </c>
      <c r="F157" s="64">
        <v>9.6473804633733284E-2</v>
      </c>
    </row>
    <row r="158" spans="1:6">
      <c r="A158" s="57" t="s">
        <v>16</v>
      </c>
      <c r="B158" s="58" t="s">
        <v>204</v>
      </c>
      <c r="C158" s="58" t="s">
        <v>17</v>
      </c>
      <c r="D158" s="58">
        <v>75060</v>
      </c>
      <c r="E158" s="58">
        <v>893830</v>
      </c>
      <c r="F158" s="65">
        <v>8.3975700077195889E-2</v>
      </c>
    </row>
    <row r="159" spans="1:6">
      <c r="A159" s="54" t="s">
        <v>16</v>
      </c>
      <c r="B159" s="38" t="s">
        <v>205</v>
      </c>
      <c r="C159" s="38" t="s">
        <v>17</v>
      </c>
      <c r="D159" s="38">
        <v>84516</v>
      </c>
      <c r="E159" s="38">
        <v>921419</v>
      </c>
      <c r="F159" s="63">
        <v>9.1723743486947854E-2</v>
      </c>
    </row>
    <row r="160" spans="1:6">
      <c r="A160" s="55" t="s">
        <v>16</v>
      </c>
      <c r="B160" s="56" t="s">
        <v>206</v>
      </c>
      <c r="C160" s="56" t="s">
        <v>17</v>
      </c>
      <c r="D160" s="56">
        <v>85297</v>
      </c>
      <c r="E160" s="56">
        <v>912825</v>
      </c>
      <c r="F160" s="64">
        <v>9.3442883356612716E-2</v>
      </c>
    </row>
    <row r="161" spans="1:6">
      <c r="A161" s="57" t="s">
        <v>16</v>
      </c>
      <c r="B161" s="58" t="s">
        <v>207</v>
      </c>
      <c r="C161" s="58" t="s">
        <v>17</v>
      </c>
      <c r="D161" s="58">
        <v>83692</v>
      </c>
      <c r="E161" s="58">
        <v>940335</v>
      </c>
      <c r="F161" s="65">
        <v>8.9002323639979369E-2</v>
      </c>
    </row>
    <row r="162" spans="1:6">
      <c r="A162" s="54" t="s">
        <v>16</v>
      </c>
      <c r="B162" s="38" t="s">
        <v>208</v>
      </c>
      <c r="C162" s="38" t="s">
        <v>17</v>
      </c>
      <c r="D162" s="38">
        <v>39355</v>
      </c>
      <c r="E162" s="38">
        <v>954555</v>
      </c>
      <c r="F162" s="63">
        <v>4.1228635332694295E-2</v>
      </c>
    </row>
    <row r="163" spans="1:6">
      <c r="A163" s="55" t="s">
        <v>16</v>
      </c>
      <c r="B163" s="56" t="s">
        <v>209</v>
      </c>
      <c r="C163" s="56" t="s">
        <v>17</v>
      </c>
      <c r="D163" s="56">
        <v>40515</v>
      </c>
      <c r="E163" s="56">
        <v>941272</v>
      </c>
      <c r="F163" s="64">
        <v>4.3042818653906627E-2</v>
      </c>
    </row>
    <row r="164" spans="1:6">
      <c r="A164" s="57" t="s">
        <v>16</v>
      </c>
      <c r="B164" s="58" t="s">
        <v>210</v>
      </c>
      <c r="C164" s="58" t="s">
        <v>17</v>
      </c>
      <c r="D164" s="58">
        <v>45866</v>
      </c>
      <c r="E164" s="58">
        <v>967709</v>
      </c>
      <c r="F164" s="65">
        <v>4.7396479726860036E-2</v>
      </c>
    </row>
    <row r="165" spans="1:6">
      <c r="A165" s="54" t="s">
        <v>16</v>
      </c>
      <c r="B165" s="38" t="s">
        <v>211</v>
      </c>
      <c r="C165" s="38" t="s">
        <v>17</v>
      </c>
      <c r="D165" s="38">
        <v>76039</v>
      </c>
      <c r="E165" s="38">
        <v>965895</v>
      </c>
      <c r="F165" s="63">
        <v>7.8723877854218111E-2</v>
      </c>
    </row>
    <row r="166" spans="1:6">
      <c r="A166" s="55" t="s">
        <v>16</v>
      </c>
      <c r="B166" s="56" t="s">
        <v>212</v>
      </c>
      <c r="C166" s="56" t="s">
        <v>17</v>
      </c>
      <c r="D166" s="56">
        <v>73291</v>
      </c>
      <c r="E166" s="56">
        <v>911963</v>
      </c>
      <c r="F166" s="64">
        <v>8.0366199067286717E-2</v>
      </c>
    </row>
    <row r="167" spans="1:6">
      <c r="A167" s="57" t="s">
        <v>16</v>
      </c>
      <c r="B167" s="58" t="s">
        <v>213</v>
      </c>
      <c r="C167" s="58" t="s">
        <v>17</v>
      </c>
      <c r="D167" s="58">
        <v>74620</v>
      </c>
      <c r="E167" s="58">
        <v>967365</v>
      </c>
      <c r="F167" s="65">
        <v>7.7137378342197624E-2</v>
      </c>
    </row>
    <row r="168" spans="1:6">
      <c r="A168" s="54" t="s">
        <v>16</v>
      </c>
      <c r="B168" s="38" t="s">
        <v>214</v>
      </c>
      <c r="C168" s="38" t="s">
        <v>17</v>
      </c>
      <c r="D168" s="38">
        <v>71788</v>
      </c>
      <c r="E168" s="38">
        <v>986624</v>
      </c>
      <c r="F168" s="63">
        <v>7.2761254540736897E-2</v>
      </c>
    </row>
    <row r="169" spans="1:6">
      <c r="A169" s="55" t="s">
        <v>16</v>
      </c>
      <c r="B169" s="56" t="s">
        <v>215</v>
      </c>
      <c r="C169" s="56" t="s">
        <v>17</v>
      </c>
      <c r="D169" s="56">
        <v>78147</v>
      </c>
      <c r="E169" s="56">
        <v>1023472</v>
      </c>
      <c r="F169" s="64">
        <v>7.6354800131317707E-2</v>
      </c>
    </row>
    <row r="170" spans="1:6">
      <c r="A170" s="57" t="s">
        <v>16</v>
      </c>
      <c r="B170" s="58" t="s">
        <v>216</v>
      </c>
      <c r="C170" s="58" t="s">
        <v>17</v>
      </c>
      <c r="D170" s="58">
        <v>61145</v>
      </c>
      <c r="E170" s="58">
        <v>993509</v>
      </c>
      <c r="F170" s="65">
        <v>6.1544485253782304E-2</v>
      </c>
    </row>
    <row r="171" spans="1:6">
      <c r="A171" s="54" t="s">
        <v>16</v>
      </c>
      <c r="B171" s="38" t="s">
        <v>217</v>
      </c>
      <c r="C171" s="38" t="s">
        <v>17</v>
      </c>
      <c r="D171" s="38">
        <v>93968</v>
      </c>
      <c r="E171" s="38">
        <v>900564</v>
      </c>
      <c r="F171" s="63">
        <v>0.10434350029537046</v>
      </c>
    </row>
    <row r="172" spans="1:6">
      <c r="A172" s="55" t="s">
        <v>16</v>
      </c>
      <c r="B172" s="56" t="s">
        <v>218</v>
      </c>
      <c r="C172" s="56" t="s">
        <v>17</v>
      </c>
      <c r="D172" s="56">
        <v>88570</v>
      </c>
      <c r="E172" s="56">
        <v>891366</v>
      </c>
      <c r="F172" s="64">
        <v>9.9364346407648491E-2</v>
      </c>
    </row>
    <row r="173" spans="1:6">
      <c r="A173" s="57" t="s">
        <v>16</v>
      </c>
      <c r="B173" s="58" t="s">
        <v>219</v>
      </c>
      <c r="C173" s="58" t="s">
        <v>17</v>
      </c>
      <c r="D173" s="58">
        <v>90638</v>
      </c>
      <c r="E173" s="58">
        <v>910500</v>
      </c>
      <c r="F173" s="65">
        <v>9.9547501372872049E-2</v>
      </c>
    </row>
    <row r="174" spans="1:6">
      <c r="A174" s="54" t="s">
        <v>16</v>
      </c>
      <c r="B174" s="38" t="s">
        <v>220</v>
      </c>
      <c r="C174" s="38" t="s">
        <v>17</v>
      </c>
      <c r="D174" s="38">
        <v>76711</v>
      </c>
      <c r="E174" s="38">
        <v>909662</v>
      </c>
      <c r="F174" s="63">
        <v>8.4329124444024267E-2</v>
      </c>
    </row>
    <row r="175" spans="1:6">
      <c r="A175" s="55" t="s">
        <v>16</v>
      </c>
      <c r="B175" s="56" t="s">
        <v>221</v>
      </c>
      <c r="C175" s="56" t="s">
        <v>17</v>
      </c>
      <c r="D175" s="56">
        <v>68868</v>
      </c>
      <c r="E175" s="56">
        <v>911402</v>
      </c>
      <c r="F175" s="64">
        <v>7.5562704492638813E-2</v>
      </c>
    </row>
    <row r="176" spans="1:6">
      <c r="A176" s="57" t="s">
        <v>16</v>
      </c>
      <c r="B176" s="58" t="s">
        <v>222</v>
      </c>
      <c r="C176" s="58" t="s">
        <v>17</v>
      </c>
      <c r="D176" s="58">
        <v>81599</v>
      </c>
      <c r="E176" s="58">
        <v>937784</v>
      </c>
      <c r="F176" s="65">
        <v>8.7012574324151409E-2</v>
      </c>
    </row>
    <row r="177" spans="1:6">
      <c r="A177" s="54" t="s">
        <v>16</v>
      </c>
      <c r="B177" s="38" t="s">
        <v>223</v>
      </c>
      <c r="C177" s="38" t="s">
        <v>17</v>
      </c>
      <c r="D177" s="38">
        <v>78506</v>
      </c>
      <c r="E177" s="38">
        <v>936160</v>
      </c>
      <c r="F177" s="63">
        <v>8.3859596650145279E-2</v>
      </c>
    </row>
    <row r="178" spans="1:6">
      <c r="A178" s="55" t="s">
        <v>16</v>
      </c>
      <c r="B178" s="56" t="s">
        <v>224</v>
      </c>
      <c r="C178" s="56" t="s">
        <v>17</v>
      </c>
      <c r="D178" s="56">
        <v>78595</v>
      </c>
      <c r="E178" s="56">
        <v>938847</v>
      </c>
      <c r="F178" s="64">
        <v>8.3714385837095923E-2</v>
      </c>
    </row>
    <row r="179" spans="1:6">
      <c r="A179" s="57" t="s">
        <v>16</v>
      </c>
      <c r="B179" s="58" t="s">
        <v>225</v>
      </c>
      <c r="C179" s="58" t="s">
        <v>17</v>
      </c>
      <c r="D179" s="58">
        <v>74786</v>
      </c>
      <c r="E179" s="58">
        <v>923160</v>
      </c>
      <c r="F179" s="65">
        <v>8.1010875687854755E-2</v>
      </c>
    </row>
    <row r="180" spans="1:6">
      <c r="A180" s="54" t="s">
        <v>16</v>
      </c>
      <c r="B180" s="38" t="s">
        <v>226</v>
      </c>
      <c r="C180" s="38" t="s">
        <v>17</v>
      </c>
      <c r="D180" s="38">
        <v>50974</v>
      </c>
      <c r="E180" s="38">
        <v>959728</v>
      </c>
      <c r="F180" s="63">
        <v>5.3112965340179716E-2</v>
      </c>
    </row>
    <row r="181" spans="1:6">
      <c r="A181" s="55" t="s">
        <v>16</v>
      </c>
      <c r="B181" s="56" t="s">
        <v>227</v>
      </c>
      <c r="C181" s="56" t="s">
        <v>17</v>
      </c>
      <c r="D181" s="56">
        <v>53163</v>
      </c>
      <c r="E181" s="56">
        <v>950585</v>
      </c>
      <c r="F181" s="64">
        <v>5.592661361161811E-2</v>
      </c>
    </row>
    <row r="182" spans="1:6">
      <c r="A182" s="57" t="s">
        <v>16</v>
      </c>
      <c r="B182" s="58" t="s">
        <v>228</v>
      </c>
      <c r="C182" s="58" t="s">
        <v>17</v>
      </c>
      <c r="D182" s="58">
        <v>55195</v>
      </c>
      <c r="E182" s="58">
        <v>893076</v>
      </c>
      <c r="F182" s="65">
        <v>6.1803250787167051E-2</v>
      </c>
    </row>
    <row r="183" spans="1:6">
      <c r="A183" s="54" t="s">
        <v>16</v>
      </c>
      <c r="B183" s="38" t="s">
        <v>229</v>
      </c>
      <c r="C183" s="38" t="s">
        <v>17</v>
      </c>
      <c r="D183" s="38">
        <v>52185</v>
      </c>
      <c r="E183" s="38">
        <v>854039</v>
      </c>
      <c r="F183" s="63">
        <v>6.1103766923992935E-2</v>
      </c>
    </row>
    <row r="184" spans="1:6">
      <c r="A184" s="55" t="s">
        <v>16</v>
      </c>
      <c r="B184" s="56" t="s">
        <v>230</v>
      </c>
      <c r="C184" s="56" t="s">
        <v>17</v>
      </c>
      <c r="D184" s="56">
        <v>53641</v>
      </c>
      <c r="E184" s="56">
        <v>854358</v>
      </c>
      <c r="F184" s="64">
        <v>6.2785155637332363E-2</v>
      </c>
    </row>
    <row r="185" spans="1:6">
      <c r="A185" s="57" t="s">
        <v>16</v>
      </c>
      <c r="B185" s="58" t="s">
        <v>231</v>
      </c>
      <c r="C185" s="58" t="s">
        <v>17</v>
      </c>
      <c r="D185" s="58">
        <v>55255</v>
      </c>
      <c r="E185" s="58">
        <v>861872</v>
      </c>
      <c r="F185" s="65">
        <v>6.4110447955148794E-2</v>
      </c>
    </row>
    <row r="186" spans="1:6">
      <c r="A186" s="54" t="s">
        <v>16</v>
      </c>
      <c r="B186" s="38" t="s">
        <v>232</v>
      </c>
      <c r="C186" s="38" t="s">
        <v>17</v>
      </c>
      <c r="D186" s="38">
        <v>44613</v>
      </c>
      <c r="E186" s="38">
        <v>851773</v>
      </c>
      <c r="F186" s="63">
        <v>5.2376630862917703E-2</v>
      </c>
    </row>
    <row r="187" spans="1:6">
      <c r="A187" s="55" t="s">
        <v>16</v>
      </c>
      <c r="B187" s="56" t="s">
        <v>233</v>
      </c>
      <c r="C187" s="56" t="s">
        <v>17</v>
      </c>
      <c r="D187" s="56">
        <v>45921</v>
      </c>
      <c r="E187" s="56">
        <v>895284</v>
      </c>
      <c r="F187" s="64">
        <v>5.129210395807364E-2</v>
      </c>
    </row>
    <row r="188" spans="1:6">
      <c r="A188" s="57" t="s">
        <v>16</v>
      </c>
      <c r="B188" s="58" t="s">
        <v>234</v>
      </c>
      <c r="C188" s="58" t="s">
        <v>17</v>
      </c>
      <c r="D188" s="58">
        <v>45398</v>
      </c>
      <c r="E188" s="58">
        <v>797686</v>
      </c>
      <c r="F188" s="65">
        <v>5.6912118302189084E-2</v>
      </c>
    </row>
    <row r="189" spans="1:6">
      <c r="A189" s="54" t="s">
        <v>16</v>
      </c>
      <c r="B189" s="38" t="s">
        <v>235</v>
      </c>
      <c r="C189" s="38" t="s">
        <v>17</v>
      </c>
      <c r="D189" s="38">
        <v>32740</v>
      </c>
      <c r="E189" s="38">
        <v>764967</v>
      </c>
      <c r="F189" s="63">
        <v>4.2799231862289483E-2</v>
      </c>
    </row>
    <row r="190" spans="1:6">
      <c r="A190" s="55" t="s">
        <v>16</v>
      </c>
      <c r="B190" s="56" t="s">
        <v>236</v>
      </c>
      <c r="C190" s="56" t="s">
        <v>17</v>
      </c>
      <c r="D190" s="56">
        <v>34683</v>
      </c>
      <c r="E190" s="56">
        <v>741297</v>
      </c>
      <c r="F190" s="64">
        <v>4.6786915365905971E-2</v>
      </c>
    </row>
    <row r="191" spans="1:6">
      <c r="A191" s="57" t="s">
        <v>16</v>
      </c>
      <c r="B191" s="58" t="s">
        <v>237</v>
      </c>
      <c r="C191" s="58" t="s">
        <v>17</v>
      </c>
      <c r="D191" s="58">
        <v>35579</v>
      </c>
      <c r="E191" s="58">
        <v>757604</v>
      </c>
      <c r="F191" s="65">
        <v>4.696252923691005E-2</v>
      </c>
    </row>
    <row r="192" spans="1:6">
      <c r="A192" s="54" t="s">
        <v>16</v>
      </c>
      <c r="B192" s="38" t="s">
        <v>238</v>
      </c>
      <c r="C192" s="38" t="s">
        <v>17</v>
      </c>
      <c r="D192" s="38">
        <v>35346</v>
      </c>
      <c r="E192" s="38">
        <v>815115</v>
      </c>
      <c r="F192" s="63">
        <v>4.3363206418726194E-2</v>
      </c>
    </row>
    <row r="193" spans="1:6">
      <c r="A193" s="55" t="s">
        <v>16</v>
      </c>
      <c r="B193" s="56" t="s">
        <v>239</v>
      </c>
      <c r="C193" s="56" t="s">
        <v>17</v>
      </c>
      <c r="D193" s="56">
        <v>25384</v>
      </c>
      <c r="E193" s="56">
        <v>744456</v>
      </c>
      <c r="F193" s="64">
        <v>3.4097381174978778E-2</v>
      </c>
    </row>
    <row r="194" spans="1:6">
      <c r="A194" s="57" t="s">
        <v>16</v>
      </c>
      <c r="B194" s="58" t="s">
        <v>240</v>
      </c>
      <c r="C194" s="58" t="s">
        <v>17</v>
      </c>
      <c r="D194" s="58">
        <v>26101</v>
      </c>
      <c r="E194" s="58">
        <v>748471</v>
      </c>
      <c r="F194" s="65">
        <v>3.4872426587002035E-2</v>
      </c>
    </row>
    <row r="195" spans="1:6">
      <c r="A195" s="54" t="s">
        <v>16</v>
      </c>
      <c r="B195" s="38" t="s">
        <v>244</v>
      </c>
      <c r="C195" s="38" t="s">
        <v>17</v>
      </c>
      <c r="D195" s="38">
        <v>25425</v>
      </c>
      <c r="E195" s="38">
        <v>596131</v>
      </c>
      <c r="F195" s="63">
        <f t="shared" ref="F195:F226" si="1">D195/E195</f>
        <v>4.2650021555664781E-2</v>
      </c>
    </row>
    <row r="196" spans="1:6">
      <c r="A196" s="55" t="s">
        <v>16</v>
      </c>
      <c r="B196" s="56" t="s">
        <v>245</v>
      </c>
      <c r="C196" s="56" t="s">
        <v>17</v>
      </c>
      <c r="D196" s="56">
        <v>28722</v>
      </c>
      <c r="E196" s="56">
        <v>574269</v>
      </c>
      <c r="F196" s="64">
        <f t="shared" si="1"/>
        <v>5.0014888493023303E-2</v>
      </c>
    </row>
    <row r="197" spans="1:6">
      <c r="A197" s="57" t="s">
        <v>16</v>
      </c>
      <c r="B197" s="58" t="s">
        <v>246</v>
      </c>
      <c r="C197" s="58" t="s">
        <v>17</v>
      </c>
      <c r="D197" s="58">
        <v>29757</v>
      </c>
      <c r="E197" s="58">
        <v>594311</v>
      </c>
      <c r="F197" s="65">
        <f t="shared" si="1"/>
        <v>5.0069744628654024E-2</v>
      </c>
    </row>
    <row r="198" spans="1:6">
      <c r="A198" s="54" t="s">
        <v>16</v>
      </c>
      <c r="B198" s="38" t="s">
        <v>247</v>
      </c>
      <c r="C198" s="38" t="s">
        <v>17</v>
      </c>
      <c r="D198" s="38">
        <v>30434</v>
      </c>
      <c r="E198" s="38">
        <v>636992</v>
      </c>
      <c r="F198" s="63">
        <f t="shared" si="1"/>
        <v>4.7777680096453327E-2</v>
      </c>
    </row>
    <row r="199" spans="1:6">
      <c r="A199" s="55" t="s">
        <v>16</v>
      </c>
      <c r="B199" s="56" t="s">
        <v>248</v>
      </c>
      <c r="C199" s="56" t="s">
        <v>17</v>
      </c>
      <c r="D199" s="56">
        <v>30774</v>
      </c>
      <c r="E199" s="56">
        <v>598622</v>
      </c>
      <c r="F199" s="64">
        <f t="shared" si="1"/>
        <v>5.1408067194322962E-2</v>
      </c>
    </row>
    <row r="200" spans="1:6">
      <c r="A200" s="57" t="s">
        <v>16</v>
      </c>
      <c r="B200" s="58" t="s">
        <v>249</v>
      </c>
      <c r="C200" s="58" t="s">
        <v>17</v>
      </c>
      <c r="D200" s="58">
        <v>34244</v>
      </c>
      <c r="E200" s="58">
        <v>626159</v>
      </c>
      <c r="F200" s="65">
        <f t="shared" si="1"/>
        <v>5.4688984746685744E-2</v>
      </c>
    </row>
    <row r="201" spans="1:6">
      <c r="A201" s="54" t="s">
        <v>16</v>
      </c>
      <c r="B201" s="38" t="s">
        <v>250</v>
      </c>
      <c r="C201" s="38" t="s">
        <v>17</v>
      </c>
      <c r="D201" s="38">
        <v>67986</v>
      </c>
      <c r="E201" s="38">
        <v>650153</v>
      </c>
      <c r="F201" s="63">
        <f t="shared" si="1"/>
        <v>0.10456923216535184</v>
      </c>
    </row>
    <row r="202" spans="1:6">
      <c r="A202" s="55" t="s">
        <v>16</v>
      </c>
      <c r="B202" s="56" t="s">
        <v>251</v>
      </c>
      <c r="C202" s="56" t="s">
        <v>17</v>
      </c>
      <c r="D202" s="56">
        <v>58976</v>
      </c>
      <c r="E202" s="56">
        <v>619887</v>
      </c>
      <c r="F202" s="64">
        <f t="shared" si="1"/>
        <v>9.5139920662959537E-2</v>
      </c>
    </row>
    <row r="203" spans="1:6">
      <c r="A203" s="57" t="s">
        <v>16</v>
      </c>
      <c r="B203" s="58" t="s">
        <v>252</v>
      </c>
      <c r="C203" s="58" t="s">
        <v>17</v>
      </c>
      <c r="D203" s="58">
        <v>61490</v>
      </c>
      <c r="E203" s="58">
        <v>609944</v>
      </c>
      <c r="F203" s="65">
        <f t="shared" si="1"/>
        <v>0.10081253360964285</v>
      </c>
    </row>
    <row r="204" spans="1:6">
      <c r="A204" s="54" t="s">
        <v>16</v>
      </c>
      <c r="B204" s="38" t="s">
        <v>253</v>
      </c>
      <c r="C204" s="38" t="s">
        <v>17</v>
      </c>
      <c r="D204" s="38">
        <v>42610</v>
      </c>
      <c r="E204" s="38">
        <v>804395</v>
      </c>
      <c r="F204" s="63">
        <f t="shared" si="1"/>
        <v>5.2971487888413028E-2</v>
      </c>
    </row>
    <row r="205" spans="1:6">
      <c r="A205" s="55" t="s">
        <v>16</v>
      </c>
      <c r="B205" s="56" t="s">
        <v>254</v>
      </c>
      <c r="C205" s="56" t="s">
        <v>17</v>
      </c>
      <c r="D205" s="56">
        <v>37880</v>
      </c>
      <c r="E205" s="56">
        <v>725858</v>
      </c>
      <c r="F205" s="64">
        <f t="shared" si="1"/>
        <v>5.2186515819898659E-2</v>
      </c>
    </row>
    <row r="206" spans="1:6">
      <c r="A206" s="57" t="s">
        <v>16</v>
      </c>
      <c r="B206" s="58" t="s">
        <v>255</v>
      </c>
      <c r="C206" s="58" t="s">
        <v>17</v>
      </c>
      <c r="D206" s="58">
        <v>27694</v>
      </c>
      <c r="E206" s="58">
        <v>703426</v>
      </c>
      <c r="F206" s="65">
        <f t="shared" si="1"/>
        <v>3.9370168290623321E-2</v>
      </c>
    </row>
    <row r="207" spans="1:6">
      <c r="A207" s="54" t="s">
        <v>16</v>
      </c>
      <c r="B207" s="38" t="s">
        <v>256</v>
      </c>
      <c r="C207" s="38" t="s">
        <v>17</v>
      </c>
      <c r="D207" s="38">
        <v>37427</v>
      </c>
      <c r="E207" s="38">
        <v>559512</v>
      </c>
      <c r="F207" s="63">
        <f t="shared" si="1"/>
        <v>6.6892220363459584E-2</v>
      </c>
    </row>
    <row r="208" spans="1:6">
      <c r="A208" s="55" t="s">
        <v>16</v>
      </c>
      <c r="B208" s="56" t="s">
        <v>257</v>
      </c>
      <c r="C208" s="56" t="s">
        <v>17</v>
      </c>
      <c r="D208" s="56">
        <v>41921</v>
      </c>
      <c r="E208" s="56">
        <v>525841</v>
      </c>
      <c r="F208" s="64">
        <f t="shared" si="1"/>
        <v>7.9721817051161853E-2</v>
      </c>
    </row>
    <row r="209" spans="1:6">
      <c r="A209" s="57" t="s">
        <v>16</v>
      </c>
      <c r="B209" s="58" t="s">
        <v>258</v>
      </c>
      <c r="C209" s="58" t="s">
        <v>17</v>
      </c>
      <c r="D209" s="58">
        <v>41320</v>
      </c>
      <c r="E209" s="58">
        <v>525478</v>
      </c>
      <c r="F209" s="65">
        <f t="shared" si="1"/>
        <v>7.8633168277263743E-2</v>
      </c>
    </row>
    <row r="210" spans="1:6">
      <c r="A210" s="54" t="s">
        <v>16</v>
      </c>
      <c r="B210" s="38" t="s">
        <v>259</v>
      </c>
      <c r="C210" s="38" t="s">
        <v>17</v>
      </c>
      <c r="D210" s="38">
        <v>45666</v>
      </c>
      <c r="E210" s="38">
        <v>693032</v>
      </c>
      <c r="F210" s="63">
        <f t="shared" si="1"/>
        <v>6.5893061215066551E-2</v>
      </c>
    </row>
    <row r="211" spans="1:6">
      <c r="A211" s="55" t="s">
        <v>16</v>
      </c>
      <c r="B211" s="56" t="s">
        <v>260</v>
      </c>
      <c r="C211" s="56" t="s">
        <v>17</v>
      </c>
      <c r="D211" s="56">
        <v>38885</v>
      </c>
      <c r="E211" s="56">
        <v>691036</v>
      </c>
      <c r="F211" s="64">
        <f t="shared" si="1"/>
        <v>5.6270585034643633E-2</v>
      </c>
    </row>
    <row r="212" spans="1:6">
      <c r="A212" s="57" t="s">
        <v>16</v>
      </c>
      <c r="B212" s="58" t="s">
        <v>261</v>
      </c>
      <c r="C212" s="58" t="s">
        <v>17</v>
      </c>
      <c r="D212" s="58">
        <v>40908</v>
      </c>
      <c r="E212" s="58">
        <v>636325</v>
      </c>
      <c r="F212" s="65">
        <f t="shared" si="1"/>
        <v>6.4287903194122503E-2</v>
      </c>
    </row>
    <row r="213" spans="1:6">
      <c r="A213" s="54" t="s">
        <v>16</v>
      </c>
      <c r="B213" s="38" t="s">
        <v>262</v>
      </c>
      <c r="C213" s="38" t="s">
        <v>17</v>
      </c>
      <c r="D213" s="38">
        <v>26586</v>
      </c>
      <c r="E213" s="38">
        <v>617475</v>
      </c>
      <c r="F213" s="63">
        <f t="shared" si="1"/>
        <v>4.3055994169804448E-2</v>
      </c>
    </row>
    <row r="214" spans="1:6">
      <c r="A214" s="55" t="s">
        <v>16</v>
      </c>
      <c r="B214" s="56" t="s">
        <v>263</v>
      </c>
      <c r="C214" s="56" t="s">
        <v>17</v>
      </c>
      <c r="D214" s="56">
        <v>22742</v>
      </c>
      <c r="E214" s="56">
        <v>650482</v>
      </c>
      <c r="F214" s="64">
        <f t="shared" si="1"/>
        <v>3.496176681291719E-2</v>
      </c>
    </row>
    <row r="215" spans="1:6">
      <c r="A215" s="57" t="s">
        <v>16</v>
      </c>
      <c r="B215" s="58" t="s">
        <v>264</v>
      </c>
      <c r="C215" s="58" t="s">
        <v>17</v>
      </c>
      <c r="D215" s="58">
        <v>26687</v>
      </c>
      <c r="E215" s="58">
        <v>621227</v>
      </c>
      <c r="F215" s="65">
        <f t="shared" si="1"/>
        <v>4.2958532066378313E-2</v>
      </c>
    </row>
    <row r="216" spans="1:6">
      <c r="A216" s="54" t="s">
        <v>16</v>
      </c>
      <c r="B216" s="38" t="s">
        <v>265</v>
      </c>
      <c r="C216" s="38" t="s">
        <v>17</v>
      </c>
      <c r="D216" s="38">
        <v>16538</v>
      </c>
      <c r="E216" s="38">
        <v>321246</v>
      </c>
      <c r="F216" s="63">
        <f t="shared" si="1"/>
        <v>5.1480796648051649E-2</v>
      </c>
    </row>
    <row r="217" spans="1:6">
      <c r="A217" s="55" t="s">
        <v>16</v>
      </c>
      <c r="B217" s="56" t="s">
        <v>266</v>
      </c>
      <c r="C217" s="56" t="s">
        <v>17</v>
      </c>
      <c r="D217" s="56">
        <v>24580</v>
      </c>
      <c r="E217" s="56">
        <v>539529</v>
      </c>
      <c r="F217" s="64">
        <f t="shared" si="1"/>
        <v>4.5558255441320111E-2</v>
      </c>
    </row>
    <row r="218" spans="1:6">
      <c r="A218" s="57" t="s">
        <v>16</v>
      </c>
      <c r="B218" s="58" t="s">
        <v>267</v>
      </c>
      <c r="C218" s="58" t="s">
        <v>17</v>
      </c>
      <c r="D218" s="58">
        <v>31604</v>
      </c>
      <c r="E218" s="58">
        <v>483455</v>
      </c>
      <c r="F218" s="65">
        <f t="shared" si="1"/>
        <v>6.537113071537165E-2</v>
      </c>
    </row>
    <row r="219" spans="1:6">
      <c r="A219" s="54" t="s">
        <v>16</v>
      </c>
      <c r="B219" s="38" t="s">
        <v>268</v>
      </c>
      <c r="C219" s="38" t="s">
        <v>17</v>
      </c>
      <c r="D219" s="38">
        <v>19457</v>
      </c>
      <c r="E219" s="38">
        <v>325527</v>
      </c>
      <c r="F219" s="63">
        <f t="shared" si="1"/>
        <v>5.977077170250087E-2</v>
      </c>
    </row>
    <row r="220" spans="1:6">
      <c r="A220" s="55" t="s">
        <v>16</v>
      </c>
      <c r="B220" s="56" t="s">
        <v>269</v>
      </c>
      <c r="C220" s="56" t="s">
        <v>17</v>
      </c>
      <c r="D220" s="56">
        <v>19024</v>
      </c>
      <c r="E220" s="56">
        <v>326488</v>
      </c>
      <c r="F220" s="64">
        <f t="shared" si="1"/>
        <v>5.8268604052828896E-2</v>
      </c>
    </row>
    <row r="221" spans="1:6">
      <c r="A221" s="57" t="s">
        <v>16</v>
      </c>
      <c r="B221" s="58" t="s">
        <v>270</v>
      </c>
      <c r="C221" s="58" t="s">
        <v>17</v>
      </c>
      <c r="D221" s="58">
        <v>22335</v>
      </c>
      <c r="E221" s="58">
        <v>346532</v>
      </c>
      <c r="F221" s="65">
        <f t="shared" si="1"/>
        <v>6.445292209666062E-2</v>
      </c>
    </row>
    <row r="222" spans="1:6">
      <c r="A222" s="54" t="s">
        <v>16</v>
      </c>
      <c r="B222" s="38" t="s">
        <v>271</v>
      </c>
      <c r="C222" s="38" t="s">
        <v>17</v>
      </c>
      <c r="D222" s="38">
        <v>29048</v>
      </c>
      <c r="E222" s="38">
        <v>363035</v>
      </c>
      <c r="F222" s="63">
        <f t="shared" si="1"/>
        <v>8.0014323687798691E-2</v>
      </c>
    </row>
    <row r="223" spans="1:6">
      <c r="A223" s="55" t="s">
        <v>16</v>
      </c>
      <c r="B223" s="56" t="s">
        <v>272</v>
      </c>
      <c r="C223" s="56" t="s">
        <v>17</v>
      </c>
      <c r="D223" s="56">
        <v>31843</v>
      </c>
      <c r="E223" s="56">
        <v>395471</v>
      </c>
      <c r="F223" s="64">
        <f t="shared" si="1"/>
        <v>8.051917839740462E-2</v>
      </c>
    </row>
    <row r="224" spans="1:6">
      <c r="A224" s="57" t="s">
        <v>16</v>
      </c>
      <c r="B224" s="58" t="s">
        <v>273</v>
      </c>
      <c r="C224" s="58" t="s">
        <v>17</v>
      </c>
      <c r="D224" s="58">
        <v>30099</v>
      </c>
      <c r="E224" s="58">
        <v>385342</v>
      </c>
      <c r="F224" s="65">
        <f t="shared" si="1"/>
        <v>7.8109834899907096E-2</v>
      </c>
    </row>
    <row r="225" spans="1:6">
      <c r="A225" s="54" t="s">
        <v>16</v>
      </c>
      <c r="B225" s="38" t="s">
        <v>274</v>
      </c>
      <c r="C225" s="38" t="s">
        <v>17</v>
      </c>
      <c r="D225" s="38">
        <v>32136</v>
      </c>
      <c r="E225" s="38">
        <v>414625</v>
      </c>
      <c r="F225" s="63">
        <f t="shared" si="1"/>
        <v>7.7506180283388598E-2</v>
      </c>
    </row>
    <row r="226" spans="1:6">
      <c r="A226" s="55" t="s">
        <v>16</v>
      </c>
      <c r="B226" s="56" t="s">
        <v>275</v>
      </c>
      <c r="C226" s="56" t="s">
        <v>17</v>
      </c>
      <c r="D226" s="56">
        <v>31837</v>
      </c>
      <c r="E226" s="56">
        <v>414058</v>
      </c>
      <c r="F226" s="64">
        <f t="shared" si="1"/>
        <v>7.6890194127392786E-2</v>
      </c>
    </row>
    <row r="227" spans="1:6">
      <c r="A227" s="57" t="s">
        <v>16</v>
      </c>
      <c r="B227" s="58" t="s">
        <v>276</v>
      </c>
      <c r="C227" s="58" t="s">
        <v>17</v>
      </c>
      <c r="D227" s="58">
        <v>30742</v>
      </c>
      <c r="E227" s="58">
        <v>437936</v>
      </c>
      <c r="F227" s="65">
        <f t="shared" ref="F227:F252" si="2">D227/E227</f>
        <v>7.0197471776697967E-2</v>
      </c>
    </row>
    <row r="228" spans="1:6">
      <c r="A228" s="54" t="s">
        <v>16</v>
      </c>
      <c r="B228" s="38" t="s">
        <v>277</v>
      </c>
      <c r="C228" s="38" t="s">
        <v>17</v>
      </c>
      <c r="D228" s="38">
        <v>21244</v>
      </c>
      <c r="E228" s="38">
        <v>443283</v>
      </c>
      <c r="F228" s="63">
        <f t="shared" si="2"/>
        <v>4.7924238014992682E-2</v>
      </c>
    </row>
    <row r="229" spans="1:6">
      <c r="A229" s="55" t="s">
        <v>16</v>
      </c>
      <c r="B229" s="56" t="s">
        <v>278</v>
      </c>
      <c r="C229" s="56" t="s">
        <v>17</v>
      </c>
      <c r="D229" s="56">
        <v>21280</v>
      </c>
      <c r="E229" s="56">
        <v>493834</v>
      </c>
      <c r="F229" s="64">
        <f t="shared" si="2"/>
        <v>4.3091403184065902E-2</v>
      </c>
    </row>
    <row r="230" spans="1:6">
      <c r="A230" s="57" t="s">
        <v>16</v>
      </c>
      <c r="B230" s="58" t="s">
        <v>279</v>
      </c>
      <c r="C230" s="58" t="s">
        <v>17</v>
      </c>
      <c r="D230" s="58">
        <v>14537</v>
      </c>
      <c r="E230" s="58">
        <v>465433</v>
      </c>
      <c r="F230" s="65">
        <f t="shared" si="2"/>
        <v>3.1233281696828544E-2</v>
      </c>
    </row>
    <row r="231" spans="1:6">
      <c r="A231" s="54" t="s">
        <v>16</v>
      </c>
      <c r="B231" s="38" t="s">
        <v>280</v>
      </c>
      <c r="C231" s="38" t="s">
        <v>17</v>
      </c>
      <c r="D231" s="38">
        <v>31511</v>
      </c>
      <c r="E231" s="38">
        <v>481931</v>
      </c>
      <c r="F231" s="63">
        <f t="shared" si="2"/>
        <v>6.5384878748202549E-2</v>
      </c>
    </row>
    <row r="232" spans="1:6">
      <c r="A232" s="55" t="s">
        <v>16</v>
      </c>
      <c r="B232" s="56" t="s">
        <v>281</v>
      </c>
      <c r="C232" s="56" t="s">
        <v>17</v>
      </c>
      <c r="D232" s="56">
        <v>24226</v>
      </c>
      <c r="E232" s="56">
        <v>493228</v>
      </c>
      <c r="F232" s="64">
        <f t="shared" si="2"/>
        <v>4.9117243952087067E-2</v>
      </c>
    </row>
    <row r="233" spans="1:6">
      <c r="A233" s="57" t="s">
        <v>16</v>
      </c>
      <c r="B233" s="58" t="s">
        <v>282</v>
      </c>
      <c r="C233" s="58" t="s">
        <v>17</v>
      </c>
      <c r="D233" s="58">
        <v>25783</v>
      </c>
      <c r="E233" s="58">
        <v>492028</v>
      </c>
      <c r="F233" s="65">
        <f t="shared" si="2"/>
        <v>5.2401489346134776E-2</v>
      </c>
    </row>
    <row r="234" spans="1:6">
      <c r="A234" s="54" t="s">
        <v>16</v>
      </c>
      <c r="B234" s="38" t="s">
        <v>283</v>
      </c>
      <c r="C234" s="38" t="s">
        <v>17</v>
      </c>
      <c r="D234" s="38">
        <v>21159</v>
      </c>
      <c r="E234" s="38">
        <v>466736</v>
      </c>
      <c r="F234" s="63">
        <f t="shared" si="2"/>
        <v>4.5333978951698606E-2</v>
      </c>
    </row>
    <row r="235" spans="1:6">
      <c r="A235" s="55" t="s">
        <v>16</v>
      </c>
      <c r="B235" s="56" t="s">
        <v>284</v>
      </c>
      <c r="C235" s="56" t="s">
        <v>17</v>
      </c>
      <c r="D235" s="56">
        <v>15734</v>
      </c>
      <c r="E235" s="56">
        <v>430003</v>
      </c>
      <c r="F235" s="64">
        <f t="shared" si="2"/>
        <v>3.6590442392262376E-2</v>
      </c>
    </row>
    <row r="236" spans="1:6">
      <c r="A236" s="57" t="s">
        <v>16</v>
      </c>
      <c r="B236" s="58" t="s">
        <v>285</v>
      </c>
      <c r="C236" s="58" t="s">
        <v>17</v>
      </c>
      <c r="D236" s="58">
        <v>25546</v>
      </c>
      <c r="E236" s="58">
        <v>477895</v>
      </c>
      <c r="F236" s="65">
        <f t="shared" si="2"/>
        <v>5.345525690789818E-2</v>
      </c>
    </row>
    <row r="237" spans="1:6">
      <c r="A237" s="54" t="s">
        <v>16</v>
      </c>
      <c r="B237" s="38" t="s">
        <v>286</v>
      </c>
      <c r="C237" s="38" t="s">
        <v>17</v>
      </c>
      <c r="D237" s="38">
        <v>36259</v>
      </c>
      <c r="E237" s="38">
        <v>641850</v>
      </c>
      <c r="F237" s="63">
        <f t="shared" si="2"/>
        <v>5.6491392069798238E-2</v>
      </c>
    </row>
    <row r="238" spans="1:6">
      <c r="A238" s="55" t="s">
        <v>16</v>
      </c>
      <c r="B238" s="56" t="s">
        <v>287</v>
      </c>
      <c r="C238" s="56" t="s">
        <v>17</v>
      </c>
      <c r="D238" s="56">
        <v>35451</v>
      </c>
      <c r="E238" s="56">
        <v>607383</v>
      </c>
      <c r="F238" s="64">
        <f t="shared" si="2"/>
        <v>5.8366796568227956E-2</v>
      </c>
    </row>
    <row r="239" spans="1:6">
      <c r="A239" s="57" t="s">
        <v>16</v>
      </c>
      <c r="B239" s="58" t="s">
        <v>288</v>
      </c>
      <c r="C239" s="58" t="s">
        <v>17</v>
      </c>
      <c r="D239" s="58">
        <v>33829</v>
      </c>
      <c r="E239" s="58">
        <v>699172</v>
      </c>
      <c r="F239" s="65">
        <f t="shared" si="2"/>
        <v>4.8384374660312486E-2</v>
      </c>
    </row>
    <row r="240" spans="1:6">
      <c r="A240" s="54" t="s">
        <v>16</v>
      </c>
      <c r="B240" s="38" t="s">
        <v>289</v>
      </c>
      <c r="C240" s="38" t="s">
        <v>17</v>
      </c>
      <c r="D240" s="38">
        <v>62137</v>
      </c>
      <c r="E240" s="38">
        <v>654524</v>
      </c>
      <c r="F240" s="63">
        <f t="shared" si="2"/>
        <v>9.4934639524295525E-2</v>
      </c>
    </row>
    <row r="241" spans="1:6">
      <c r="A241" s="55" t="s">
        <v>16</v>
      </c>
      <c r="B241" s="56" t="s">
        <v>290</v>
      </c>
      <c r="C241" s="56" t="s">
        <v>17</v>
      </c>
      <c r="D241" s="56">
        <v>46660</v>
      </c>
      <c r="E241" s="56">
        <v>650587</v>
      </c>
      <c r="F241" s="64">
        <f t="shared" si="2"/>
        <v>7.1719846846002147E-2</v>
      </c>
    </row>
    <row r="242" spans="1:6">
      <c r="A242" s="57" t="s">
        <v>16</v>
      </c>
      <c r="B242" s="58" t="s">
        <v>291</v>
      </c>
      <c r="C242" s="58" t="s">
        <v>17</v>
      </c>
      <c r="D242" s="58">
        <v>58300</v>
      </c>
      <c r="E242" s="58">
        <v>606465</v>
      </c>
      <c r="F242" s="65">
        <f t="shared" si="2"/>
        <v>9.6130856685876342E-2</v>
      </c>
    </row>
    <row r="243" spans="1:6">
      <c r="A243" s="54" t="s">
        <v>16</v>
      </c>
      <c r="B243" s="38" t="s">
        <v>292</v>
      </c>
      <c r="C243" s="38" t="s">
        <v>17</v>
      </c>
      <c r="D243" s="38">
        <v>35348</v>
      </c>
      <c r="E243" s="38">
        <v>633045</v>
      </c>
      <c r="F243" s="63">
        <f t="shared" si="2"/>
        <v>5.5838052587098862E-2</v>
      </c>
    </row>
    <row r="244" spans="1:6">
      <c r="A244" s="57" t="s">
        <v>16</v>
      </c>
      <c r="B244" s="58" t="s">
        <v>293</v>
      </c>
      <c r="C244" s="58" t="s">
        <v>17</v>
      </c>
      <c r="D244" s="58">
        <v>30122</v>
      </c>
      <c r="E244" s="58">
        <v>666542</v>
      </c>
      <c r="F244" s="65">
        <f t="shared" si="2"/>
        <v>4.519145080129984E-2</v>
      </c>
    </row>
    <row r="245" spans="1:6">
      <c r="A245" s="54" t="s">
        <v>16</v>
      </c>
      <c r="B245" s="38" t="s">
        <v>294</v>
      </c>
      <c r="C245" s="38" t="s">
        <v>17</v>
      </c>
      <c r="D245" s="38">
        <v>47691</v>
      </c>
      <c r="E245" s="38">
        <v>602199</v>
      </c>
      <c r="F245" s="63">
        <f t="shared" si="2"/>
        <v>7.9194751236717431E-2</v>
      </c>
    </row>
    <row r="246" spans="1:6">
      <c r="A246" s="55" t="s">
        <v>16</v>
      </c>
      <c r="B246" s="56" t="s">
        <v>295</v>
      </c>
      <c r="C246" s="56" t="s">
        <v>17</v>
      </c>
      <c r="D246" s="56">
        <v>48366</v>
      </c>
      <c r="E246" s="56">
        <v>608151</v>
      </c>
      <c r="F246" s="64">
        <f t="shared" si="2"/>
        <v>7.9529590512882498E-2</v>
      </c>
    </row>
    <row r="247" spans="1:6">
      <c r="A247" s="57" t="s">
        <v>16</v>
      </c>
      <c r="B247" s="58" t="s">
        <v>296</v>
      </c>
      <c r="C247" s="58" t="s">
        <v>17</v>
      </c>
      <c r="D247" s="58">
        <v>52091</v>
      </c>
      <c r="E247" s="58">
        <v>598108</v>
      </c>
      <c r="F247" s="65">
        <f t="shared" si="2"/>
        <v>8.7092966487657741E-2</v>
      </c>
    </row>
    <row r="248" spans="1:6">
      <c r="A248" s="54" t="s">
        <v>16</v>
      </c>
      <c r="B248" s="38" t="s">
        <v>297</v>
      </c>
      <c r="C248" s="38" t="s">
        <v>17</v>
      </c>
      <c r="D248" s="38">
        <v>29991</v>
      </c>
      <c r="E248" s="38">
        <v>641247</v>
      </c>
      <c r="F248" s="63">
        <f t="shared" si="2"/>
        <v>4.6769809449400936E-2</v>
      </c>
    </row>
    <row r="249" spans="1:6">
      <c r="A249" s="55" t="s">
        <v>16</v>
      </c>
      <c r="B249" s="56" t="s">
        <v>298</v>
      </c>
      <c r="C249" s="56" t="s">
        <v>17</v>
      </c>
      <c r="D249" s="56">
        <v>35289</v>
      </c>
      <c r="E249" s="56">
        <v>635763</v>
      </c>
      <c r="F249" s="64">
        <f t="shared" si="2"/>
        <v>5.5506533094879698E-2</v>
      </c>
    </row>
    <row r="250" spans="1:6">
      <c r="A250" s="57" t="s">
        <v>16</v>
      </c>
      <c r="B250" s="58" t="s">
        <v>299</v>
      </c>
      <c r="C250" s="58" t="s">
        <v>17</v>
      </c>
      <c r="D250" s="58">
        <v>26372</v>
      </c>
      <c r="E250" s="58">
        <v>523276</v>
      </c>
      <c r="F250" s="65">
        <f t="shared" si="2"/>
        <v>5.0397877984084884E-2</v>
      </c>
    </row>
    <row r="251" spans="1:6">
      <c r="A251" s="54" t="s">
        <v>16</v>
      </c>
      <c r="B251" s="38" t="s">
        <v>300</v>
      </c>
      <c r="C251" s="38" t="s">
        <v>17</v>
      </c>
      <c r="D251" s="38">
        <v>28330</v>
      </c>
      <c r="E251" s="38">
        <v>720385</v>
      </c>
      <c r="F251" s="63">
        <f t="shared" si="2"/>
        <v>3.932619363257147E-2</v>
      </c>
    </row>
    <row r="252" spans="1:6">
      <c r="A252" s="57" t="s">
        <v>16</v>
      </c>
      <c r="B252" s="58" t="s">
        <v>301</v>
      </c>
      <c r="C252" s="58" t="s">
        <v>17</v>
      </c>
      <c r="D252" s="58">
        <v>34032</v>
      </c>
      <c r="E252" s="58">
        <v>582497</v>
      </c>
      <c r="F252" s="65">
        <f t="shared" si="2"/>
        <v>5.8424335232627807E-2</v>
      </c>
    </row>
    <row r="253" spans="1:6">
      <c r="A253" s="54" t="s">
        <v>16</v>
      </c>
      <c r="B253" s="38" t="s">
        <v>302</v>
      </c>
      <c r="C253" s="38" t="s">
        <v>17</v>
      </c>
      <c r="D253" s="38">
        <v>51084</v>
      </c>
      <c r="E253" s="38">
        <v>1134038</v>
      </c>
      <c r="F253" s="63">
        <v>4.5046109565993378E-2</v>
      </c>
    </row>
    <row r="254" spans="1:6">
      <c r="A254" s="55" t="s">
        <v>16</v>
      </c>
      <c r="B254" s="56" t="s">
        <v>303</v>
      </c>
      <c r="C254" s="56" t="s">
        <v>17</v>
      </c>
      <c r="D254" s="56">
        <v>63357</v>
      </c>
      <c r="E254" s="56">
        <v>1157611</v>
      </c>
      <c r="F254" s="64">
        <v>5.473082062972795E-2</v>
      </c>
    </row>
    <row r="255" spans="1:6">
      <c r="A255" s="57" t="s">
        <v>16</v>
      </c>
      <c r="B255" s="58" t="s">
        <v>304</v>
      </c>
      <c r="C255" s="58" t="s">
        <v>17</v>
      </c>
      <c r="D255" s="58">
        <v>58073</v>
      </c>
      <c r="E255" s="58">
        <v>1142388</v>
      </c>
      <c r="F255" s="65">
        <v>5.0834742661862692E-2</v>
      </c>
    </row>
    <row r="256" spans="1:6">
      <c r="A256" s="54" t="s">
        <v>16</v>
      </c>
      <c r="B256" s="38" t="s">
        <v>305</v>
      </c>
      <c r="C256" s="38" t="s">
        <v>17</v>
      </c>
      <c r="D256" s="38">
        <v>40233</v>
      </c>
      <c r="E256" s="38">
        <v>1132192</v>
      </c>
      <c r="F256" s="63">
        <v>3.5535492213334838E-2</v>
      </c>
    </row>
    <row r="257" spans="1:6">
      <c r="A257" s="55" t="s">
        <v>16</v>
      </c>
      <c r="B257" s="56" t="s">
        <v>306</v>
      </c>
      <c r="C257" s="56" t="s">
        <v>17</v>
      </c>
      <c r="D257" s="56">
        <v>38619</v>
      </c>
      <c r="E257" s="56">
        <v>1168012</v>
      </c>
      <c r="F257" s="64">
        <v>3.3063872631445571E-2</v>
      </c>
    </row>
    <row r="258" spans="1:6">
      <c r="A258" s="57" t="s">
        <v>16</v>
      </c>
      <c r="B258" s="58" t="s">
        <v>307</v>
      </c>
      <c r="C258" s="58" t="s">
        <v>17</v>
      </c>
      <c r="D258" s="58">
        <v>42924</v>
      </c>
      <c r="E258" s="58">
        <v>1185434</v>
      </c>
      <c r="F258" s="65">
        <v>3.6209523263209926E-2</v>
      </c>
    </row>
    <row r="259" spans="1:6">
      <c r="A259" s="54" t="s">
        <v>16</v>
      </c>
      <c r="B259" s="38" t="s">
        <v>308</v>
      </c>
      <c r="C259" s="38" t="s">
        <v>17</v>
      </c>
      <c r="D259" s="38">
        <v>98208</v>
      </c>
      <c r="E259" s="38">
        <v>828531</v>
      </c>
      <c r="F259" s="63">
        <v>0.11853268012904768</v>
      </c>
    </row>
    <row r="260" spans="1:6">
      <c r="A260" s="55" t="s">
        <v>16</v>
      </c>
      <c r="B260" s="56" t="s">
        <v>309</v>
      </c>
      <c r="C260" s="56" t="s">
        <v>17</v>
      </c>
      <c r="D260" s="56">
        <v>113075</v>
      </c>
      <c r="E260" s="56">
        <v>832705</v>
      </c>
      <c r="F260" s="64">
        <v>0.13579238746014494</v>
      </c>
    </row>
    <row r="261" spans="1:6">
      <c r="A261" s="57" t="s">
        <v>16</v>
      </c>
      <c r="B261" s="58" t="s">
        <v>310</v>
      </c>
      <c r="C261" s="58" t="s">
        <v>17</v>
      </c>
      <c r="D261" s="58">
        <v>109141</v>
      </c>
      <c r="E261" s="58">
        <v>835716</v>
      </c>
      <c r="F261" s="65">
        <v>0.13059580048724687</v>
      </c>
    </row>
    <row r="262" spans="1:6">
      <c r="A262" s="54" t="s">
        <v>16</v>
      </c>
      <c r="B262" s="38" t="s">
        <v>311</v>
      </c>
      <c r="C262" s="38" t="s">
        <v>17</v>
      </c>
      <c r="D262" s="38">
        <v>26577</v>
      </c>
      <c r="E262" s="38">
        <v>212658</v>
      </c>
      <c r="F262" s="63">
        <v>0.12497531247354908</v>
      </c>
    </row>
    <row r="263" spans="1:6">
      <c r="A263" s="55" t="s">
        <v>16</v>
      </c>
      <c r="B263" s="56" t="s">
        <v>312</v>
      </c>
      <c r="C263" s="56" t="s">
        <v>17</v>
      </c>
      <c r="D263" s="56">
        <v>26796</v>
      </c>
      <c r="E263" s="56">
        <v>236938</v>
      </c>
      <c r="F263" s="64">
        <v>0.11309287661751176</v>
      </c>
    </row>
    <row r="264" spans="1:6">
      <c r="A264" s="57" t="s">
        <v>16</v>
      </c>
      <c r="B264" s="58" t="s">
        <v>313</v>
      </c>
      <c r="C264" s="58" t="s">
        <v>17</v>
      </c>
      <c r="D264" s="58">
        <v>28195</v>
      </c>
      <c r="E264" s="58">
        <v>238859</v>
      </c>
      <c r="F264" s="65">
        <v>0.11804035016474154</v>
      </c>
    </row>
    <row r="265" spans="1:6">
      <c r="A265" s="54" t="s">
        <v>16</v>
      </c>
      <c r="B265" s="38" t="s">
        <v>314</v>
      </c>
      <c r="C265" s="38" t="s">
        <v>17</v>
      </c>
      <c r="D265" s="38">
        <v>40651</v>
      </c>
      <c r="E265" s="38">
        <v>323146</v>
      </c>
      <c r="F265" s="63">
        <v>0.12579762707878173</v>
      </c>
    </row>
    <row r="266" spans="1:6">
      <c r="A266" s="55" t="s">
        <v>16</v>
      </c>
      <c r="B266" s="56" t="s">
        <v>315</v>
      </c>
      <c r="C266" s="56" t="s">
        <v>17</v>
      </c>
      <c r="D266" s="56">
        <v>49381</v>
      </c>
      <c r="E266" s="56">
        <v>321074</v>
      </c>
      <c r="F266" s="64">
        <v>0.15379943564411944</v>
      </c>
    </row>
    <row r="267" spans="1:6">
      <c r="A267" s="57" t="s">
        <v>16</v>
      </c>
      <c r="B267" s="58" t="s">
        <v>316</v>
      </c>
      <c r="C267" s="58" t="s">
        <v>17</v>
      </c>
      <c r="D267" s="58">
        <v>43371</v>
      </c>
      <c r="E267" s="58">
        <v>282399</v>
      </c>
      <c r="F267" s="65">
        <v>0.1535805721691649</v>
      </c>
    </row>
    <row r="268" spans="1:6">
      <c r="A268" s="54" t="s">
        <v>16</v>
      </c>
      <c r="B268" s="38" t="s">
        <v>317</v>
      </c>
      <c r="C268" s="38" t="s">
        <v>17</v>
      </c>
      <c r="D268" s="38">
        <v>44661</v>
      </c>
      <c r="E268" s="38">
        <v>341712</v>
      </c>
      <c r="F268" s="63">
        <v>0.13069778058716111</v>
      </c>
    </row>
    <row r="269" spans="1:6">
      <c r="A269" s="55" t="s">
        <v>16</v>
      </c>
      <c r="B269" s="56" t="s">
        <v>318</v>
      </c>
      <c r="C269" s="56" t="s">
        <v>17</v>
      </c>
      <c r="D269" s="56">
        <v>53049</v>
      </c>
      <c r="E269" s="56">
        <v>294707</v>
      </c>
      <c r="F269" s="64">
        <v>0.18000590416922571</v>
      </c>
    </row>
    <row r="270" spans="1:6">
      <c r="A270" s="57" t="s">
        <v>16</v>
      </c>
      <c r="B270" s="58" t="s">
        <v>319</v>
      </c>
      <c r="C270" s="58" t="s">
        <v>17</v>
      </c>
      <c r="D270" s="58">
        <v>40530</v>
      </c>
      <c r="E270" s="58">
        <v>305876</v>
      </c>
      <c r="F270" s="65">
        <v>0.13250467509709818</v>
      </c>
    </row>
    <row r="271" spans="1:6">
      <c r="A271" s="54" t="s">
        <v>16</v>
      </c>
      <c r="B271" s="38" t="s">
        <v>320</v>
      </c>
      <c r="C271" s="38" t="s">
        <v>17</v>
      </c>
      <c r="D271" s="38">
        <v>31309</v>
      </c>
      <c r="E271" s="38">
        <v>545829</v>
      </c>
      <c r="F271" s="63">
        <v>5.7360455380714472E-2</v>
      </c>
    </row>
    <row r="272" spans="1:6">
      <c r="A272" s="55" t="s">
        <v>16</v>
      </c>
      <c r="B272" s="56" t="s">
        <v>321</v>
      </c>
      <c r="C272" s="56" t="s">
        <v>17</v>
      </c>
      <c r="D272" s="56">
        <v>34051</v>
      </c>
      <c r="E272" s="56">
        <v>512266</v>
      </c>
      <c r="F272" s="64">
        <v>6.6471325444202811E-2</v>
      </c>
    </row>
    <row r="273" spans="1:6">
      <c r="A273" s="57" t="s">
        <v>16</v>
      </c>
      <c r="B273" s="58" t="s">
        <v>322</v>
      </c>
      <c r="C273" s="58" t="s">
        <v>17</v>
      </c>
      <c r="D273" s="58">
        <v>39516</v>
      </c>
      <c r="E273" s="58">
        <v>503196</v>
      </c>
      <c r="F273" s="65">
        <v>7.8530036009825194E-2</v>
      </c>
    </row>
    <row r="274" spans="1:6">
      <c r="A274" s="54" t="s">
        <v>16</v>
      </c>
      <c r="B274" s="38" t="s">
        <v>323</v>
      </c>
      <c r="C274" s="38" t="s">
        <v>17</v>
      </c>
      <c r="D274" s="38">
        <v>27256</v>
      </c>
      <c r="E274" s="38">
        <v>484680</v>
      </c>
      <c r="F274" s="63">
        <v>5.6235041676982754E-2</v>
      </c>
    </row>
    <row r="275" spans="1:6">
      <c r="A275" s="55" t="s">
        <v>16</v>
      </c>
      <c r="B275" s="56" t="s">
        <v>324</v>
      </c>
      <c r="C275" s="56" t="s">
        <v>17</v>
      </c>
      <c r="D275" s="56">
        <v>29781</v>
      </c>
      <c r="E275" s="56">
        <v>535941</v>
      </c>
      <c r="F275" s="64">
        <v>5.556768375623436E-2</v>
      </c>
    </row>
    <row r="276" spans="1:6">
      <c r="A276" s="57" t="s">
        <v>16</v>
      </c>
      <c r="B276" s="58" t="s">
        <v>325</v>
      </c>
      <c r="C276" s="58" t="s">
        <v>17</v>
      </c>
      <c r="D276" s="58">
        <v>37118</v>
      </c>
      <c r="E276" s="58">
        <v>633387</v>
      </c>
      <c r="F276" s="65">
        <v>5.8602402638513261E-2</v>
      </c>
    </row>
    <row r="277" spans="1:6">
      <c r="A277" s="54" t="s">
        <v>16</v>
      </c>
      <c r="B277" s="38" t="s">
        <v>326</v>
      </c>
      <c r="C277" s="38" t="s">
        <v>17</v>
      </c>
      <c r="D277" s="38">
        <v>19519</v>
      </c>
      <c r="E277" s="38">
        <v>383114</v>
      </c>
      <c r="F277" s="63">
        <v>5.0948281712492889E-2</v>
      </c>
    </row>
    <row r="278" spans="1:6">
      <c r="A278" s="55" t="s">
        <v>16</v>
      </c>
      <c r="B278" s="56" t="s">
        <v>327</v>
      </c>
      <c r="C278" s="56" t="s">
        <v>17</v>
      </c>
      <c r="D278" s="56">
        <v>31434</v>
      </c>
      <c r="E278" s="56">
        <v>563585</v>
      </c>
      <c r="F278" s="64">
        <v>5.5775082729313238E-2</v>
      </c>
    </row>
    <row r="279" spans="1:6">
      <c r="A279" s="57" t="s">
        <v>16</v>
      </c>
      <c r="B279" s="58" t="s">
        <v>328</v>
      </c>
      <c r="C279" s="58" t="s">
        <v>17</v>
      </c>
      <c r="D279" s="58">
        <v>42425</v>
      </c>
      <c r="E279" s="58">
        <v>898925</v>
      </c>
      <c r="F279" s="65">
        <v>4.7195261006201854E-2</v>
      </c>
    </row>
    <row r="280" spans="1:6">
      <c r="A280" s="54" t="s">
        <v>16</v>
      </c>
      <c r="B280" s="38" t="s">
        <v>329</v>
      </c>
      <c r="C280" s="38" t="s">
        <v>17</v>
      </c>
      <c r="D280" s="38">
        <v>64829</v>
      </c>
      <c r="E280" s="38">
        <v>760693</v>
      </c>
      <c r="F280" s="63">
        <v>8.52236053177826E-2</v>
      </c>
    </row>
    <row r="281" spans="1:6">
      <c r="A281" s="55" t="s">
        <v>16</v>
      </c>
      <c r="B281" s="56" t="s">
        <v>330</v>
      </c>
      <c r="C281" s="56" t="s">
        <v>17</v>
      </c>
      <c r="D281" s="56">
        <v>83729</v>
      </c>
      <c r="E281" s="56">
        <v>995509</v>
      </c>
      <c r="F281" s="64">
        <v>8.4106723294314761E-2</v>
      </c>
    </row>
    <row r="282" spans="1:6">
      <c r="A282" s="57" t="s">
        <v>16</v>
      </c>
      <c r="B282" s="58" t="s">
        <v>331</v>
      </c>
      <c r="C282" s="58" t="s">
        <v>17</v>
      </c>
      <c r="D282" s="58">
        <v>67527</v>
      </c>
      <c r="E282" s="58">
        <v>811020</v>
      </c>
      <c r="F282" s="65">
        <v>8.3261818450839686E-2</v>
      </c>
    </row>
    <row r="283" spans="1:6">
      <c r="A283" s="54" t="s">
        <v>16</v>
      </c>
      <c r="B283" s="38" t="s">
        <v>332</v>
      </c>
      <c r="C283" s="38" t="s">
        <v>17</v>
      </c>
      <c r="D283" s="38">
        <v>53473</v>
      </c>
      <c r="E283" s="38">
        <v>862814</v>
      </c>
      <c r="F283" s="63">
        <v>6.1975118623480846E-2</v>
      </c>
    </row>
    <row r="284" spans="1:6">
      <c r="A284" s="55" t="s">
        <v>16</v>
      </c>
      <c r="B284" s="56" t="s">
        <v>333</v>
      </c>
      <c r="C284" s="56" t="s">
        <v>17</v>
      </c>
      <c r="D284" s="56">
        <v>57176</v>
      </c>
      <c r="E284" s="56">
        <v>856245</v>
      </c>
      <c r="F284" s="64">
        <v>6.6775280439593812E-2</v>
      </c>
    </row>
    <row r="285" spans="1:6">
      <c r="A285" s="57" t="s">
        <v>16</v>
      </c>
      <c r="B285" s="58" t="s">
        <v>334</v>
      </c>
      <c r="C285" s="58" t="s">
        <v>17</v>
      </c>
      <c r="D285" s="58">
        <v>72380</v>
      </c>
      <c r="E285" s="58">
        <v>1051469</v>
      </c>
      <c r="F285" s="65">
        <v>6.8837027054530375E-2</v>
      </c>
    </row>
    <row r="286" spans="1:6">
      <c r="A286" s="54" t="s">
        <v>16</v>
      </c>
      <c r="B286" s="38" t="s">
        <v>335</v>
      </c>
      <c r="C286" s="38" t="s">
        <v>17</v>
      </c>
      <c r="D286" s="38">
        <v>75253</v>
      </c>
      <c r="E286" s="38">
        <v>901770</v>
      </c>
      <c r="F286" s="63">
        <v>8.3450325471018105E-2</v>
      </c>
    </row>
    <row r="287" spans="1:6">
      <c r="A287" s="55" t="s">
        <v>16</v>
      </c>
      <c r="B287" s="56" t="s">
        <v>336</v>
      </c>
      <c r="C287" s="56" t="s">
        <v>17</v>
      </c>
      <c r="D287" s="56">
        <v>81878</v>
      </c>
      <c r="E287" s="56">
        <v>943151</v>
      </c>
      <c r="F287" s="64">
        <v>8.6813246235226391E-2</v>
      </c>
    </row>
    <row r="288" spans="1:6">
      <c r="A288" s="57" t="s">
        <v>16</v>
      </c>
      <c r="B288" s="58" t="s">
        <v>337</v>
      </c>
      <c r="C288" s="58" t="s">
        <v>17</v>
      </c>
      <c r="D288" s="58">
        <v>100815</v>
      </c>
      <c r="E288" s="58">
        <v>1021114</v>
      </c>
      <c r="F288" s="65">
        <v>9.8730406203420967E-2</v>
      </c>
    </row>
    <row r="289" spans="1:6">
      <c r="A289" s="54" t="s">
        <v>16</v>
      </c>
      <c r="B289" s="38" t="s">
        <v>338</v>
      </c>
      <c r="C289" s="38" t="s">
        <v>17</v>
      </c>
      <c r="D289" s="38">
        <v>120725</v>
      </c>
      <c r="E289" s="38">
        <v>1105016</v>
      </c>
      <c r="F289" s="63">
        <v>0.10925181173847257</v>
      </c>
    </row>
    <row r="290" spans="1:6">
      <c r="A290" s="55" t="s">
        <v>16</v>
      </c>
      <c r="B290" s="56" t="s">
        <v>339</v>
      </c>
      <c r="C290" s="56" t="s">
        <v>17</v>
      </c>
      <c r="D290" s="56">
        <v>101744</v>
      </c>
      <c r="E290" s="56">
        <v>903729</v>
      </c>
      <c r="F290" s="64">
        <v>0.11258242238547175</v>
      </c>
    </row>
    <row r="291" spans="1:6">
      <c r="A291" s="57" t="s">
        <v>16</v>
      </c>
      <c r="B291" s="58" t="s">
        <v>340</v>
      </c>
      <c r="C291" s="58" t="s">
        <v>17</v>
      </c>
      <c r="D291" s="58">
        <v>99151</v>
      </c>
      <c r="E291" s="58">
        <v>989844</v>
      </c>
      <c r="F291" s="65">
        <v>0.10016830934975612</v>
      </c>
    </row>
    <row r="292" spans="1:6">
      <c r="A292" s="54" t="s">
        <v>16</v>
      </c>
      <c r="B292" s="38" t="s">
        <v>341</v>
      </c>
      <c r="C292" s="38" t="s">
        <v>17</v>
      </c>
      <c r="D292" s="38">
        <v>41833</v>
      </c>
      <c r="E292" s="38">
        <v>816714</v>
      </c>
      <c r="F292" s="63">
        <v>5.1221112898762605E-2</v>
      </c>
    </row>
    <row r="293" spans="1:6">
      <c r="A293" s="55" t="s">
        <v>16</v>
      </c>
      <c r="B293" s="56" t="s">
        <v>342</v>
      </c>
      <c r="C293" s="56" t="s">
        <v>17</v>
      </c>
      <c r="D293" s="56">
        <v>24049</v>
      </c>
      <c r="E293" s="56">
        <v>466275</v>
      </c>
      <c r="F293" s="64">
        <v>5.1576859149643453E-2</v>
      </c>
    </row>
    <row r="294" spans="1:6">
      <c r="A294" s="57" t="s">
        <v>16</v>
      </c>
      <c r="B294" s="58" t="s">
        <v>343</v>
      </c>
      <c r="C294" s="58" t="s">
        <v>17</v>
      </c>
      <c r="D294" s="58">
        <v>24421</v>
      </c>
      <c r="E294" s="58">
        <v>518657</v>
      </c>
      <c r="F294" s="65">
        <v>4.7085067780826252E-2</v>
      </c>
    </row>
    <row r="295" spans="1:6">
      <c r="A295" s="54" t="s">
        <v>16</v>
      </c>
      <c r="B295" s="38" t="s">
        <v>344</v>
      </c>
      <c r="C295" s="38" t="s">
        <v>17</v>
      </c>
      <c r="D295" s="38">
        <v>49057</v>
      </c>
      <c r="E295" s="38">
        <v>878311</v>
      </c>
      <c r="F295" s="63">
        <v>5.5853792107806916E-2</v>
      </c>
    </row>
    <row r="296" spans="1:6">
      <c r="A296" s="55" t="s">
        <v>16</v>
      </c>
      <c r="B296" s="56" t="s">
        <v>345</v>
      </c>
      <c r="C296" s="56" t="s">
        <v>17</v>
      </c>
      <c r="D296" s="56">
        <v>56321</v>
      </c>
      <c r="E296" s="56">
        <v>999532</v>
      </c>
      <c r="F296" s="64">
        <v>5.6347370569426493E-2</v>
      </c>
    </row>
    <row r="297" spans="1:6">
      <c r="A297" s="57" t="s">
        <v>16</v>
      </c>
      <c r="B297" s="58" t="s">
        <v>346</v>
      </c>
      <c r="C297" s="58" t="s">
        <v>17</v>
      </c>
      <c r="D297" s="58">
        <v>33174</v>
      </c>
      <c r="E297" s="58">
        <v>641525</v>
      </c>
      <c r="F297" s="65">
        <v>5.171115700869023E-2</v>
      </c>
    </row>
    <row r="298" spans="1:6">
      <c r="A298" s="54" t="s">
        <v>16</v>
      </c>
      <c r="B298" s="38" t="s">
        <v>347</v>
      </c>
      <c r="C298" s="38" t="s">
        <v>17</v>
      </c>
      <c r="D298" s="38">
        <v>78389</v>
      </c>
      <c r="E298" s="38">
        <v>965573</v>
      </c>
      <c r="F298" s="63">
        <v>8.1183918771548083E-2</v>
      </c>
    </row>
    <row r="299" spans="1:6">
      <c r="A299" s="55" t="s">
        <v>16</v>
      </c>
      <c r="B299" s="56" t="s">
        <v>348</v>
      </c>
      <c r="C299" s="56" t="s">
        <v>17</v>
      </c>
      <c r="D299" s="56">
        <v>64140</v>
      </c>
      <c r="E299" s="56">
        <v>767669</v>
      </c>
      <c r="F299" s="64">
        <v>8.3551634884305601E-2</v>
      </c>
    </row>
    <row r="300" spans="1:6">
      <c r="A300" s="57" t="s">
        <v>16</v>
      </c>
      <c r="B300" s="58" t="s">
        <v>349</v>
      </c>
      <c r="C300" s="58" t="s">
        <v>17</v>
      </c>
      <c r="D300" s="58">
        <v>67823</v>
      </c>
      <c r="E300" s="58">
        <v>755307</v>
      </c>
      <c r="F300" s="65">
        <v>8.9795275298653401E-2</v>
      </c>
    </row>
    <row r="301" spans="1:6">
      <c r="A301" s="54" t="s">
        <v>16</v>
      </c>
      <c r="B301" s="38" t="s">
        <v>350</v>
      </c>
      <c r="C301" s="38" t="s">
        <v>17</v>
      </c>
      <c r="D301" s="38">
        <v>69165</v>
      </c>
      <c r="E301" s="38">
        <v>1080602</v>
      </c>
      <c r="F301" s="63">
        <v>6.4005989254137974E-2</v>
      </c>
    </row>
    <row r="302" spans="1:6">
      <c r="A302" s="55" t="s">
        <v>16</v>
      </c>
      <c r="B302" s="56" t="s">
        <v>351</v>
      </c>
      <c r="C302" s="56" t="s">
        <v>17</v>
      </c>
      <c r="D302" s="56">
        <v>34682</v>
      </c>
      <c r="E302" s="56">
        <v>584138</v>
      </c>
      <c r="F302" s="64">
        <v>5.9372956390441982E-2</v>
      </c>
    </row>
    <row r="303" spans="1:6">
      <c r="A303" s="57" t="s">
        <v>16</v>
      </c>
      <c r="B303" s="58" t="s">
        <v>352</v>
      </c>
      <c r="C303" s="58" t="s">
        <v>17</v>
      </c>
      <c r="D303" s="58">
        <v>34777</v>
      </c>
      <c r="E303" s="58">
        <v>486480</v>
      </c>
      <c r="F303" s="65">
        <v>7.1487008715671763E-2</v>
      </c>
    </row>
    <row r="304" spans="1:6">
      <c r="A304" s="54" t="s">
        <v>16</v>
      </c>
      <c r="B304" s="38" t="s">
        <v>353</v>
      </c>
      <c r="C304" s="38" t="s">
        <v>17</v>
      </c>
      <c r="D304" s="38">
        <v>57428</v>
      </c>
      <c r="E304" s="38">
        <v>1171126</v>
      </c>
      <c r="F304" s="63">
        <v>4.9036568225792956E-2</v>
      </c>
    </row>
    <row r="305" spans="1:6">
      <c r="A305" s="55" t="s">
        <v>16</v>
      </c>
      <c r="B305" s="56" t="s">
        <v>354</v>
      </c>
      <c r="C305" s="56" t="s">
        <v>17</v>
      </c>
      <c r="D305" s="56">
        <v>38976</v>
      </c>
      <c r="E305" s="56">
        <v>1094739</v>
      </c>
      <c r="F305" s="64">
        <v>3.5603006744073247E-2</v>
      </c>
    </row>
    <row r="306" spans="1:6">
      <c r="A306" s="57" t="s">
        <v>16</v>
      </c>
      <c r="B306" s="58" t="s">
        <v>355</v>
      </c>
      <c r="C306" s="58" t="s">
        <v>17</v>
      </c>
      <c r="D306" s="58">
        <v>38748</v>
      </c>
      <c r="E306" s="58">
        <v>796521</v>
      </c>
      <c r="F306" s="65">
        <v>4.8646551691669149E-2</v>
      </c>
    </row>
    <row r="307" spans="1:6">
      <c r="A307" s="54" t="s">
        <v>16</v>
      </c>
      <c r="B307" s="38" t="s">
        <v>356</v>
      </c>
      <c r="C307" s="38" t="s">
        <v>17</v>
      </c>
      <c r="D307" s="38">
        <v>27405</v>
      </c>
      <c r="E307" s="38">
        <v>315208</v>
      </c>
      <c r="F307" s="63">
        <v>8.6942590289586563E-2</v>
      </c>
    </row>
    <row r="308" spans="1:6">
      <c r="A308" s="55" t="s">
        <v>16</v>
      </c>
      <c r="B308" s="56" t="s">
        <v>357</v>
      </c>
      <c r="C308" s="56" t="s">
        <v>17</v>
      </c>
      <c r="D308" s="56">
        <v>26761</v>
      </c>
      <c r="E308" s="56">
        <v>302978</v>
      </c>
      <c r="F308" s="64">
        <v>8.8326545161694914E-2</v>
      </c>
    </row>
    <row r="309" spans="1:6">
      <c r="A309" s="57" t="s">
        <v>16</v>
      </c>
      <c r="B309" s="58" t="s">
        <v>358</v>
      </c>
      <c r="C309" s="58" t="s">
        <v>17</v>
      </c>
      <c r="D309" s="58">
        <v>21358</v>
      </c>
      <c r="E309" s="58">
        <v>313430</v>
      </c>
      <c r="F309" s="65">
        <v>6.8142807006349101E-2</v>
      </c>
    </row>
    <row r="310" spans="1:6">
      <c r="A310" s="54" t="s">
        <v>16</v>
      </c>
      <c r="B310" s="38" t="s">
        <v>359</v>
      </c>
      <c r="C310" s="38" t="s">
        <v>17</v>
      </c>
      <c r="D310" s="38">
        <v>15609</v>
      </c>
      <c r="E310" s="38">
        <v>309911</v>
      </c>
      <c r="F310" s="63">
        <v>5.0366072840267041E-2</v>
      </c>
    </row>
    <row r="311" spans="1:6">
      <c r="A311" s="55" t="s">
        <v>16</v>
      </c>
      <c r="B311" s="56" t="s">
        <v>360</v>
      </c>
      <c r="C311" s="56" t="s">
        <v>17</v>
      </c>
      <c r="D311" s="56">
        <v>14733</v>
      </c>
      <c r="E311" s="56">
        <v>316146</v>
      </c>
      <c r="F311" s="64">
        <v>4.6601886470175172E-2</v>
      </c>
    </row>
    <row r="312" spans="1:6">
      <c r="A312" s="57" t="s">
        <v>16</v>
      </c>
      <c r="B312" s="58" t="s">
        <v>361</v>
      </c>
      <c r="C312" s="58" t="s">
        <v>17</v>
      </c>
      <c r="D312" s="58">
        <v>10154</v>
      </c>
      <c r="E312" s="58">
        <v>284888</v>
      </c>
      <c r="F312" s="65">
        <v>3.5642076886355338E-2</v>
      </c>
    </row>
    <row r="313" spans="1:6">
      <c r="A313" s="54" t="s">
        <v>16</v>
      </c>
      <c r="B313" s="38" t="s">
        <v>362</v>
      </c>
      <c r="C313" s="38" t="s">
        <v>17</v>
      </c>
      <c r="D313" s="38">
        <v>12513</v>
      </c>
      <c r="E313" s="38">
        <v>306963</v>
      </c>
      <c r="F313" s="63">
        <v>4.0763870564204809E-2</v>
      </c>
    </row>
    <row r="314" spans="1:6">
      <c r="A314" s="55" t="s">
        <v>16</v>
      </c>
      <c r="B314" s="56" t="s">
        <v>363</v>
      </c>
      <c r="C314" s="56" t="s">
        <v>17</v>
      </c>
      <c r="D314" s="56">
        <v>13359</v>
      </c>
      <c r="E314" s="56">
        <v>302726</v>
      </c>
      <c r="F314" s="64">
        <v>4.4129014356216516E-2</v>
      </c>
    </row>
    <row r="315" spans="1:6">
      <c r="A315" s="57" t="s">
        <v>16</v>
      </c>
      <c r="B315" s="58" t="s">
        <v>364</v>
      </c>
      <c r="C315" s="58" t="s">
        <v>17</v>
      </c>
      <c r="D315" s="58">
        <v>11380</v>
      </c>
      <c r="E315" s="58">
        <v>249843</v>
      </c>
      <c r="F315" s="65">
        <v>4.5548604523640845E-2</v>
      </c>
    </row>
    <row r="316" spans="1:6">
      <c r="A316" s="54" t="s">
        <v>16</v>
      </c>
      <c r="B316" s="38" t="s">
        <v>365</v>
      </c>
      <c r="C316" s="38" t="s">
        <v>17</v>
      </c>
      <c r="D316" s="38">
        <v>11402</v>
      </c>
      <c r="E316" s="38">
        <v>176521</v>
      </c>
      <c r="F316" s="63">
        <v>6.4592881300241892E-2</v>
      </c>
    </row>
    <row r="317" spans="1:6">
      <c r="A317" s="55" t="s">
        <v>16</v>
      </c>
      <c r="B317" s="56" t="s">
        <v>366</v>
      </c>
      <c r="C317" s="56" t="s">
        <v>17</v>
      </c>
      <c r="D317" s="56">
        <v>8465</v>
      </c>
      <c r="E317" s="56">
        <v>161225</v>
      </c>
      <c r="F317" s="64">
        <v>5.2504264227011939E-2</v>
      </c>
    </row>
    <row r="318" spans="1:6">
      <c r="A318" s="57" t="s">
        <v>16</v>
      </c>
      <c r="B318" s="58" t="s">
        <v>367</v>
      </c>
      <c r="C318" s="58" t="s">
        <v>17</v>
      </c>
      <c r="D318" s="58">
        <v>5312</v>
      </c>
      <c r="E318" s="58">
        <v>81446</v>
      </c>
      <c r="F318" s="65">
        <v>6.5221128109422197E-2</v>
      </c>
    </row>
    <row r="319" spans="1:6">
      <c r="A319" s="54" t="s">
        <v>16</v>
      </c>
      <c r="B319" s="38" t="s">
        <v>368</v>
      </c>
      <c r="C319" s="38" t="s">
        <v>17</v>
      </c>
      <c r="D319" s="38">
        <v>26715</v>
      </c>
      <c r="E319" s="38">
        <v>213396</v>
      </c>
      <c r="F319" s="63">
        <v>0.12518978799977507</v>
      </c>
    </row>
    <row r="320" spans="1:6">
      <c r="A320" s="55" t="s">
        <v>16</v>
      </c>
      <c r="B320" s="56" t="s">
        <v>369</v>
      </c>
      <c r="C320" s="56" t="s">
        <v>17</v>
      </c>
      <c r="D320" s="56">
        <v>23506</v>
      </c>
      <c r="E320" s="56">
        <v>212964</v>
      </c>
      <c r="F320" s="64">
        <v>0.11037546251948686</v>
      </c>
    </row>
    <row r="321" spans="1:6">
      <c r="A321" s="57" t="s">
        <v>16</v>
      </c>
      <c r="B321" s="58" t="s">
        <v>370</v>
      </c>
      <c r="C321" s="58" t="s">
        <v>17</v>
      </c>
      <c r="D321" s="58">
        <v>32949</v>
      </c>
      <c r="E321" s="58">
        <v>247907</v>
      </c>
      <c r="F321" s="65">
        <v>0.13290871173464242</v>
      </c>
    </row>
    <row r="322" spans="1:6">
      <c r="A322" s="54" t="s">
        <v>16</v>
      </c>
      <c r="B322" s="38" t="s">
        <v>371</v>
      </c>
      <c r="C322" s="38" t="s">
        <v>17</v>
      </c>
      <c r="D322" s="38">
        <v>7186</v>
      </c>
      <c r="E322" s="38">
        <v>168418</v>
      </c>
      <c r="F322" s="63">
        <v>4.2667648351126367E-2</v>
      </c>
    </row>
    <row r="323" spans="1:6">
      <c r="A323" s="55" t="s">
        <v>16</v>
      </c>
      <c r="B323" s="56" t="s">
        <v>372</v>
      </c>
      <c r="C323" s="56" t="s">
        <v>17</v>
      </c>
      <c r="D323" s="56">
        <v>12615</v>
      </c>
      <c r="E323" s="56">
        <v>227958</v>
      </c>
      <c r="F323" s="64">
        <v>5.5339141420788038E-2</v>
      </c>
    </row>
    <row r="324" spans="1:6">
      <c r="A324" s="57" t="s">
        <v>16</v>
      </c>
      <c r="B324" s="58" t="s">
        <v>373</v>
      </c>
      <c r="C324" s="58" t="s">
        <v>17</v>
      </c>
      <c r="D324" s="58">
        <v>20864</v>
      </c>
      <c r="E324" s="58">
        <v>263653</v>
      </c>
      <c r="F324" s="65">
        <v>7.9134316696567078E-2</v>
      </c>
    </row>
    <row r="325" spans="1:6">
      <c r="A325" s="54" t="s">
        <v>16</v>
      </c>
      <c r="B325" s="38" t="s">
        <v>374</v>
      </c>
      <c r="C325" s="38" t="s">
        <v>17</v>
      </c>
      <c r="D325" s="38">
        <v>45606</v>
      </c>
      <c r="E325" s="38">
        <v>718784</v>
      </c>
      <c r="F325" s="63">
        <v>6.3448824681684626E-2</v>
      </c>
    </row>
    <row r="326" spans="1:6">
      <c r="A326" s="55" t="s">
        <v>16</v>
      </c>
      <c r="B326" s="56" t="s">
        <v>375</v>
      </c>
      <c r="C326" s="56" t="s">
        <v>17</v>
      </c>
      <c r="D326" s="56">
        <v>49825</v>
      </c>
      <c r="E326" s="56">
        <v>770283</v>
      </c>
      <c r="F326" s="64">
        <v>6.468401873077817E-2</v>
      </c>
    </row>
    <row r="327" spans="1:6">
      <c r="A327" s="57" t="s">
        <v>16</v>
      </c>
      <c r="B327" s="58" t="s">
        <v>376</v>
      </c>
      <c r="C327" s="58" t="s">
        <v>17</v>
      </c>
      <c r="D327" s="58">
        <v>57620</v>
      </c>
      <c r="E327" s="58">
        <v>897104</v>
      </c>
      <c r="F327" s="65">
        <v>6.4228896538194011E-2</v>
      </c>
    </row>
    <row r="328" spans="1:6">
      <c r="A328" s="54" t="s">
        <v>16</v>
      </c>
      <c r="B328" s="38" t="s">
        <v>377</v>
      </c>
      <c r="C328" s="38" t="s">
        <v>17</v>
      </c>
      <c r="D328" s="38">
        <v>60621</v>
      </c>
      <c r="E328" s="38">
        <v>773176</v>
      </c>
      <c r="F328" s="63">
        <v>7.840517553571244E-2</v>
      </c>
    </row>
    <row r="329" spans="1:6">
      <c r="A329" s="55" t="s">
        <v>16</v>
      </c>
      <c r="B329" s="56" t="s">
        <v>378</v>
      </c>
      <c r="C329" s="56" t="s">
        <v>17</v>
      </c>
      <c r="D329" s="56">
        <v>62706</v>
      </c>
      <c r="E329" s="56">
        <v>772322</v>
      </c>
      <c r="F329" s="64">
        <v>8.1191523742687635E-2</v>
      </c>
    </row>
    <row r="330" spans="1:6">
      <c r="A330" s="57" t="s">
        <v>16</v>
      </c>
      <c r="B330" s="58" t="s">
        <v>379</v>
      </c>
      <c r="C330" s="58" t="s">
        <v>17</v>
      </c>
      <c r="D330" s="58">
        <v>73021</v>
      </c>
      <c r="E330" s="58">
        <v>887945</v>
      </c>
      <c r="F330" s="65">
        <v>8.2235949298661515E-2</v>
      </c>
    </row>
    <row r="331" spans="1:6">
      <c r="A331" s="54" t="s">
        <v>16</v>
      </c>
      <c r="B331" s="38" t="s">
        <v>380</v>
      </c>
      <c r="C331" s="38" t="s">
        <v>17</v>
      </c>
      <c r="D331" s="38">
        <v>45110</v>
      </c>
      <c r="E331" s="38">
        <v>820183</v>
      </c>
      <c r="F331" s="63">
        <v>5.4999920749393735E-2</v>
      </c>
    </row>
    <row r="332" spans="1:6">
      <c r="A332" s="55" t="s">
        <v>16</v>
      </c>
      <c r="B332" s="56" t="s">
        <v>381</v>
      </c>
      <c r="C332" s="56" t="s">
        <v>17</v>
      </c>
      <c r="D332" s="56">
        <v>49609</v>
      </c>
      <c r="E332" s="56">
        <v>832372</v>
      </c>
      <c r="F332" s="64">
        <v>5.959955404554694E-2</v>
      </c>
    </row>
    <row r="333" spans="1:6">
      <c r="A333" s="57" t="s">
        <v>16</v>
      </c>
      <c r="B333" s="58" t="s">
        <v>382</v>
      </c>
      <c r="C333" s="58" t="s">
        <v>17</v>
      </c>
      <c r="D333" s="58">
        <v>45785</v>
      </c>
      <c r="E333" s="58">
        <v>822225</v>
      </c>
      <c r="F333" s="65">
        <v>5.5684271336921158E-2</v>
      </c>
    </row>
    <row r="334" spans="1:6">
      <c r="A334" s="54" t="s">
        <v>16</v>
      </c>
      <c r="B334" s="38" t="s">
        <v>383</v>
      </c>
      <c r="C334" s="38" t="s">
        <v>17</v>
      </c>
      <c r="D334" s="38">
        <v>38998</v>
      </c>
      <c r="E334" s="38">
        <v>728568</v>
      </c>
      <c r="F334" s="63">
        <v>5.3526918558048114E-2</v>
      </c>
    </row>
    <row r="335" spans="1:6">
      <c r="A335" s="55" t="s">
        <v>16</v>
      </c>
      <c r="B335" s="56" t="s">
        <v>384</v>
      </c>
      <c r="C335" s="56" t="s">
        <v>17</v>
      </c>
      <c r="D335" s="56">
        <v>34500</v>
      </c>
      <c r="E335" s="56">
        <v>747206</v>
      </c>
      <c r="F335" s="64">
        <v>4.6172006113441272E-2</v>
      </c>
    </row>
    <row r="336" spans="1:6">
      <c r="A336" s="57" t="s">
        <v>16</v>
      </c>
      <c r="B336" s="58" t="s">
        <v>385</v>
      </c>
      <c r="C336" s="58" t="s">
        <v>17</v>
      </c>
      <c r="D336" s="58">
        <v>36607</v>
      </c>
      <c r="E336" s="58">
        <v>740284</v>
      </c>
      <c r="F336" s="65">
        <v>4.9449940833517947E-2</v>
      </c>
    </row>
    <row r="337" spans="1:6">
      <c r="A337" s="54" t="s">
        <v>16</v>
      </c>
      <c r="B337" s="38" t="s">
        <v>386</v>
      </c>
      <c r="C337" s="38" t="s">
        <v>17</v>
      </c>
      <c r="D337" s="38">
        <v>29026</v>
      </c>
      <c r="E337" s="38">
        <v>870113</v>
      </c>
      <c r="F337" s="63">
        <v>3.3358885570035156E-2</v>
      </c>
    </row>
    <row r="338" spans="1:6">
      <c r="A338" s="55" t="s">
        <v>16</v>
      </c>
      <c r="B338" s="56" t="s">
        <v>387</v>
      </c>
      <c r="C338" s="56" t="s">
        <v>17</v>
      </c>
      <c r="D338" s="56">
        <v>40025</v>
      </c>
      <c r="E338" s="56">
        <v>923591</v>
      </c>
      <c r="F338" s="64">
        <v>4.3336281968966786E-2</v>
      </c>
    </row>
    <row r="339" spans="1:6">
      <c r="A339" s="57" t="s">
        <v>16</v>
      </c>
      <c r="B339" s="58" t="s">
        <v>388</v>
      </c>
      <c r="C339" s="58" t="s">
        <v>17</v>
      </c>
      <c r="D339" s="58">
        <v>34807</v>
      </c>
      <c r="E339" s="58">
        <v>896580</v>
      </c>
      <c r="F339" s="65">
        <v>3.8821967922550132E-2</v>
      </c>
    </row>
    <row r="340" spans="1:6">
      <c r="A340" s="54" t="s">
        <v>16</v>
      </c>
      <c r="B340" s="87" t="s">
        <v>389</v>
      </c>
      <c r="C340" s="38" t="s">
        <v>17</v>
      </c>
      <c r="D340" s="38">
        <v>69549</v>
      </c>
      <c r="E340" s="38">
        <v>885205</v>
      </c>
      <c r="F340" s="63">
        <v>7.8568241254850568E-2</v>
      </c>
    </row>
    <row r="341" spans="1:6">
      <c r="A341" s="55" t="s">
        <v>16</v>
      </c>
      <c r="B341" s="87" t="s">
        <v>390</v>
      </c>
      <c r="C341" s="56" t="s">
        <v>17</v>
      </c>
      <c r="D341" s="56">
        <v>65471</v>
      </c>
      <c r="E341" s="56">
        <v>905754</v>
      </c>
      <c r="F341" s="64">
        <v>7.2283423534425462E-2</v>
      </c>
    </row>
    <row r="342" spans="1:6">
      <c r="A342" s="57" t="s">
        <v>16</v>
      </c>
      <c r="B342" s="87" t="s">
        <v>391</v>
      </c>
      <c r="C342" s="58" t="s">
        <v>17</v>
      </c>
      <c r="D342" s="58">
        <v>69768</v>
      </c>
      <c r="E342" s="58">
        <v>882177</v>
      </c>
      <c r="F342" s="65">
        <v>7.9086169782254578E-2</v>
      </c>
    </row>
    <row r="343" spans="1:6">
      <c r="A343" s="54" t="s">
        <v>16</v>
      </c>
      <c r="B343" s="38" t="s">
        <v>392</v>
      </c>
      <c r="C343" s="38" t="s">
        <v>17</v>
      </c>
      <c r="D343" s="38">
        <v>55228</v>
      </c>
      <c r="E343" s="38">
        <v>548503</v>
      </c>
      <c r="F343" s="63">
        <f>D343/E343</f>
        <v>0.1006886015208668</v>
      </c>
    </row>
    <row r="344" spans="1:6">
      <c r="A344" s="55" t="s">
        <v>16</v>
      </c>
      <c r="B344" s="56" t="s">
        <v>393</v>
      </c>
      <c r="C344" s="56" t="s">
        <v>17</v>
      </c>
      <c r="D344" s="56">
        <v>59264</v>
      </c>
      <c r="E344" s="56">
        <v>583431</v>
      </c>
      <c r="F344" s="64">
        <f>D344/E344</f>
        <v>0.10157842144143867</v>
      </c>
    </row>
    <row r="345" spans="1:6">
      <c r="A345" s="57" t="s">
        <v>16</v>
      </c>
      <c r="B345" s="58" t="s">
        <v>394</v>
      </c>
      <c r="C345" s="58" t="s">
        <v>17</v>
      </c>
      <c r="D345" s="58">
        <v>51855</v>
      </c>
      <c r="E345" s="58">
        <v>600782</v>
      </c>
      <c r="F345" s="65">
        <f t="shared" ref="F345:F378" si="3">D345/E345</f>
        <v>8.6312506033802611E-2</v>
      </c>
    </row>
    <row r="346" spans="1:6">
      <c r="A346" s="54" t="s">
        <v>16</v>
      </c>
      <c r="B346" s="38" t="s">
        <v>395</v>
      </c>
      <c r="C346" s="38" t="s">
        <v>17</v>
      </c>
      <c r="D346" s="38">
        <v>38953</v>
      </c>
      <c r="E346" s="38">
        <v>609065</v>
      </c>
      <c r="F346" s="63">
        <f t="shared" si="3"/>
        <v>6.3955407058359948E-2</v>
      </c>
    </row>
    <row r="347" spans="1:6">
      <c r="A347" s="55" t="s">
        <v>16</v>
      </c>
      <c r="B347" s="56" t="s">
        <v>396</v>
      </c>
      <c r="C347" s="56" t="s">
        <v>17</v>
      </c>
      <c r="D347" s="56">
        <v>32095</v>
      </c>
      <c r="E347" s="56">
        <v>617344</v>
      </c>
      <c r="F347" s="64">
        <f t="shared" si="3"/>
        <v>5.1988842525399127E-2</v>
      </c>
    </row>
    <row r="348" spans="1:6">
      <c r="A348" s="57" t="s">
        <v>16</v>
      </c>
      <c r="B348" s="58" t="s">
        <v>397</v>
      </c>
      <c r="C348" s="58" t="s">
        <v>17</v>
      </c>
      <c r="D348" s="58">
        <v>40690</v>
      </c>
      <c r="E348" s="58">
        <v>643184</v>
      </c>
      <c r="F348" s="65">
        <f t="shared" si="3"/>
        <v>6.3263389636558129E-2</v>
      </c>
    </row>
    <row r="349" spans="1:6">
      <c r="A349" s="54" t="s">
        <v>16</v>
      </c>
      <c r="B349" s="38" t="s">
        <v>551</v>
      </c>
      <c r="C349" s="38" t="s">
        <v>17</v>
      </c>
      <c r="D349" s="38">
        <v>23855</v>
      </c>
      <c r="E349" s="38">
        <v>453499</v>
      </c>
      <c r="F349" s="63">
        <f t="shared" si="3"/>
        <v>5.260210055589979E-2</v>
      </c>
    </row>
    <row r="350" spans="1:6">
      <c r="A350" s="55" t="s">
        <v>16</v>
      </c>
      <c r="B350" s="56" t="s">
        <v>552</v>
      </c>
      <c r="C350" s="56" t="s">
        <v>17</v>
      </c>
      <c r="D350" s="56">
        <v>21704</v>
      </c>
      <c r="E350" s="56">
        <v>368804</v>
      </c>
      <c r="F350" s="64">
        <f t="shared" si="3"/>
        <v>5.8849687096669233E-2</v>
      </c>
    </row>
    <row r="351" spans="1:6">
      <c r="A351" s="57" t="s">
        <v>16</v>
      </c>
      <c r="B351" s="58" t="s">
        <v>553</v>
      </c>
      <c r="C351" s="58" t="s">
        <v>17</v>
      </c>
      <c r="D351" s="58">
        <v>20539</v>
      </c>
      <c r="E351" s="58">
        <v>415596</v>
      </c>
      <c r="F351" s="65">
        <f t="shared" si="3"/>
        <v>4.9420591151021667E-2</v>
      </c>
    </row>
    <row r="352" spans="1:6">
      <c r="A352" s="54" t="s">
        <v>16</v>
      </c>
      <c r="B352" s="38" t="s">
        <v>554</v>
      </c>
      <c r="C352" s="38" t="s">
        <v>17</v>
      </c>
      <c r="D352" s="38">
        <v>32052</v>
      </c>
      <c r="E352" s="38">
        <v>393824</v>
      </c>
      <c r="F352" s="63">
        <f t="shared" si="3"/>
        <v>8.1386609246770131E-2</v>
      </c>
    </row>
    <row r="353" spans="1:6">
      <c r="A353" s="55" t="s">
        <v>16</v>
      </c>
      <c r="B353" s="56" t="s">
        <v>555</v>
      </c>
      <c r="C353" s="56" t="s">
        <v>17</v>
      </c>
      <c r="D353" s="56">
        <v>29832</v>
      </c>
      <c r="E353" s="56">
        <v>433071</v>
      </c>
      <c r="F353" s="64">
        <f t="shared" si="3"/>
        <v>6.8884778708341129E-2</v>
      </c>
    </row>
    <row r="354" spans="1:6">
      <c r="A354" s="57" t="s">
        <v>16</v>
      </c>
      <c r="B354" s="58" t="s">
        <v>556</v>
      </c>
      <c r="C354" s="58" t="s">
        <v>17</v>
      </c>
      <c r="D354" s="58">
        <v>30751</v>
      </c>
      <c r="E354" s="58">
        <v>444210</v>
      </c>
      <c r="F354" s="65">
        <f t="shared" si="3"/>
        <v>6.9226266855766411E-2</v>
      </c>
    </row>
    <row r="355" spans="1:6">
      <c r="A355" s="54" t="s">
        <v>16</v>
      </c>
      <c r="B355" s="38" t="s">
        <v>557</v>
      </c>
      <c r="C355" s="38" t="s">
        <v>17</v>
      </c>
      <c r="D355" s="38">
        <v>30881</v>
      </c>
      <c r="E355" s="38">
        <v>452011</v>
      </c>
      <c r="F355" s="63">
        <f t="shared" si="3"/>
        <v>6.8319133826389183E-2</v>
      </c>
    </row>
    <row r="356" spans="1:6">
      <c r="A356" s="55" t="s">
        <v>16</v>
      </c>
      <c r="B356" s="56" t="s">
        <v>558</v>
      </c>
      <c r="C356" s="56" t="s">
        <v>17</v>
      </c>
      <c r="D356" s="56">
        <v>30768</v>
      </c>
      <c r="E356" s="56">
        <v>484910</v>
      </c>
      <c r="F356" s="64">
        <f t="shared" si="3"/>
        <v>6.3450949660761785E-2</v>
      </c>
    </row>
    <row r="357" spans="1:6">
      <c r="A357" s="57" t="s">
        <v>16</v>
      </c>
      <c r="B357" s="58" t="s">
        <v>559</v>
      </c>
      <c r="C357" s="58" t="s">
        <v>17</v>
      </c>
      <c r="D357" s="58">
        <v>32303</v>
      </c>
      <c r="E357" s="58">
        <v>481043</v>
      </c>
      <c r="F357" s="65">
        <f t="shared" si="3"/>
        <v>6.7152000964570732E-2</v>
      </c>
    </row>
    <row r="358" spans="1:6">
      <c r="A358" s="54" t="s">
        <v>16</v>
      </c>
      <c r="B358" s="38" t="s">
        <v>519</v>
      </c>
      <c r="C358" s="38" t="s">
        <v>17</v>
      </c>
      <c r="D358" s="38">
        <v>65836</v>
      </c>
      <c r="E358" s="38">
        <v>663978</v>
      </c>
      <c r="F358" s="63">
        <f t="shared" si="3"/>
        <v>9.9153887628806975E-2</v>
      </c>
    </row>
    <row r="359" spans="1:6">
      <c r="A359" s="55" t="s">
        <v>16</v>
      </c>
      <c r="B359" s="56" t="s">
        <v>520</v>
      </c>
      <c r="C359" s="56" t="s">
        <v>17</v>
      </c>
      <c r="D359" s="56">
        <v>62768</v>
      </c>
      <c r="E359" s="56">
        <v>683544</v>
      </c>
      <c r="F359" s="64">
        <f t="shared" si="3"/>
        <v>9.1827300071392629E-2</v>
      </c>
    </row>
    <row r="360" spans="1:6">
      <c r="A360" s="57" t="s">
        <v>16</v>
      </c>
      <c r="B360" s="58" t="s">
        <v>521</v>
      </c>
      <c r="C360" s="58" t="s">
        <v>17</v>
      </c>
      <c r="D360" s="58">
        <v>69893</v>
      </c>
      <c r="E360" s="58">
        <v>668746</v>
      </c>
      <c r="F360" s="65">
        <f t="shared" si="3"/>
        <v>0.10451352232387184</v>
      </c>
    </row>
    <row r="361" spans="1:6">
      <c r="A361" s="54" t="s">
        <v>16</v>
      </c>
      <c r="B361" s="38" t="s">
        <v>522</v>
      </c>
      <c r="C361" s="38" t="s">
        <v>17</v>
      </c>
      <c r="D361" s="38">
        <v>36027</v>
      </c>
      <c r="E361" s="38">
        <v>495434</v>
      </c>
      <c r="F361" s="63">
        <f t="shared" si="3"/>
        <v>7.2718061336121464E-2</v>
      </c>
    </row>
    <row r="362" spans="1:6">
      <c r="A362" s="55" t="s">
        <v>16</v>
      </c>
      <c r="B362" s="56" t="s">
        <v>523</v>
      </c>
      <c r="C362" s="56" t="s">
        <v>17</v>
      </c>
      <c r="D362" s="56">
        <v>41371</v>
      </c>
      <c r="E362" s="56">
        <v>550109</v>
      </c>
      <c r="F362" s="64">
        <f t="shared" si="3"/>
        <v>7.5205095717394185E-2</v>
      </c>
    </row>
    <row r="363" spans="1:6">
      <c r="A363" s="57" t="s">
        <v>16</v>
      </c>
      <c r="B363" s="58" t="s">
        <v>524</v>
      </c>
      <c r="C363" s="58" t="s">
        <v>17</v>
      </c>
      <c r="D363" s="58">
        <v>46949</v>
      </c>
      <c r="E363" s="58">
        <v>579075</v>
      </c>
      <c r="F363" s="65">
        <f t="shared" si="3"/>
        <v>8.1075853732245393E-2</v>
      </c>
    </row>
    <row r="364" spans="1:6">
      <c r="A364" s="54" t="s">
        <v>16</v>
      </c>
      <c r="B364" s="38" t="s">
        <v>525</v>
      </c>
      <c r="C364" s="38" t="s">
        <v>17</v>
      </c>
      <c r="D364" s="38">
        <v>41684</v>
      </c>
      <c r="E364" s="38">
        <v>704486</v>
      </c>
      <c r="F364" s="63">
        <f t="shared" si="3"/>
        <v>5.9169380228989647E-2</v>
      </c>
    </row>
    <row r="365" spans="1:6">
      <c r="A365" s="55" t="s">
        <v>16</v>
      </c>
      <c r="B365" s="56" t="s">
        <v>526</v>
      </c>
      <c r="C365" s="56" t="s">
        <v>17</v>
      </c>
      <c r="D365" s="56">
        <v>36746</v>
      </c>
      <c r="E365" s="56">
        <v>711799</v>
      </c>
      <c r="F365" s="64">
        <f t="shared" si="3"/>
        <v>5.1624124226080675E-2</v>
      </c>
    </row>
    <row r="366" spans="1:6">
      <c r="A366" s="57" t="s">
        <v>16</v>
      </c>
      <c r="B366" s="58" t="s">
        <v>527</v>
      </c>
      <c r="C366" s="58" t="s">
        <v>17</v>
      </c>
      <c r="D366" s="58">
        <v>47148</v>
      </c>
      <c r="E366" s="58">
        <v>715324</v>
      </c>
      <c r="F366" s="65">
        <f t="shared" si="3"/>
        <v>6.5911391201749131E-2</v>
      </c>
    </row>
    <row r="367" spans="1:6">
      <c r="A367" s="54" t="s">
        <v>16</v>
      </c>
      <c r="B367" s="38" t="s">
        <v>420</v>
      </c>
      <c r="C367" s="38" t="s">
        <v>17</v>
      </c>
      <c r="D367" s="38">
        <v>37606</v>
      </c>
      <c r="E367" s="38">
        <v>545034</v>
      </c>
      <c r="F367" s="63">
        <f t="shared" si="3"/>
        <v>6.8997530429294324E-2</v>
      </c>
    </row>
    <row r="368" spans="1:6">
      <c r="A368" s="55" t="s">
        <v>16</v>
      </c>
      <c r="B368" s="56" t="s">
        <v>421</v>
      </c>
      <c r="C368" s="56" t="s">
        <v>17</v>
      </c>
      <c r="D368" s="56">
        <v>40844</v>
      </c>
      <c r="E368" s="56">
        <v>615270</v>
      </c>
      <c r="F368" s="64">
        <f t="shared" si="3"/>
        <v>6.6383863994669001E-2</v>
      </c>
    </row>
    <row r="369" spans="1:6">
      <c r="A369" s="57" t="s">
        <v>16</v>
      </c>
      <c r="B369" s="58" t="s">
        <v>528</v>
      </c>
      <c r="C369" s="58" t="s">
        <v>17</v>
      </c>
      <c r="D369" s="58">
        <v>49782</v>
      </c>
      <c r="E369" s="58">
        <v>632211</v>
      </c>
      <c r="F369" s="65">
        <f t="shared" si="3"/>
        <v>7.8742698244731582E-2</v>
      </c>
    </row>
    <row r="370" spans="1:6">
      <c r="A370" s="54" t="s">
        <v>16</v>
      </c>
      <c r="B370" s="38" t="s">
        <v>529</v>
      </c>
      <c r="C370" s="38" t="s">
        <v>17</v>
      </c>
      <c r="D370" s="38">
        <v>38901</v>
      </c>
      <c r="E370" s="38">
        <v>711342</v>
      </c>
      <c r="F370" s="63">
        <f t="shared" si="3"/>
        <v>5.4686775137697478E-2</v>
      </c>
    </row>
    <row r="371" spans="1:6">
      <c r="A371" s="55" t="s">
        <v>16</v>
      </c>
      <c r="B371" s="56" t="s">
        <v>530</v>
      </c>
      <c r="C371" s="56" t="s">
        <v>17</v>
      </c>
      <c r="D371" s="56">
        <v>43545</v>
      </c>
      <c r="E371" s="56">
        <v>723103</v>
      </c>
      <c r="F371" s="64">
        <f t="shared" si="3"/>
        <v>6.0219636759908338E-2</v>
      </c>
    </row>
    <row r="372" spans="1:6">
      <c r="A372" s="57" t="s">
        <v>16</v>
      </c>
      <c r="B372" s="58" t="s">
        <v>531</v>
      </c>
      <c r="C372" s="58" t="s">
        <v>17</v>
      </c>
      <c r="D372" s="58">
        <v>40073</v>
      </c>
      <c r="E372" s="58">
        <v>744651</v>
      </c>
      <c r="F372" s="65">
        <f t="shared" si="3"/>
        <v>5.3814471477242359E-2</v>
      </c>
    </row>
    <row r="373" spans="1:6">
      <c r="A373" s="54" t="s">
        <v>16</v>
      </c>
      <c r="B373" s="38" t="s">
        <v>398</v>
      </c>
      <c r="C373" s="38" t="s">
        <v>17</v>
      </c>
      <c r="D373" s="38">
        <v>58223</v>
      </c>
      <c r="E373" s="38">
        <v>730548</v>
      </c>
      <c r="F373" s="63">
        <f t="shared" si="3"/>
        <v>7.9697706379320735E-2</v>
      </c>
    </row>
    <row r="374" spans="1:6">
      <c r="A374" s="55" t="s">
        <v>16</v>
      </c>
      <c r="B374" s="56" t="s">
        <v>399</v>
      </c>
      <c r="C374" s="56" t="s">
        <v>17</v>
      </c>
      <c r="D374" s="56">
        <v>66842</v>
      </c>
      <c r="E374" s="56">
        <v>734850</v>
      </c>
      <c r="F374" s="64">
        <f t="shared" si="3"/>
        <v>9.0960059876165206E-2</v>
      </c>
    </row>
    <row r="375" spans="1:6">
      <c r="A375" s="57" t="s">
        <v>16</v>
      </c>
      <c r="B375" s="58" t="s">
        <v>400</v>
      </c>
      <c r="C375" s="58" t="s">
        <v>17</v>
      </c>
      <c r="D375" s="58">
        <v>61905</v>
      </c>
      <c r="E375" s="58">
        <v>723544</v>
      </c>
      <c r="F375" s="65">
        <f t="shared" si="3"/>
        <v>8.5558031025065512E-2</v>
      </c>
    </row>
    <row r="376" spans="1:6">
      <c r="A376" s="54" t="s">
        <v>16</v>
      </c>
      <c r="B376" s="38" t="s">
        <v>401</v>
      </c>
      <c r="C376" s="38" t="s">
        <v>17</v>
      </c>
      <c r="D376" s="38">
        <v>49241</v>
      </c>
      <c r="E376" s="38">
        <v>781268</v>
      </c>
      <c r="F376" s="63">
        <f t="shared" si="3"/>
        <v>6.3027027857278164E-2</v>
      </c>
    </row>
    <row r="377" spans="1:6">
      <c r="A377" s="55" t="s">
        <v>16</v>
      </c>
      <c r="B377" s="56" t="s">
        <v>402</v>
      </c>
      <c r="C377" s="56" t="s">
        <v>17</v>
      </c>
      <c r="D377" s="56">
        <v>59838</v>
      </c>
      <c r="E377" s="56">
        <v>716532</v>
      </c>
      <c r="F377" s="64">
        <f t="shared" si="3"/>
        <v>8.3510575940781429E-2</v>
      </c>
    </row>
    <row r="378" spans="1:6">
      <c r="A378" s="57" t="s">
        <v>16</v>
      </c>
      <c r="B378" s="58" t="s">
        <v>403</v>
      </c>
      <c r="C378" s="58" t="s">
        <v>17</v>
      </c>
      <c r="D378" s="58">
        <v>60999</v>
      </c>
      <c r="E378" s="58">
        <v>792083</v>
      </c>
      <c r="F378" s="65">
        <f t="shared" si="3"/>
        <v>7.7010868810465566E-2</v>
      </c>
    </row>
    <row r="379" spans="1:6">
      <c r="A379" s="54" t="s">
        <v>16</v>
      </c>
      <c r="B379" s="38" t="s">
        <v>404</v>
      </c>
      <c r="C379" s="38" t="s">
        <v>17</v>
      </c>
      <c r="D379" s="38">
        <v>42259</v>
      </c>
      <c r="E379" s="38">
        <v>556386</v>
      </c>
      <c r="F379" s="63">
        <f t="shared" ref="F379:F384" si="4">D379/E379</f>
        <v>7.5952665954930568E-2</v>
      </c>
    </row>
    <row r="380" spans="1:6">
      <c r="A380" s="55" t="s">
        <v>16</v>
      </c>
      <c r="B380" s="56" t="s">
        <v>405</v>
      </c>
      <c r="C380" s="56" t="s">
        <v>17</v>
      </c>
      <c r="D380" s="56">
        <v>40259</v>
      </c>
      <c r="E380" s="56">
        <v>571186</v>
      </c>
      <c r="F380" s="64">
        <f t="shared" si="4"/>
        <v>7.0483170105709869E-2</v>
      </c>
    </row>
    <row r="381" spans="1:6">
      <c r="A381" s="57" t="s">
        <v>16</v>
      </c>
      <c r="B381" s="58" t="s">
        <v>406</v>
      </c>
      <c r="C381" s="58" t="s">
        <v>17</v>
      </c>
      <c r="D381" s="58">
        <v>41108</v>
      </c>
      <c r="E381" s="58">
        <v>586166</v>
      </c>
      <c r="F381" s="65">
        <f t="shared" si="4"/>
        <v>7.0130304384764725E-2</v>
      </c>
    </row>
    <row r="382" spans="1:6">
      <c r="A382" s="54" t="s">
        <v>16</v>
      </c>
      <c r="B382" s="38" t="s">
        <v>407</v>
      </c>
      <c r="C382" s="38" t="s">
        <v>17</v>
      </c>
      <c r="D382" s="38">
        <v>51508</v>
      </c>
      <c r="E382" s="38">
        <v>800244</v>
      </c>
      <c r="F382" s="63">
        <f t="shared" si="4"/>
        <v>6.4365368562588413E-2</v>
      </c>
    </row>
    <row r="383" spans="1:6">
      <c r="A383" s="55" t="s">
        <v>16</v>
      </c>
      <c r="B383" s="56" t="s">
        <v>408</v>
      </c>
      <c r="C383" s="56" t="s">
        <v>17</v>
      </c>
      <c r="D383" s="56">
        <v>41646</v>
      </c>
      <c r="E383" s="56">
        <v>761662</v>
      </c>
      <c r="F383" s="64">
        <f t="shared" si="4"/>
        <v>5.4677796712977671E-2</v>
      </c>
    </row>
    <row r="384" spans="1:6">
      <c r="A384" s="57" t="s">
        <v>16</v>
      </c>
      <c r="B384" s="58" t="s">
        <v>409</v>
      </c>
      <c r="C384" s="58" t="s">
        <v>17</v>
      </c>
      <c r="D384" s="58">
        <v>46723</v>
      </c>
      <c r="E384" s="58">
        <v>830942</v>
      </c>
      <c r="F384" s="65">
        <f t="shared" si="4"/>
        <v>5.6228954608143526E-2</v>
      </c>
    </row>
    <row r="385" spans="1:6">
      <c r="A385" s="54" t="s">
        <v>16</v>
      </c>
      <c r="B385" s="38" t="s">
        <v>410</v>
      </c>
      <c r="C385" s="38" t="s">
        <v>17</v>
      </c>
      <c r="D385" s="38">
        <v>46173</v>
      </c>
      <c r="E385" s="38">
        <v>745119</v>
      </c>
      <c r="F385" s="63">
        <v>6.1967283078273407E-2</v>
      </c>
    </row>
    <row r="386" spans="1:6">
      <c r="A386" s="55" t="s">
        <v>16</v>
      </c>
      <c r="B386" s="56" t="s">
        <v>411</v>
      </c>
      <c r="C386" s="56" t="s">
        <v>17</v>
      </c>
      <c r="D386" s="56">
        <v>45926</v>
      </c>
      <c r="E386" s="56">
        <v>764450</v>
      </c>
      <c r="F386" s="64">
        <v>6.0077179671659361E-2</v>
      </c>
    </row>
    <row r="387" spans="1:6">
      <c r="A387" s="57" t="s">
        <v>16</v>
      </c>
      <c r="B387" s="58" t="s">
        <v>412</v>
      </c>
      <c r="C387" s="58" t="s">
        <v>17</v>
      </c>
      <c r="D387" s="58">
        <v>59566</v>
      </c>
      <c r="E387" s="58">
        <v>856295</v>
      </c>
      <c r="F387" s="65">
        <v>6.9562475548730282E-2</v>
      </c>
    </row>
    <row r="388" spans="1:6">
      <c r="A388" s="54" t="s">
        <v>16</v>
      </c>
      <c r="B388" s="38" t="s">
        <v>413</v>
      </c>
      <c r="C388" s="38" t="s">
        <v>17</v>
      </c>
      <c r="D388" s="38">
        <v>101644</v>
      </c>
      <c r="E388" s="38">
        <v>925387</v>
      </c>
      <c r="F388" s="63">
        <v>0.10983945095403329</v>
      </c>
    </row>
    <row r="389" spans="1:6">
      <c r="A389" s="55" t="s">
        <v>16</v>
      </c>
      <c r="B389" s="56" t="s">
        <v>414</v>
      </c>
      <c r="C389" s="56" t="s">
        <v>17</v>
      </c>
      <c r="D389" s="56">
        <v>103644</v>
      </c>
      <c r="E389" s="56">
        <v>985803</v>
      </c>
      <c r="F389" s="64">
        <v>0.10513662466030231</v>
      </c>
    </row>
    <row r="390" spans="1:6">
      <c r="A390" s="57" t="s">
        <v>16</v>
      </c>
      <c r="B390" s="58" t="s">
        <v>415</v>
      </c>
      <c r="C390" s="58" t="s">
        <v>17</v>
      </c>
      <c r="D390" s="58">
        <v>97698</v>
      </c>
      <c r="E390" s="58">
        <v>961523</v>
      </c>
      <c r="F390" s="65">
        <v>0.1016075538494659</v>
      </c>
    </row>
    <row r="391" spans="1:6">
      <c r="A391" s="54" t="s">
        <v>16</v>
      </c>
      <c r="B391" s="38" t="s">
        <v>416</v>
      </c>
      <c r="C391" s="38" t="s">
        <v>17</v>
      </c>
      <c r="D391" s="38">
        <v>76771</v>
      </c>
      <c r="E391" s="38">
        <v>910251</v>
      </c>
      <c r="F391" s="63">
        <v>8.4340473122248696E-2</v>
      </c>
    </row>
    <row r="392" spans="1:6">
      <c r="A392" s="55" t="s">
        <v>16</v>
      </c>
      <c r="B392" s="56" t="s">
        <v>417</v>
      </c>
      <c r="C392" s="56" t="s">
        <v>17</v>
      </c>
      <c r="D392" s="56">
        <v>96726</v>
      </c>
      <c r="E392" s="56">
        <v>967579</v>
      </c>
      <c r="F392" s="64">
        <v>9.996703111580553E-2</v>
      </c>
    </row>
    <row r="393" spans="1:6">
      <c r="A393" s="57" t="s">
        <v>16</v>
      </c>
      <c r="B393" s="58" t="s">
        <v>418</v>
      </c>
      <c r="C393" s="58" t="s">
        <v>17</v>
      </c>
      <c r="D393" s="58">
        <v>98948</v>
      </c>
      <c r="E393" s="58">
        <v>980164</v>
      </c>
      <c r="F393" s="65">
        <v>0.10095045318946626</v>
      </c>
    </row>
    <row r="394" spans="1:6">
      <c r="A394" s="54" t="s">
        <v>16</v>
      </c>
      <c r="B394" s="38" t="s">
        <v>419</v>
      </c>
      <c r="C394" s="38" t="s">
        <v>17</v>
      </c>
      <c r="D394" s="38">
        <v>58598</v>
      </c>
      <c r="E394" s="38">
        <v>755827</v>
      </c>
      <c r="F394" s="63">
        <v>7.7528323280327383E-2</v>
      </c>
    </row>
    <row r="395" spans="1:6">
      <c r="A395" s="55" t="s">
        <v>16</v>
      </c>
      <c r="B395" s="56" t="s">
        <v>420</v>
      </c>
      <c r="C395" s="56" t="s">
        <v>17</v>
      </c>
      <c r="D395" s="56">
        <v>56804</v>
      </c>
      <c r="E395" s="56">
        <v>707456</v>
      </c>
      <c r="F395" s="64">
        <v>8.0293332730233397E-2</v>
      </c>
    </row>
    <row r="396" spans="1:6">
      <c r="A396" s="57" t="s">
        <v>16</v>
      </c>
      <c r="B396" s="58" t="s">
        <v>421</v>
      </c>
      <c r="C396" s="58" t="s">
        <v>17</v>
      </c>
      <c r="D396" s="58">
        <v>63330</v>
      </c>
      <c r="E396" s="58">
        <v>786753</v>
      </c>
      <c r="F396" s="65">
        <v>8.0495403258710171E-2</v>
      </c>
    </row>
    <row r="397" spans="1:6">
      <c r="A397" s="54" t="s">
        <v>16</v>
      </c>
      <c r="B397" s="38" t="s">
        <v>445</v>
      </c>
      <c r="C397" s="38" t="s">
        <v>17</v>
      </c>
      <c r="D397" s="38">
        <v>78217</v>
      </c>
      <c r="E397" s="38">
        <v>1051889</v>
      </c>
      <c r="F397" s="63">
        <v>7.435860627879938E-2</v>
      </c>
    </row>
    <row r="398" spans="1:6">
      <c r="A398" s="55" t="s">
        <v>16</v>
      </c>
      <c r="B398" s="56" t="s">
        <v>446</v>
      </c>
      <c r="C398" s="56" t="s">
        <v>17</v>
      </c>
      <c r="D398" s="56">
        <v>54799</v>
      </c>
      <c r="E398" s="56">
        <v>852485</v>
      </c>
      <c r="F398" s="64">
        <v>6.4281482958644429E-2</v>
      </c>
    </row>
    <row r="399" spans="1:6">
      <c r="A399" s="57" t="s">
        <v>16</v>
      </c>
      <c r="B399" s="58" t="s">
        <v>447</v>
      </c>
      <c r="C399" s="58" t="s">
        <v>17</v>
      </c>
      <c r="D399" s="58">
        <v>74957</v>
      </c>
      <c r="E399" s="58">
        <v>936795</v>
      </c>
      <c r="F399" s="65">
        <v>8.0014304090009022E-2</v>
      </c>
    </row>
    <row r="400" spans="1:6">
      <c r="A400" s="54" t="s">
        <v>16</v>
      </c>
      <c r="B400" s="38" t="s">
        <v>410</v>
      </c>
      <c r="C400" s="38" t="s">
        <v>17</v>
      </c>
      <c r="D400" s="38">
        <v>46830</v>
      </c>
      <c r="E400" s="38">
        <v>755910</v>
      </c>
      <c r="F400" s="63">
        <v>6.1951819661070766E-2</v>
      </c>
    </row>
    <row r="401" spans="1:6">
      <c r="A401" s="55" t="s">
        <v>16</v>
      </c>
      <c r="B401" s="56" t="s">
        <v>411</v>
      </c>
      <c r="C401" s="56" t="s">
        <v>17</v>
      </c>
      <c r="D401" s="56">
        <v>46314</v>
      </c>
      <c r="E401" s="56">
        <v>733116</v>
      </c>
      <c r="F401" s="64">
        <v>6.3174177074296567E-2</v>
      </c>
    </row>
    <row r="402" spans="1:6">
      <c r="A402" s="57" t="s">
        <v>16</v>
      </c>
      <c r="B402" s="58" t="s">
        <v>412</v>
      </c>
      <c r="C402" s="58" t="s">
        <v>17</v>
      </c>
      <c r="D402" s="58">
        <v>27326</v>
      </c>
      <c r="E402" s="58">
        <v>476353</v>
      </c>
      <c r="F402" s="65">
        <v>5.7365021318224088E-2</v>
      </c>
    </row>
    <row r="403" spans="1:6">
      <c r="A403" s="54" t="s">
        <v>16</v>
      </c>
      <c r="B403" s="38" t="s">
        <v>448</v>
      </c>
      <c r="C403" s="38" t="s">
        <v>17</v>
      </c>
      <c r="D403" s="38">
        <v>8193</v>
      </c>
      <c r="E403" s="38">
        <v>73825</v>
      </c>
      <c r="F403" s="63">
        <v>0.1109786657636302</v>
      </c>
    </row>
    <row r="404" spans="1:6">
      <c r="A404" s="55" t="s">
        <v>16</v>
      </c>
      <c r="B404" s="56" t="s">
        <v>422</v>
      </c>
      <c r="C404" s="56" t="s">
        <v>17</v>
      </c>
      <c r="D404" s="56">
        <v>15992</v>
      </c>
      <c r="E404" s="56">
        <v>192893</v>
      </c>
      <c r="F404" s="64">
        <v>8.2906067094192112E-2</v>
      </c>
    </row>
    <row r="405" spans="1:6">
      <c r="A405" s="57" t="s">
        <v>16</v>
      </c>
      <c r="B405" s="58" t="s">
        <v>423</v>
      </c>
      <c r="C405" s="58" t="s">
        <v>17</v>
      </c>
      <c r="D405" s="58">
        <v>17354</v>
      </c>
      <c r="E405" s="58">
        <v>251184</v>
      </c>
      <c r="F405" s="65">
        <v>6.9088795464679276E-2</v>
      </c>
    </row>
    <row r="406" spans="1:6">
      <c r="A406" s="54" t="s">
        <v>16</v>
      </c>
      <c r="B406" s="38" t="s">
        <v>449</v>
      </c>
      <c r="C406" s="38" t="s">
        <v>17</v>
      </c>
      <c r="D406" s="38">
        <v>80933</v>
      </c>
      <c r="E406" s="38">
        <v>916781</v>
      </c>
      <c r="F406" s="63">
        <v>8.8279534588958541E-2</v>
      </c>
    </row>
    <row r="407" spans="1:6">
      <c r="A407" s="55" t="s">
        <v>16</v>
      </c>
      <c r="B407" s="56" t="s">
        <v>450</v>
      </c>
      <c r="C407" s="56" t="s">
        <v>17</v>
      </c>
      <c r="D407" s="56">
        <v>82504</v>
      </c>
      <c r="E407" s="56">
        <v>949846</v>
      </c>
      <c r="F407" s="64">
        <v>8.6860396316876629E-2</v>
      </c>
    </row>
    <row r="408" spans="1:6">
      <c r="A408" s="57" t="s">
        <v>16</v>
      </c>
      <c r="B408" s="58" t="s">
        <v>451</v>
      </c>
      <c r="C408" s="58" t="s">
        <v>17</v>
      </c>
      <c r="D408" s="58">
        <v>89196</v>
      </c>
      <c r="E408" s="58">
        <v>982263</v>
      </c>
      <c r="F408" s="65">
        <v>9.0806637326255796E-2</v>
      </c>
    </row>
    <row r="409" spans="1:6">
      <c r="A409" s="54" t="s">
        <v>16</v>
      </c>
      <c r="B409" s="38" t="s">
        <v>424</v>
      </c>
      <c r="C409" s="38" t="s">
        <v>17</v>
      </c>
      <c r="D409" s="38">
        <v>68270</v>
      </c>
      <c r="E409" s="38">
        <v>378331</v>
      </c>
      <c r="F409" s="63">
        <v>0.18045045211732583</v>
      </c>
    </row>
    <row r="410" spans="1:6">
      <c r="A410" s="55" t="s">
        <v>16</v>
      </c>
      <c r="B410" s="56" t="s">
        <v>425</v>
      </c>
      <c r="C410" s="56" t="s">
        <v>17</v>
      </c>
      <c r="D410" s="56">
        <v>80492</v>
      </c>
      <c r="E410" s="56">
        <v>394795</v>
      </c>
      <c r="F410" s="64">
        <v>0.20388302790055599</v>
      </c>
    </row>
    <row r="411" spans="1:6">
      <c r="A411" s="57" t="s">
        <v>16</v>
      </c>
      <c r="B411" s="58" t="s">
        <v>426</v>
      </c>
      <c r="C411" s="58" t="s">
        <v>17</v>
      </c>
      <c r="D411" s="58">
        <v>67402</v>
      </c>
      <c r="E411" s="58">
        <v>367518</v>
      </c>
      <c r="F411" s="65">
        <v>0.18339781997072252</v>
      </c>
    </row>
    <row r="412" spans="1:6">
      <c r="A412" s="54" t="s">
        <v>16</v>
      </c>
      <c r="B412" s="38" t="s">
        <v>427</v>
      </c>
      <c r="C412" s="38" t="s">
        <v>17</v>
      </c>
      <c r="D412" s="38">
        <v>74951</v>
      </c>
      <c r="E412" s="38">
        <v>978505</v>
      </c>
      <c r="F412" s="63">
        <v>7.6597462455480561E-2</v>
      </c>
    </row>
    <row r="413" spans="1:6">
      <c r="A413" s="55" t="s">
        <v>16</v>
      </c>
      <c r="B413" s="56" t="s">
        <v>428</v>
      </c>
      <c r="C413" s="56" t="s">
        <v>17</v>
      </c>
      <c r="D413" s="56">
        <v>59706</v>
      </c>
      <c r="E413" s="56">
        <v>957608</v>
      </c>
      <c r="F413" s="64">
        <v>6.234910318209539E-2</v>
      </c>
    </row>
    <row r="414" spans="1:6">
      <c r="A414" s="57" t="s">
        <v>16</v>
      </c>
      <c r="B414" s="58" t="s">
        <v>429</v>
      </c>
      <c r="C414" s="58" t="s">
        <v>17</v>
      </c>
      <c r="D414" s="58">
        <v>70116</v>
      </c>
      <c r="E414" s="58">
        <v>931192</v>
      </c>
      <c r="F414" s="65">
        <v>7.5297038634352526E-2</v>
      </c>
    </row>
    <row r="415" spans="1:6">
      <c r="A415" s="54" t="s">
        <v>16</v>
      </c>
      <c r="B415" s="38" t="s">
        <v>430</v>
      </c>
      <c r="C415" s="38" t="s">
        <v>17</v>
      </c>
      <c r="D415" s="38">
        <v>63614</v>
      </c>
      <c r="E415" s="38">
        <v>860574</v>
      </c>
      <c r="F415" s="63">
        <v>7.3920429852633238E-2</v>
      </c>
    </row>
    <row r="416" spans="1:6">
      <c r="A416" s="55" t="s">
        <v>16</v>
      </c>
      <c r="B416" s="56" t="s">
        <v>431</v>
      </c>
      <c r="C416" s="56" t="s">
        <v>17</v>
      </c>
      <c r="D416" s="56">
        <v>61660</v>
      </c>
      <c r="E416" s="56">
        <v>801390</v>
      </c>
      <c r="F416" s="64">
        <v>7.6941314466115129E-2</v>
      </c>
    </row>
    <row r="417" spans="1:6">
      <c r="A417" s="57" t="s">
        <v>16</v>
      </c>
      <c r="B417" s="58" t="s">
        <v>432</v>
      </c>
      <c r="C417" s="58" t="s">
        <v>17</v>
      </c>
      <c r="D417" s="58">
        <v>66279</v>
      </c>
      <c r="E417" s="58">
        <v>824155</v>
      </c>
      <c r="F417" s="65">
        <v>8.042055195927951E-2</v>
      </c>
    </row>
    <row r="418" spans="1:6">
      <c r="A418" s="54" t="s">
        <v>16</v>
      </c>
      <c r="B418" s="38" t="s">
        <v>433</v>
      </c>
      <c r="C418" s="38" t="s">
        <v>17</v>
      </c>
      <c r="D418" s="38">
        <v>55014</v>
      </c>
      <c r="E418" s="38">
        <v>967641</v>
      </c>
      <c r="F418" s="63">
        <v>5.6853729844022732E-2</v>
      </c>
    </row>
    <row r="419" spans="1:6">
      <c r="A419" s="55" t="s">
        <v>16</v>
      </c>
      <c r="B419" s="56" t="s">
        <v>434</v>
      </c>
      <c r="C419" s="56" t="s">
        <v>17</v>
      </c>
      <c r="D419" s="56">
        <v>52952</v>
      </c>
      <c r="E419" s="56">
        <v>977941</v>
      </c>
      <c r="F419" s="64">
        <v>5.4146415785819392E-2</v>
      </c>
    </row>
    <row r="420" spans="1:6">
      <c r="A420" s="57" t="s">
        <v>16</v>
      </c>
      <c r="B420" s="58" t="s">
        <v>435</v>
      </c>
      <c r="C420" s="58" t="s">
        <v>17</v>
      </c>
      <c r="D420" s="58">
        <v>41497</v>
      </c>
      <c r="E420" s="58">
        <v>862246</v>
      </c>
      <c r="F420" s="65">
        <v>4.8126636713884438E-2</v>
      </c>
    </row>
    <row r="421" spans="1:6">
      <c r="A421" s="54" t="s">
        <v>16</v>
      </c>
      <c r="B421" s="38" t="s">
        <v>436</v>
      </c>
      <c r="C421" s="38" t="s">
        <v>17</v>
      </c>
      <c r="D421" s="38">
        <v>58535</v>
      </c>
      <c r="E421" s="38">
        <v>748920</v>
      </c>
      <c r="F421" s="63">
        <v>7.8159215937616836E-2</v>
      </c>
    </row>
    <row r="422" spans="1:6">
      <c r="A422" s="55" t="s">
        <v>16</v>
      </c>
      <c r="B422" s="56" t="s">
        <v>437</v>
      </c>
      <c r="C422" s="56" t="s">
        <v>17</v>
      </c>
      <c r="D422" s="56">
        <v>62128</v>
      </c>
      <c r="E422" s="56">
        <v>780640</v>
      </c>
      <c r="F422" s="64">
        <v>7.9585980733756917E-2</v>
      </c>
    </row>
    <row r="423" spans="1:6">
      <c r="A423" s="57" t="s">
        <v>16</v>
      </c>
      <c r="B423" s="58" t="s">
        <v>438</v>
      </c>
      <c r="C423" s="58" t="s">
        <v>17</v>
      </c>
      <c r="D423" s="58">
        <v>55416</v>
      </c>
      <c r="E423" s="58">
        <v>781350</v>
      </c>
      <c r="F423" s="65">
        <v>7.092340180456902E-2</v>
      </c>
    </row>
    <row r="424" spans="1:6">
      <c r="A424" s="54" t="s">
        <v>16</v>
      </c>
      <c r="B424" s="38" t="s">
        <v>439</v>
      </c>
      <c r="C424" s="38" t="s">
        <v>17</v>
      </c>
      <c r="D424" s="38">
        <v>46059</v>
      </c>
      <c r="E424" s="38">
        <v>788034</v>
      </c>
      <c r="F424" s="63">
        <v>5.844798574680788E-2</v>
      </c>
    </row>
    <row r="425" spans="1:6">
      <c r="A425" s="55" t="s">
        <v>16</v>
      </c>
      <c r="B425" s="56" t="s">
        <v>440</v>
      </c>
      <c r="C425" s="56" t="s">
        <v>17</v>
      </c>
      <c r="D425" s="56">
        <v>46357</v>
      </c>
      <c r="E425" s="56">
        <v>884857</v>
      </c>
      <c r="F425" s="64">
        <v>5.2389256117090104E-2</v>
      </c>
    </row>
    <row r="426" spans="1:6">
      <c r="A426" s="57" t="s">
        <v>16</v>
      </c>
      <c r="B426" s="58" t="s">
        <v>441</v>
      </c>
      <c r="C426" s="58" t="s">
        <v>17</v>
      </c>
      <c r="D426" s="58">
        <v>46054</v>
      </c>
      <c r="E426" s="58">
        <v>833235</v>
      </c>
      <c r="F426" s="65">
        <v>5.5271322015997888E-2</v>
      </c>
    </row>
    <row r="427" spans="1:6">
      <c r="A427" s="54" t="s">
        <v>16</v>
      </c>
      <c r="B427" s="38" t="s">
        <v>452</v>
      </c>
      <c r="C427" s="38" t="s">
        <v>17</v>
      </c>
      <c r="D427" s="38">
        <v>21173</v>
      </c>
      <c r="E427" s="38">
        <v>336870</v>
      </c>
      <c r="F427" s="38">
        <v>6.2852139000000001E-2</v>
      </c>
    </row>
    <row r="428" spans="1:6">
      <c r="A428" s="55" t="s">
        <v>16</v>
      </c>
      <c r="B428" s="56" t="s">
        <v>453</v>
      </c>
      <c r="C428" s="56" t="s">
        <v>17</v>
      </c>
      <c r="D428" s="56">
        <v>24438</v>
      </c>
      <c r="E428" s="56">
        <v>309038</v>
      </c>
      <c r="F428" s="56">
        <v>7.9077653999999997E-2</v>
      </c>
    </row>
    <row r="429" spans="1:6">
      <c r="A429" s="57" t="s">
        <v>16</v>
      </c>
      <c r="B429" s="58" t="s">
        <v>454</v>
      </c>
      <c r="C429" s="58" t="s">
        <v>17</v>
      </c>
      <c r="D429" s="58">
        <v>20292</v>
      </c>
      <c r="E429" s="58">
        <v>315640</v>
      </c>
      <c r="F429" s="58">
        <v>6.4288429999999994E-2</v>
      </c>
    </row>
    <row r="430" spans="1:6">
      <c r="A430" s="54" t="s">
        <v>16</v>
      </c>
      <c r="B430" s="38" t="s">
        <v>455</v>
      </c>
      <c r="C430" s="38" t="s">
        <v>17</v>
      </c>
      <c r="D430" s="38">
        <v>28285</v>
      </c>
      <c r="E430" s="38">
        <v>314670</v>
      </c>
      <c r="F430" s="38">
        <v>8.9887818999999994E-2</v>
      </c>
    </row>
    <row r="431" spans="1:6">
      <c r="A431" s="55" t="s">
        <v>16</v>
      </c>
      <c r="B431" s="56" t="s">
        <v>456</v>
      </c>
      <c r="C431" s="56" t="s">
        <v>17</v>
      </c>
      <c r="D431" s="56">
        <v>24407</v>
      </c>
      <c r="E431" s="56">
        <v>255457</v>
      </c>
      <c r="F431" s="56">
        <v>9.5542498000000003E-2</v>
      </c>
    </row>
    <row r="432" spans="1:6">
      <c r="A432" s="57" t="s">
        <v>16</v>
      </c>
      <c r="B432" s="58" t="s">
        <v>457</v>
      </c>
      <c r="C432" s="58" t="s">
        <v>17</v>
      </c>
      <c r="D432" s="58">
        <v>13798</v>
      </c>
      <c r="E432" s="58">
        <v>184762</v>
      </c>
      <c r="F432" s="58">
        <v>7.4679858000000002E-2</v>
      </c>
    </row>
    <row r="433" spans="1:6">
      <c r="A433" s="54" t="s">
        <v>16</v>
      </c>
      <c r="B433" s="38" t="s">
        <v>458</v>
      </c>
      <c r="C433" s="38" t="s">
        <v>17</v>
      </c>
      <c r="D433" s="38">
        <v>21463</v>
      </c>
      <c r="E433" s="38">
        <v>290231</v>
      </c>
      <c r="F433" s="38">
        <v>7.3951438999999994E-2</v>
      </c>
    </row>
    <row r="434" spans="1:6">
      <c r="A434" s="55" t="s">
        <v>16</v>
      </c>
      <c r="B434" s="56" t="s">
        <v>459</v>
      </c>
      <c r="C434" s="56" t="s">
        <v>17</v>
      </c>
      <c r="D434" s="56">
        <v>16074</v>
      </c>
      <c r="E434" s="56">
        <v>234439</v>
      </c>
      <c r="F434" s="56">
        <v>6.8563678000000003E-2</v>
      </c>
    </row>
    <row r="435" spans="1:6">
      <c r="A435" s="57" t="s">
        <v>16</v>
      </c>
      <c r="B435" s="58" t="s">
        <v>460</v>
      </c>
      <c r="C435" s="58" t="s">
        <v>17</v>
      </c>
      <c r="D435" s="58">
        <v>11853</v>
      </c>
      <c r="E435" s="58">
        <v>159116</v>
      </c>
      <c r="F435" s="58">
        <v>7.4492823E-2</v>
      </c>
    </row>
    <row r="436" spans="1:6">
      <c r="A436" s="54" t="s">
        <v>16</v>
      </c>
      <c r="B436" s="38" t="s">
        <v>461</v>
      </c>
      <c r="C436" s="38" t="s">
        <v>17</v>
      </c>
      <c r="D436" s="38">
        <v>18885</v>
      </c>
      <c r="E436" s="38">
        <v>239097</v>
      </c>
      <c r="F436" s="38">
        <v>7.8984680000000002E-2</v>
      </c>
    </row>
    <row r="437" spans="1:6">
      <c r="A437" s="55" t="s">
        <v>16</v>
      </c>
      <c r="B437" s="56" t="s">
        <v>462</v>
      </c>
      <c r="C437" s="56" t="s">
        <v>17</v>
      </c>
      <c r="D437" s="56">
        <v>15530</v>
      </c>
      <c r="E437" s="56">
        <v>187313</v>
      </c>
      <c r="F437" s="56">
        <v>8.2909355000000004E-2</v>
      </c>
    </row>
    <row r="438" spans="1:6">
      <c r="A438" s="57" t="s">
        <v>16</v>
      </c>
      <c r="B438" s="58" t="s">
        <v>463</v>
      </c>
      <c r="C438" s="58" t="s">
        <v>17</v>
      </c>
      <c r="D438" s="58">
        <v>9464</v>
      </c>
      <c r="E438" s="58">
        <v>132619</v>
      </c>
      <c r="F438" s="58">
        <v>7.1362324000000005E-2</v>
      </c>
    </row>
    <row r="439" spans="1:6">
      <c r="A439" s="54" t="s">
        <v>16</v>
      </c>
      <c r="B439" s="38" t="s">
        <v>464</v>
      </c>
      <c r="C439" s="38" t="s">
        <v>17</v>
      </c>
      <c r="D439" s="38"/>
      <c r="E439" s="38"/>
      <c r="F439" s="38"/>
    </row>
    <row r="440" spans="1:6">
      <c r="A440" s="55" t="s">
        <v>16</v>
      </c>
      <c r="B440" s="56" t="s">
        <v>465</v>
      </c>
      <c r="C440" s="56" t="s">
        <v>17</v>
      </c>
      <c r="D440" s="56"/>
      <c r="E440" s="56"/>
      <c r="F440" s="56"/>
    </row>
    <row r="441" spans="1:6">
      <c r="A441" s="57" t="s">
        <v>16</v>
      </c>
      <c r="B441" s="58" t="s">
        <v>466</v>
      </c>
      <c r="C441" s="58" t="s">
        <v>17</v>
      </c>
      <c r="D441" s="58"/>
      <c r="E441" s="58"/>
      <c r="F441" s="58"/>
    </row>
    <row r="442" spans="1:6">
      <c r="A442" s="73" t="s">
        <v>16</v>
      </c>
      <c r="B442" s="74" t="s">
        <v>467</v>
      </c>
      <c r="C442" s="74" t="s">
        <v>17</v>
      </c>
      <c r="D442" s="74"/>
      <c r="E442" s="74"/>
      <c r="F442" s="74"/>
    </row>
    <row r="443" spans="1:6">
      <c r="A443" s="75" t="s">
        <v>16</v>
      </c>
      <c r="B443" s="76" t="s">
        <v>468</v>
      </c>
      <c r="C443" s="76" t="s">
        <v>17</v>
      </c>
      <c r="D443" s="76"/>
      <c r="E443" s="76"/>
      <c r="F443" s="76"/>
    </row>
    <row r="444" spans="1:6">
      <c r="A444" s="79" t="s">
        <v>16</v>
      </c>
      <c r="B444" s="80" t="s">
        <v>469</v>
      </c>
      <c r="C444" s="80" t="s">
        <v>17</v>
      </c>
      <c r="D444" s="80"/>
      <c r="E444" s="80"/>
      <c r="F444" s="80"/>
    </row>
    <row r="445" spans="1:6">
      <c r="A445" s="54" t="s">
        <v>16</v>
      </c>
      <c r="B445" s="38" t="s">
        <v>470</v>
      </c>
      <c r="C445" s="38" t="s">
        <v>17</v>
      </c>
      <c r="D445" s="38">
        <v>10034</v>
      </c>
      <c r="E445" s="38">
        <v>156878</v>
      </c>
      <c r="F445" s="38">
        <v>6.3960530000000002E-2</v>
      </c>
    </row>
    <row r="446" spans="1:6">
      <c r="A446" s="55" t="s">
        <v>16</v>
      </c>
      <c r="B446" s="56" t="s">
        <v>471</v>
      </c>
      <c r="C446" s="56" t="s">
        <v>17</v>
      </c>
      <c r="D446" s="56">
        <v>11095</v>
      </c>
      <c r="E446" s="56">
        <v>160588</v>
      </c>
      <c r="F446" s="56">
        <v>6.9089844999999997E-2</v>
      </c>
    </row>
    <row r="447" spans="1:6">
      <c r="A447" s="57" t="s">
        <v>16</v>
      </c>
      <c r="B447" s="58" t="s">
        <v>484</v>
      </c>
      <c r="C447" s="58" t="s">
        <v>17</v>
      </c>
      <c r="D447" s="58">
        <v>14939</v>
      </c>
      <c r="E447" s="58">
        <v>202715</v>
      </c>
      <c r="F447" s="58">
        <v>7.3694596000000001E-2</v>
      </c>
    </row>
    <row r="448" spans="1:6">
      <c r="A448" s="54" t="s">
        <v>16</v>
      </c>
      <c r="B448" s="38" t="s">
        <v>472</v>
      </c>
      <c r="C448" s="38" t="s">
        <v>17</v>
      </c>
      <c r="D448" s="38"/>
      <c r="E448" s="38"/>
      <c r="F448" s="38"/>
    </row>
    <row r="449" spans="1:6">
      <c r="A449" s="55" t="s">
        <v>16</v>
      </c>
      <c r="B449" s="56" t="s">
        <v>473</v>
      </c>
      <c r="C449" s="56" t="s">
        <v>17</v>
      </c>
      <c r="D449" s="56"/>
      <c r="E449" s="56"/>
      <c r="F449" s="56"/>
    </row>
    <row r="450" spans="1:6">
      <c r="A450" s="57" t="s">
        <v>16</v>
      </c>
      <c r="B450" s="58" t="s">
        <v>474</v>
      </c>
      <c r="C450" s="58" t="s">
        <v>17</v>
      </c>
      <c r="D450" s="58"/>
      <c r="E450" s="58"/>
      <c r="F450" s="58"/>
    </row>
    <row r="451" spans="1:6">
      <c r="A451" s="54" t="s">
        <v>16</v>
      </c>
      <c r="B451" s="38" t="s">
        <v>475</v>
      </c>
      <c r="C451" s="38" t="s">
        <v>17</v>
      </c>
      <c r="D451" s="38">
        <v>12452</v>
      </c>
      <c r="E451" s="38">
        <v>133029</v>
      </c>
      <c r="F451" s="38">
        <v>9.3603649999999997E-2</v>
      </c>
    </row>
    <row r="452" spans="1:6">
      <c r="A452" s="55" t="s">
        <v>16</v>
      </c>
      <c r="B452" s="56" t="s">
        <v>476</v>
      </c>
      <c r="C452" s="56" t="s">
        <v>17</v>
      </c>
      <c r="D452" s="56">
        <v>12096</v>
      </c>
      <c r="E452" s="56">
        <v>142088</v>
      </c>
      <c r="F452" s="56">
        <v>8.5130341999999998E-2</v>
      </c>
    </row>
    <row r="453" spans="1:6">
      <c r="A453" s="57" t="s">
        <v>16</v>
      </c>
      <c r="B453" s="58" t="s">
        <v>477</v>
      </c>
      <c r="C453" s="58" t="s">
        <v>17</v>
      </c>
      <c r="D453" s="58">
        <v>14251</v>
      </c>
      <c r="E453" s="58">
        <v>146246</v>
      </c>
      <c r="F453" s="58">
        <v>9.7445400000000001E-2</v>
      </c>
    </row>
    <row r="454" spans="1:6">
      <c r="A454" s="54" t="s">
        <v>16</v>
      </c>
      <c r="B454" s="38" t="s">
        <v>478</v>
      </c>
      <c r="C454" s="38" t="s">
        <v>17</v>
      </c>
      <c r="D454" s="38">
        <v>15438</v>
      </c>
      <c r="E454" s="38">
        <v>196624</v>
      </c>
      <c r="F454" s="38">
        <v>7.8515339000000003E-2</v>
      </c>
    </row>
    <row r="455" spans="1:6">
      <c r="A455" s="55" t="s">
        <v>16</v>
      </c>
      <c r="B455" s="56" t="s">
        <v>479</v>
      </c>
      <c r="C455" s="56" t="s">
        <v>17</v>
      </c>
      <c r="D455" s="56">
        <v>17501</v>
      </c>
      <c r="E455" s="56">
        <v>197173</v>
      </c>
      <c r="F455" s="56">
        <v>8.8759616999999999E-2</v>
      </c>
    </row>
    <row r="456" spans="1:6">
      <c r="A456" s="57" t="s">
        <v>16</v>
      </c>
      <c r="B456" s="58" t="s">
        <v>480</v>
      </c>
      <c r="C456" s="58" t="s">
        <v>17</v>
      </c>
      <c r="D456" s="58">
        <v>14879</v>
      </c>
      <c r="E456" s="58">
        <v>178693</v>
      </c>
      <c r="F456" s="58">
        <v>8.3265713000000005E-2</v>
      </c>
    </row>
    <row r="457" spans="1:6">
      <c r="A457" s="54" t="s">
        <v>16</v>
      </c>
      <c r="B457" s="38" t="s">
        <v>481</v>
      </c>
      <c r="C457" s="38" t="s">
        <v>17</v>
      </c>
      <c r="D457" s="38">
        <v>12839</v>
      </c>
      <c r="E457" s="38">
        <v>167123</v>
      </c>
      <c r="F457" s="38">
        <v>7.6823657000000004E-2</v>
      </c>
    </row>
    <row r="458" spans="1:6">
      <c r="A458" s="55" t="s">
        <v>16</v>
      </c>
      <c r="B458" s="56" t="s">
        <v>482</v>
      </c>
      <c r="C458" s="56" t="s">
        <v>17</v>
      </c>
      <c r="D458" s="56">
        <v>12326</v>
      </c>
      <c r="E458" s="56">
        <v>144624</v>
      </c>
      <c r="F458" s="56">
        <v>8.5227900999999995E-2</v>
      </c>
    </row>
    <row r="459" spans="1:6">
      <c r="A459" s="57" t="s">
        <v>16</v>
      </c>
      <c r="B459" s="58" t="s">
        <v>483</v>
      </c>
      <c r="C459" s="58" t="s">
        <v>17</v>
      </c>
      <c r="D459" s="58">
        <v>13104</v>
      </c>
      <c r="E459" s="58">
        <v>126062</v>
      </c>
      <c r="F459" s="58">
        <v>0.10394885099999999</v>
      </c>
    </row>
    <row r="460" spans="1:6">
      <c r="A460" s="54" t="s">
        <v>16</v>
      </c>
      <c r="B460" s="38" t="s">
        <v>486</v>
      </c>
      <c r="C460" s="38" t="s">
        <v>17</v>
      </c>
      <c r="D460" s="38">
        <v>16143</v>
      </c>
      <c r="E460" s="38">
        <v>160266</v>
      </c>
      <c r="F460" s="38">
        <v>0.10072629299999999</v>
      </c>
    </row>
    <row r="461" spans="1:6">
      <c r="A461" s="55" t="s">
        <v>16</v>
      </c>
      <c r="B461" s="56" t="s">
        <v>487</v>
      </c>
      <c r="C461" s="56" t="s">
        <v>17</v>
      </c>
      <c r="D461" s="56">
        <v>13905</v>
      </c>
      <c r="E461" s="56">
        <v>170706</v>
      </c>
      <c r="F461" s="56">
        <v>8.1455836000000004E-2</v>
      </c>
    </row>
    <row r="462" spans="1:6">
      <c r="A462" s="57" t="s">
        <v>16</v>
      </c>
      <c r="B462" s="58" t="s">
        <v>488</v>
      </c>
      <c r="C462" s="58" t="s">
        <v>17</v>
      </c>
      <c r="D462" s="58">
        <v>14788</v>
      </c>
      <c r="E462" s="58">
        <v>143406</v>
      </c>
      <c r="F462" s="58">
        <v>0.103119814</v>
      </c>
    </row>
    <row r="463" spans="1:6">
      <c r="A463" s="54" t="s">
        <v>16</v>
      </c>
      <c r="B463" s="38" t="s">
        <v>489</v>
      </c>
      <c r="C463" s="38" t="s">
        <v>17</v>
      </c>
      <c r="D463" s="38">
        <v>21471</v>
      </c>
      <c r="E463" s="38">
        <v>167150</v>
      </c>
      <c r="F463" s="38">
        <v>0.12845348500000001</v>
      </c>
    </row>
    <row r="464" spans="1:6">
      <c r="A464" s="55" t="s">
        <v>16</v>
      </c>
      <c r="B464" s="56" t="s">
        <v>490</v>
      </c>
      <c r="C464" s="56" t="s">
        <v>17</v>
      </c>
      <c r="D464" s="56">
        <v>17141</v>
      </c>
      <c r="E464" s="56">
        <v>159116</v>
      </c>
      <c r="F464" s="56">
        <v>0.10772643899999999</v>
      </c>
    </row>
    <row r="465" spans="1:6">
      <c r="A465" s="57" t="s">
        <v>16</v>
      </c>
      <c r="B465" s="58" t="s">
        <v>491</v>
      </c>
      <c r="C465" s="58" t="s">
        <v>17</v>
      </c>
      <c r="D465" s="58">
        <v>18889</v>
      </c>
      <c r="E465" s="58">
        <v>167185</v>
      </c>
      <c r="F465" s="58">
        <v>0.112982624</v>
      </c>
    </row>
    <row r="466" spans="1:6">
      <c r="A466" s="54" t="s">
        <v>16</v>
      </c>
      <c r="B466" s="38" t="s">
        <v>492</v>
      </c>
      <c r="C466" s="38" t="s">
        <v>17</v>
      </c>
      <c r="D466" s="38">
        <v>24459</v>
      </c>
      <c r="E466" s="38">
        <v>266848</v>
      </c>
      <c r="F466" s="38">
        <v>9.1658922000000004E-2</v>
      </c>
    </row>
    <row r="467" spans="1:6">
      <c r="A467" s="55" t="s">
        <v>16</v>
      </c>
      <c r="B467" s="56" t="s">
        <v>493</v>
      </c>
      <c r="C467" s="56" t="s">
        <v>17</v>
      </c>
      <c r="D467" s="56">
        <v>21250</v>
      </c>
      <c r="E467" s="56">
        <v>220244</v>
      </c>
      <c r="F467" s="56">
        <v>9.6483899999999997E-2</v>
      </c>
    </row>
    <row r="468" spans="1:6">
      <c r="A468" s="57" t="s">
        <v>16</v>
      </c>
      <c r="B468" s="58" t="s">
        <v>494</v>
      </c>
      <c r="C468" s="58" t="s">
        <v>17</v>
      </c>
      <c r="D468" s="58">
        <v>14387</v>
      </c>
      <c r="E468" s="58">
        <v>218647</v>
      </c>
      <c r="F468" s="58">
        <v>6.5800125000000001E-2</v>
      </c>
    </row>
    <row r="469" spans="1:6">
      <c r="A469" s="54" t="s">
        <v>16</v>
      </c>
      <c r="B469" s="38" t="s">
        <v>495</v>
      </c>
      <c r="C469" s="38" t="s">
        <v>17</v>
      </c>
      <c r="D469" s="38">
        <v>12194</v>
      </c>
      <c r="E469" s="38">
        <v>129892</v>
      </c>
      <c r="F469" s="38">
        <v>9.3877990999999994E-2</v>
      </c>
    </row>
    <row r="470" spans="1:6">
      <c r="A470" s="55" t="s">
        <v>16</v>
      </c>
      <c r="B470" s="56" t="s">
        <v>496</v>
      </c>
      <c r="C470" s="56" t="s">
        <v>17</v>
      </c>
      <c r="D470" s="56">
        <v>14018</v>
      </c>
      <c r="E470" s="56">
        <v>158917</v>
      </c>
      <c r="F470" s="56">
        <v>8.8209569000000002E-2</v>
      </c>
    </row>
    <row r="471" spans="1:6">
      <c r="A471" s="57" t="s">
        <v>16</v>
      </c>
      <c r="B471" s="58" t="s">
        <v>485</v>
      </c>
      <c r="C471" s="58" t="s">
        <v>17</v>
      </c>
      <c r="D471" s="58">
        <v>17989</v>
      </c>
      <c r="E471" s="58">
        <v>199183</v>
      </c>
      <c r="F471" s="58">
        <v>9.0313932E-2</v>
      </c>
    </row>
    <row r="472" spans="1:6">
      <c r="A472" s="54" t="s">
        <v>16</v>
      </c>
      <c r="B472" s="38" t="s">
        <v>497</v>
      </c>
      <c r="C472" s="38" t="s">
        <v>17</v>
      </c>
      <c r="D472" s="38">
        <v>15588</v>
      </c>
      <c r="E472" s="38">
        <v>257198</v>
      </c>
      <c r="F472" s="38">
        <v>6.0607003E-2</v>
      </c>
    </row>
    <row r="473" spans="1:6">
      <c r="A473" s="55" t="s">
        <v>16</v>
      </c>
      <c r="B473" s="56" t="s">
        <v>498</v>
      </c>
      <c r="C473" s="56" t="s">
        <v>17</v>
      </c>
      <c r="D473" s="56">
        <v>22073</v>
      </c>
      <c r="E473" s="56">
        <v>271769</v>
      </c>
      <c r="F473" s="56">
        <v>8.1219711999999999E-2</v>
      </c>
    </row>
    <row r="474" spans="1:6">
      <c r="A474" s="57" t="s">
        <v>16</v>
      </c>
      <c r="B474" s="58" t="s">
        <v>499</v>
      </c>
      <c r="C474" s="58" t="s">
        <v>17</v>
      </c>
      <c r="D474" s="58">
        <v>19242</v>
      </c>
      <c r="E474" s="58">
        <v>240554</v>
      </c>
      <c r="F474" s="58">
        <v>7.9990355999999999E-2</v>
      </c>
    </row>
    <row r="475" spans="1:6">
      <c r="A475" s="54" t="s">
        <v>16</v>
      </c>
      <c r="B475" s="38" t="s">
        <v>500</v>
      </c>
      <c r="C475" s="38" t="s">
        <v>17</v>
      </c>
      <c r="D475" s="38">
        <v>23659</v>
      </c>
      <c r="E475" s="38">
        <v>272342</v>
      </c>
      <c r="F475" s="38">
        <v>8.6872387999999995E-2</v>
      </c>
    </row>
    <row r="476" spans="1:6">
      <c r="A476" s="55" t="s">
        <v>16</v>
      </c>
      <c r="B476" s="56" t="s">
        <v>501</v>
      </c>
      <c r="C476" s="56" t="s">
        <v>17</v>
      </c>
      <c r="D476" s="56">
        <v>25445</v>
      </c>
      <c r="E476" s="56">
        <v>298719</v>
      </c>
      <c r="F476" s="56">
        <v>8.5180386999999996E-2</v>
      </c>
    </row>
    <row r="477" spans="1:6">
      <c r="A477" s="55" t="s">
        <v>16</v>
      </c>
      <c r="B477" s="56" t="s">
        <v>502</v>
      </c>
      <c r="C477" s="56" t="s">
        <v>17</v>
      </c>
      <c r="D477" s="56">
        <v>19050</v>
      </c>
      <c r="E477" s="56">
        <v>296738</v>
      </c>
      <c r="F477" s="56">
        <v>6.4198046999999994E-2</v>
      </c>
    </row>
    <row r="478" spans="1:6">
      <c r="A478" s="54" t="s">
        <v>16</v>
      </c>
      <c r="B478" s="38" t="s">
        <v>506</v>
      </c>
      <c r="C478" s="38" t="s">
        <v>17</v>
      </c>
      <c r="D478" s="38">
        <v>34420</v>
      </c>
      <c r="E478" s="38">
        <v>307334</v>
      </c>
      <c r="F478" s="38">
        <v>0.111995419</v>
      </c>
    </row>
    <row r="479" spans="1:6">
      <c r="A479" s="55" t="s">
        <v>16</v>
      </c>
      <c r="B479" s="56" t="s">
        <v>507</v>
      </c>
      <c r="C479" s="56" t="s">
        <v>17</v>
      </c>
      <c r="D479" s="56">
        <v>30377</v>
      </c>
      <c r="E479" s="56">
        <v>318717</v>
      </c>
      <c r="F479" s="56">
        <v>9.5310259999999994E-2</v>
      </c>
    </row>
    <row r="480" spans="1:6">
      <c r="A480" s="55" t="s">
        <v>16</v>
      </c>
      <c r="B480" s="56" t="s">
        <v>508</v>
      </c>
      <c r="C480" s="56" t="s">
        <v>17</v>
      </c>
      <c r="D480" s="56">
        <v>29433</v>
      </c>
      <c r="E480" s="56">
        <v>291950</v>
      </c>
      <c r="F480" s="56">
        <v>0.100815208</v>
      </c>
    </row>
    <row r="481" spans="1:6">
      <c r="A481" s="57" t="s">
        <v>16</v>
      </c>
      <c r="B481" s="58" t="s">
        <v>509</v>
      </c>
      <c r="C481" s="58" t="s">
        <v>17</v>
      </c>
      <c r="D481" s="58">
        <v>27544</v>
      </c>
      <c r="E481" s="58">
        <v>301824</v>
      </c>
      <c r="F481" s="58">
        <v>9.1258482000000002E-2</v>
      </c>
    </row>
    <row r="482" spans="1:6">
      <c r="A482" s="54" t="s">
        <v>16</v>
      </c>
      <c r="B482" s="38" t="s">
        <v>510</v>
      </c>
      <c r="C482" s="38" t="s">
        <v>17</v>
      </c>
      <c r="D482" s="38">
        <v>21580</v>
      </c>
      <c r="E482" s="38">
        <v>331926</v>
      </c>
      <c r="F482" s="38">
        <v>6.5014490999999994E-2</v>
      </c>
    </row>
    <row r="483" spans="1:6">
      <c r="A483" s="55" t="s">
        <v>16</v>
      </c>
      <c r="B483" s="56" t="s">
        <v>511</v>
      </c>
      <c r="C483" s="56" t="s">
        <v>17</v>
      </c>
      <c r="D483" s="56">
        <v>18129</v>
      </c>
      <c r="E483" s="56">
        <v>268037</v>
      </c>
      <c r="F483" s="56">
        <v>6.7636185000000001E-2</v>
      </c>
    </row>
    <row r="484" spans="1:6">
      <c r="A484" s="57" t="s">
        <v>16</v>
      </c>
      <c r="B484" s="58" t="s">
        <v>512</v>
      </c>
      <c r="C484" s="58" t="s">
        <v>17</v>
      </c>
      <c r="D484" s="58">
        <v>20144</v>
      </c>
      <c r="E484" s="58">
        <v>348451</v>
      </c>
      <c r="F484" s="58">
        <v>5.7810136999999998E-2</v>
      </c>
    </row>
    <row r="485" spans="1:6">
      <c r="A485" s="54" t="s">
        <v>16</v>
      </c>
      <c r="B485" s="38" t="s">
        <v>513</v>
      </c>
      <c r="C485" s="38" t="s">
        <v>17</v>
      </c>
      <c r="D485" s="38">
        <v>25741</v>
      </c>
      <c r="E485" s="38">
        <v>288840</v>
      </c>
      <c r="F485" s="38">
        <v>8.9118542999999995E-2</v>
      </c>
    </row>
    <row r="486" spans="1:6">
      <c r="A486" s="55" t="s">
        <v>16</v>
      </c>
      <c r="B486" s="56" t="s">
        <v>514</v>
      </c>
      <c r="C486" s="56" t="s">
        <v>17</v>
      </c>
      <c r="D486" s="56">
        <v>24379</v>
      </c>
      <c r="E486" s="56">
        <v>269656</v>
      </c>
      <c r="F486" s="56">
        <v>9.0407778999999994E-2</v>
      </c>
    </row>
    <row r="487" spans="1:6">
      <c r="A487" s="57" t="s">
        <v>16</v>
      </c>
      <c r="B487" s="58" t="s">
        <v>515</v>
      </c>
      <c r="C487" s="58" t="s">
        <v>17</v>
      </c>
      <c r="D487" s="58">
        <v>24737</v>
      </c>
      <c r="E487" s="58">
        <v>293284</v>
      </c>
      <c r="F487" s="58">
        <v>8.4344867000000004E-2</v>
      </c>
    </row>
    <row r="488" spans="1:6">
      <c r="A488" s="54" t="s">
        <v>16</v>
      </c>
      <c r="B488" s="38" t="s">
        <v>516</v>
      </c>
      <c r="C488" s="38" t="s">
        <v>17</v>
      </c>
      <c r="D488" s="38">
        <v>24436</v>
      </c>
      <c r="E488" s="38">
        <v>306516</v>
      </c>
      <c r="F488" s="38">
        <v>7.9721775999999994E-2</v>
      </c>
    </row>
    <row r="489" spans="1:6">
      <c r="A489" s="55" t="s">
        <v>16</v>
      </c>
      <c r="B489" s="56" t="s">
        <v>517</v>
      </c>
      <c r="C489" s="56" t="s">
        <v>17</v>
      </c>
      <c r="D489" s="56">
        <v>25078</v>
      </c>
      <c r="E489" s="56">
        <v>310976</v>
      </c>
      <c r="F489" s="56">
        <v>8.0642879000000001E-2</v>
      </c>
    </row>
    <row r="490" spans="1:6">
      <c r="A490" s="57" t="s">
        <v>16</v>
      </c>
      <c r="B490" s="58" t="s">
        <v>518</v>
      </c>
      <c r="C490" s="58" t="s">
        <v>17</v>
      </c>
      <c r="D490" s="58">
        <v>24627</v>
      </c>
      <c r="E490" s="58">
        <v>301869</v>
      </c>
      <c r="F490" s="58">
        <v>8.1581745999999997E-2</v>
      </c>
    </row>
    <row r="491" spans="1:6">
      <c r="A491" s="54" t="s">
        <v>16</v>
      </c>
      <c r="B491" s="38" t="s">
        <v>532</v>
      </c>
      <c r="C491" s="38" t="s">
        <v>17</v>
      </c>
      <c r="D491" s="38">
        <v>20939</v>
      </c>
      <c r="E491" s="38">
        <v>261180</v>
      </c>
      <c r="F491" s="38">
        <v>8.0170763000000006E-2</v>
      </c>
    </row>
    <row r="492" spans="1:6">
      <c r="A492" s="55" t="s">
        <v>16</v>
      </c>
      <c r="B492" s="56" t="s">
        <v>533</v>
      </c>
      <c r="C492" s="56" t="s">
        <v>17</v>
      </c>
      <c r="D492" s="56">
        <v>13958</v>
      </c>
      <c r="E492" s="56">
        <v>185136</v>
      </c>
      <c r="F492" s="56">
        <v>7.5393223999999995E-2</v>
      </c>
    </row>
    <row r="493" spans="1:6">
      <c r="A493" s="55" t="s">
        <v>16</v>
      </c>
      <c r="B493" s="56" t="s">
        <v>534</v>
      </c>
      <c r="C493" s="56" t="s">
        <v>17</v>
      </c>
      <c r="D493" s="56">
        <v>17719</v>
      </c>
      <c r="E493" s="56">
        <v>190009</v>
      </c>
      <c r="F493" s="56">
        <v>9.3253477000000001E-2</v>
      </c>
    </row>
    <row r="494" spans="1:6">
      <c r="A494" s="57" t="s">
        <v>16</v>
      </c>
      <c r="B494" s="58" t="s">
        <v>538</v>
      </c>
      <c r="C494" s="58" t="s">
        <v>17</v>
      </c>
      <c r="D494" s="58">
        <v>13806</v>
      </c>
      <c r="E494" s="58">
        <v>186643</v>
      </c>
      <c r="F494" s="58">
        <v>7.3970093000000001E-2</v>
      </c>
    </row>
    <row r="495" spans="1:6">
      <c r="A495" s="54" t="s">
        <v>16</v>
      </c>
      <c r="B495" s="38" t="s">
        <v>535</v>
      </c>
      <c r="C495" s="38" t="s">
        <v>17</v>
      </c>
      <c r="D495" s="38">
        <v>20716</v>
      </c>
      <c r="E495" s="38">
        <v>228503</v>
      </c>
      <c r="F495" s="38">
        <v>9.0659640999999999E-2</v>
      </c>
    </row>
    <row r="496" spans="1:6">
      <c r="A496" s="55" t="s">
        <v>16</v>
      </c>
      <c r="B496" s="56" t="s">
        <v>536</v>
      </c>
      <c r="C496" s="56" t="s">
        <v>17</v>
      </c>
      <c r="D496" s="56">
        <v>12977</v>
      </c>
      <c r="E496" s="56">
        <v>178310</v>
      </c>
      <c r="F496" s="56">
        <v>7.2777747000000004E-2</v>
      </c>
    </row>
    <row r="497" spans="1:6">
      <c r="A497" s="57" t="s">
        <v>16</v>
      </c>
      <c r="B497" s="58" t="s">
        <v>537</v>
      </c>
      <c r="C497" s="58" t="s">
        <v>17</v>
      </c>
      <c r="D497" s="58">
        <v>15760</v>
      </c>
      <c r="E497" s="58">
        <v>196840</v>
      </c>
      <c r="F497" s="58">
        <v>8.0065026999999997E-2</v>
      </c>
    </row>
    <row r="498" spans="1:6">
      <c r="A498" s="54" t="s">
        <v>16</v>
      </c>
      <c r="B498" s="38" t="s">
        <v>539</v>
      </c>
      <c r="C498" s="38" t="s">
        <v>17</v>
      </c>
      <c r="D498" s="38">
        <v>13666</v>
      </c>
      <c r="E498" s="38">
        <v>165118</v>
      </c>
      <c r="F498" s="38">
        <v>8.2765053000000005E-2</v>
      </c>
    </row>
    <row r="499" spans="1:6">
      <c r="A499" s="55" t="s">
        <v>16</v>
      </c>
      <c r="B499" s="56" t="s">
        <v>540</v>
      </c>
      <c r="C499" s="56" t="s">
        <v>17</v>
      </c>
      <c r="D499" s="56">
        <v>15223</v>
      </c>
      <c r="E499" s="56">
        <v>223613</v>
      </c>
      <c r="F499" s="56">
        <v>6.8077437000000005E-2</v>
      </c>
    </row>
    <row r="500" spans="1:6">
      <c r="A500" s="55" t="s">
        <v>16</v>
      </c>
      <c r="B500" s="56" t="s">
        <v>541</v>
      </c>
      <c r="C500" s="56" t="s">
        <v>17</v>
      </c>
      <c r="D500" s="56">
        <v>13468</v>
      </c>
      <c r="E500" s="56">
        <v>211298</v>
      </c>
      <c r="F500" s="56">
        <v>6.3739362999999993E-2</v>
      </c>
    </row>
    <row r="501" spans="1:6">
      <c r="A501" s="54" t="s">
        <v>16</v>
      </c>
      <c r="B501" s="38" t="s">
        <v>241</v>
      </c>
      <c r="C501" s="38" t="s">
        <v>17</v>
      </c>
      <c r="D501" s="38">
        <v>10847</v>
      </c>
      <c r="E501" s="38">
        <v>208193</v>
      </c>
      <c r="F501" s="38">
        <v>5.2100695000000002E-2</v>
      </c>
    </row>
    <row r="502" spans="1:6">
      <c r="A502" s="55" t="s">
        <v>16</v>
      </c>
      <c r="B502" s="56" t="s">
        <v>242</v>
      </c>
      <c r="C502" s="56" t="s">
        <v>17</v>
      </c>
      <c r="D502" s="56">
        <v>7508</v>
      </c>
      <c r="E502" s="56">
        <v>108778</v>
      </c>
      <c r="F502" s="56">
        <v>6.9021309000000003E-2</v>
      </c>
    </row>
    <row r="503" spans="1:6">
      <c r="A503" s="55" t="s">
        <v>16</v>
      </c>
      <c r="B503" s="56" t="s">
        <v>243</v>
      </c>
      <c r="C503" s="56" t="s">
        <v>17</v>
      </c>
      <c r="D503" s="56">
        <v>5005</v>
      </c>
      <c r="E503" s="56">
        <v>80070</v>
      </c>
      <c r="F503" s="56">
        <v>6.2507805999999999E-2</v>
      </c>
    </row>
    <row r="504" spans="1:6">
      <c r="A504" s="55" t="s">
        <v>16</v>
      </c>
      <c r="B504" s="56" t="s">
        <v>504</v>
      </c>
      <c r="C504" s="56" t="s">
        <v>17</v>
      </c>
      <c r="D504" s="56">
        <v>22056</v>
      </c>
      <c r="E504" s="56">
        <v>244043</v>
      </c>
      <c r="F504" s="56">
        <v>9.0377515000000005E-2</v>
      </c>
    </row>
    <row r="505" spans="1:6">
      <c r="A505" s="57" t="s">
        <v>16</v>
      </c>
      <c r="B505" s="58" t="s">
        <v>505</v>
      </c>
      <c r="C505" s="58" t="s">
        <v>17</v>
      </c>
      <c r="D505" s="58">
        <v>27366</v>
      </c>
      <c r="E505" s="58">
        <v>292474</v>
      </c>
      <c r="F505" s="58">
        <v>9.3567290999999997E-2</v>
      </c>
    </row>
    <row r="506" spans="1:6">
      <c r="A506" s="54" t="s">
        <v>16</v>
      </c>
      <c r="B506" s="38" t="s">
        <v>545</v>
      </c>
      <c r="C506" s="38" t="s">
        <v>17</v>
      </c>
      <c r="D506" s="38"/>
      <c r="E506" s="38"/>
      <c r="F506" s="38"/>
    </row>
    <row r="507" spans="1:6">
      <c r="A507" s="55" t="s">
        <v>16</v>
      </c>
      <c r="B507" s="56" t="s">
        <v>546</v>
      </c>
      <c r="C507" s="56" t="s">
        <v>17</v>
      </c>
      <c r="D507" s="56"/>
      <c r="E507" s="56"/>
      <c r="F507" s="56"/>
    </row>
    <row r="508" spans="1:6">
      <c r="A508" s="57" t="s">
        <v>16</v>
      </c>
      <c r="B508" s="58" t="s">
        <v>547</v>
      </c>
      <c r="C508" s="58" t="s">
        <v>17</v>
      </c>
      <c r="D508" s="58"/>
      <c r="E508" s="58"/>
      <c r="F508" s="58"/>
    </row>
    <row r="509" spans="1:6">
      <c r="A509" s="54" t="s">
        <v>16</v>
      </c>
      <c r="B509" s="38" t="s">
        <v>542</v>
      </c>
      <c r="C509" s="38" t="s">
        <v>17</v>
      </c>
      <c r="D509" s="38">
        <v>16249</v>
      </c>
      <c r="E509" s="38">
        <v>174227</v>
      </c>
      <c r="F509" s="38">
        <v>9.3263386000000004E-2</v>
      </c>
    </row>
    <row r="510" spans="1:6">
      <c r="A510" s="55" t="s">
        <v>16</v>
      </c>
      <c r="B510" s="56" t="s">
        <v>543</v>
      </c>
      <c r="C510" s="56" t="s">
        <v>17</v>
      </c>
      <c r="D510" s="56">
        <v>15026</v>
      </c>
      <c r="E510" s="56">
        <v>205604</v>
      </c>
      <c r="F510" s="56">
        <v>7.3082235999999995E-2</v>
      </c>
    </row>
    <row r="511" spans="1:6">
      <c r="A511" s="57" t="s">
        <v>16</v>
      </c>
      <c r="B511" s="58" t="s">
        <v>544</v>
      </c>
      <c r="C511" s="58" t="s">
        <v>17</v>
      </c>
      <c r="D511" s="58">
        <v>12767</v>
      </c>
      <c r="E511" s="58">
        <v>216257</v>
      </c>
      <c r="F511" s="58">
        <v>5.9036238999999997E-2</v>
      </c>
    </row>
    <row r="512" spans="1:6">
      <c r="A512" s="54" t="s">
        <v>16</v>
      </c>
      <c r="B512" s="38" t="s">
        <v>548</v>
      </c>
      <c r="C512" s="38" t="s">
        <v>17</v>
      </c>
      <c r="D512" s="38">
        <v>11598</v>
      </c>
      <c r="E512" s="38">
        <v>169295</v>
      </c>
      <c r="F512" s="38">
        <v>6.8507634999999997E-2</v>
      </c>
    </row>
    <row r="513" spans="1:6">
      <c r="A513" s="55" t="s">
        <v>16</v>
      </c>
      <c r="B513" s="56" t="s">
        <v>549</v>
      </c>
      <c r="C513" s="56" t="s">
        <v>17</v>
      </c>
      <c r="D513" s="56">
        <v>11121</v>
      </c>
      <c r="E513" s="56">
        <v>174516</v>
      </c>
      <c r="F513" s="56">
        <v>6.3724816000000004E-2</v>
      </c>
    </row>
    <row r="514" spans="1:6">
      <c r="A514" s="57" t="s">
        <v>16</v>
      </c>
      <c r="B514" s="58" t="s">
        <v>550</v>
      </c>
      <c r="C514" s="58" t="s">
        <v>17</v>
      </c>
      <c r="D514" s="58">
        <v>12497</v>
      </c>
      <c r="E514" s="58">
        <v>190903</v>
      </c>
      <c r="F514" s="58">
        <v>6.5462565E-2</v>
      </c>
    </row>
    <row r="515" spans="1:6">
      <c r="A515" s="54" t="s">
        <v>16</v>
      </c>
      <c r="B515" s="38" t="s">
        <v>442</v>
      </c>
      <c r="C515" s="38" t="s">
        <v>17</v>
      </c>
      <c r="D515" s="38">
        <v>55240</v>
      </c>
      <c r="E515" s="38">
        <v>797401</v>
      </c>
      <c r="F515" s="38">
        <v>6.9275057000000001E-2</v>
      </c>
    </row>
    <row r="516" spans="1:6">
      <c r="A516" s="55" t="s">
        <v>16</v>
      </c>
      <c r="B516" s="56" t="s">
        <v>443</v>
      </c>
      <c r="C516" s="56" t="s">
        <v>17</v>
      </c>
      <c r="D516" s="56">
        <v>61178</v>
      </c>
      <c r="E516" s="56">
        <v>753240</v>
      </c>
      <c r="F516" s="56">
        <v>8.1219796999999996E-2</v>
      </c>
    </row>
    <row r="517" spans="1:6">
      <c r="A517" s="57" t="s">
        <v>16</v>
      </c>
      <c r="B517" s="58" t="s">
        <v>444</v>
      </c>
      <c r="C517" s="58" t="s">
        <v>17</v>
      </c>
      <c r="D517" s="58">
        <v>58718</v>
      </c>
      <c r="E517" s="58">
        <v>726540</v>
      </c>
      <c r="F517" s="58">
        <v>8.0818675000000006E-2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activeCellId="2" sqref="A1:F518"/>
    </sheetView>
  </sheetViews>
  <sheetFormatPr baseColWidth="10" defaultColWidth="8.83203125" defaultRowHeight="14" x14ac:dyDescent="0"/>
  <cols>
    <col min="1" max="1" width="36.33203125" style="15" customWidth="1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10</v>
      </c>
      <c r="B2" s="25" t="s">
        <v>49</v>
      </c>
      <c r="C2" s="25" t="s">
        <v>11</v>
      </c>
      <c r="D2" s="25">
        <v>2956560</v>
      </c>
      <c r="E2" s="25">
        <v>1231576</v>
      </c>
      <c r="F2" s="44">
        <f>D2/E2</f>
        <v>2.4006313861263942</v>
      </c>
    </row>
    <row r="3" spans="1:6">
      <c r="A3" s="26" t="s">
        <v>10</v>
      </c>
      <c r="B3" s="16" t="s">
        <v>50</v>
      </c>
      <c r="C3" s="16" t="s">
        <v>11</v>
      </c>
      <c r="D3" s="16">
        <v>2721310</v>
      </c>
      <c r="E3" s="16">
        <v>1109582</v>
      </c>
      <c r="F3" s="45">
        <f t="shared" ref="F3:F66" si="0">D3/E3</f>
        <v>2.4525542050970546</v>
      </c>
    </row>
    <row r="4" spans="1:6">
      <c r="A4" s="27" t="s">
        <v>10</v>
      </c>
      <c r="B4" s="28" t="s">
        <v>51</v>
      </c>
      <c r="C4" s="28" t="s">
        <v>11</v>
      </c>
      <c r="D4" s="28">
        <v>2976616</v>
      </c>
      <c r="E4" s="28">
        <v>1176898</v>
      </c>
      <c r="F4" s="46">
        <f t="shared" si="0"/>
        <v>2.5292047399179878</v>
      </c>
    </row>
    <row r="5" spans="1:6">
      <c r="A5" s="24" t="s">
        <v>10</v>
      </c>
      <c r="B5" s="25" t="s">
        <v>52</v>
      </c>
      <c r="C5" s="25" t="s">
        <v>11</v>
      </c>
      <c r="D5" s="25">
        <v>1723263</v>
      </c>
      <c r="E5" s="25">
        <v>1093185</v>
      </c>
      <c r="F5" s="44">
        <f t="shared" si="0"/>
        <v>1.5763690500692928</v>
      </c>
    </row>
    <row r="6" spans="1:6">
      <c r="A6" s="26" t="s">
        <v>10</v>
      </c>
      <c r="B6" s="16" t="s">
        <v>53</v>
      </c>
      <c r="C6" s="16" t="s">
        <v>11</v>
      </c>
      <c r="D6" s="16">
        <v>1696802</v>
      </c>
      <c r="E6" s="16">
        <v>1092604</v>
      </c>
      <c r="F6" s="45">
        <f t="shared" si="0"/>
        <v>1.5529890060808857</v>
      </c>
    </row>
    <row r="7" spans="1:6">
      <c r="A7" s="27" t="s">
        <v>10</v>
      </c>
      <c r="B7" s="28" t="s">
        <v>54</v>
      </c>
      <c r="C7" s="28" t="s">
        <v>11</v>
      </c>
      <c r="D7" s="28">
        <v>1583977</v>
      </c>
      <c r="E7" s="28">
        <v>1013648</v>
      </c>
      <c r="F7" s="46">
        <f t="shared" si="0"/>
        <v>1.5626499534355121</v>
      </c>
    </row>
    <row r="8" spans="1:6">
      <c r="A8" s="24" t="s">
        <v>10</v>
      </c>
      <c r="B8" s="25" t="s">
        <v>55</v>
      </c>
      <c r="C8" s="25" t="s">
        <v>11</v>
      </c>
      <c r="D8" s="25">
        <v>1977605</v>
      </c>
      <c r="E8" s="25">
        <v>1044952</v>
      </c>
      <c r="F8" s="44">
        <f t="shared" si="0"/>
        <v>1.8925319057717485</v>
      </c>
    </row>
    <row r="9" spans="1:6">
      <c r="A9" s="26" t="s">
        <v>10</v>
      </c>
      <c r="B9" s="16" t="s">
        <v>56</v>
      </c>
      <c r="C9" s="16" t="s">
        <v>11</v>
      </c>
      <c r="D9" s="16">
        <v>2067879</v>
      </c>
      <c r="E9" s="16">
        <v>1059977</v>
      </c>
      <c r="F9" s="45">
        <f t="shared" si="0"/>
        <v>1.9508715755153179</v>
      </c>
    </row>
    <row r="10" spans="1:6">
      <c r="A10" s="27" t="s">
        <v>10</v>
      </c>
      <c r="B10" s="28" t="s">
        <v>57</v>
      </c>
      <c r="C10" s="28" t="s">
        <v>11</v>
      </c>
      <c r="D10" s="28">
        <v>2037288</v>
      </c>
      <c r="E10" s="28">
        <v>1075055</v>
      </c>
      <c r="F10" s="46">
        <f t="shared" si="0"/>
        <v>1.895054671621452</v>
      </c>
    </row>
    <row r="11" spans="1:6">
      <c r="A11" s="24" t="s">
        <v>10</v>
      </c>
      <c r="B11" s="25" t="s">
        <v>58</v>
      </c>
      <c r="C11" s="25" t="s">
        <v>11</v>
      </c>
      <c r="D11" s="25">
        <v>1856171</v>
      </c>
      <c r="E11" s="25">
        <v>837519</v>
      </c>
      <c r="F11" s="44">
        <f t="shared" si="0"/>
        <v>2.2162733024564218</v>
      </c>
    </row>
    <row r="12" spans="1:6">
      <c r="A12" s="26" t="s">
        <v>10</v>
      </c>
      <c r="B12" s="16" t="s">
        <v>59</v>
      </c>
      <c r="C12" s="16" t="s">
        <v>11</v>
      </c>
      <c r="D12" s="16">
        <v>1850960</v>
      </c>
      <c r="E12" s="16">
        <v>837867</v>
      </c>
      <c r="F12" s="45">
        <f t="shared" si="0"/>
        <v>2.2091334304847905</v>
      </c>
    </row>
    <row r="13" spans="1:6">
      <c r="A13" s="27" t="s">
        <v>10</v>
      </c>
      <c r="B13" s="28" t="s">
        <v>60</v>
      </c>
      <c r="C13" s="28" t="s">
        <v>11</v>
      </c>
      <c r="D13" s="28">
        <v>1726225</v>
      </c>
      <c r="E13" s="28">
        <v>782081</v>
      </c>
      <c r="F13" s="46">
        <f t="shared" si="0"/>
        <v>2.2072202239921439</v>
      </c>
    </row>
    <row r="14" spans="1:6">
      <c r="A14" s="24" t="s">
        <v>10</v>
      </c>
      <c r="B14" s="25" t="s">
        <v>61</v>
      </c>
      <c r="C14" s="25" t="s">
        <v>11</v>
      </c>
      <c r="D14" s="25">
        <v>2266412</v>
      </c>
      <c r="E14" s="25">
        <v>832656</v>
      </c>
      <c r="F14" s="44">
        <f t="shared" si="0"/>
        <v>2.7219067658192579</v>
      </c>
    </row>
    <row r="15" spans="1:6">
      <c r="A15" s="26" t="s">
        <v>10</v>
      </c>
      <c r="B15" s="16" t="s">
        <v>62</v>
      </c>
      <c r="C15" s="16" t="s">
        <v>11</v>
      </c>
      <c r="D15" s="16">
        <v>2467950</v>
      </c>
      <c r="E15" s="16">
        <v>887782</v>
      </c>
      <c r="F15" s="45">
        <f t="shared" si="0"/>
        <v>2.7799054272332624</v>
      </c>
    </row>
    <row r="16" spans="1:6">
      <c r="A16" s="27" t="s">
        <v>10</v>
      </c>
      <c r="B16" s="28" t="s">
        <v>63</v>
      </c>
      <c r="C16" s="28" t="s">
        <v>11</v>
      </c>
      <c r="D16" s="28">
        <v>2461083</v>
      </c>
      <c r="E16" s="28">
        <v>874113</v>
      </c>
      <c r="F16" s="46">
        <f t="shared" si="0"/>
        <v>2.8155204189847307</v>
      </c>
    </row>
    <row r="17" spans="1:6">
      <c r="A17" s="24" t="s">
        <v>10</v>
      </c>
      <c r="B17" s="25" t="s">
        <v>64</v>
      </c>
      <c r="C17" s="25" t="s">
        <v>11</v>
      </c>
      <c r="D17" s="25">
        <v>2054315</v>
      </c>
      <c r="E17" s="25">
        <v>735980</v>
      </c>
      <c r="F17" s="44">
        <f t="shared" si="0"/>
        <v>2.7912647082801163</v>
      </c>
    </row>
    <row r="18" spans="1:6">
      <c r="A18" s="26" t="s">
        <v>10</v>
      </c>
      <c r="B18" s="16" t="s">
        <v>65</v>
      </c>
      <c r="C18" s="16" t="s">
        <v>11</v>
      </c>
      <c r="D18" s="16">
        <v>2301088</v>
      </c>
      <c r="E18" s="16">
        <v>850740</v>
      </c>
      <c r="F18" s="45">
        <f t="shared" si="0"/>
        <v>2.7048075792839175</v>
      </c>
    </row>
    <row r="19" spans="1:6">
      <c r="A19" s="27" t="s">
        <v>10</v>
      </c>
      <c r="B19" s="28" t="s">
        <v>66</v>
      </c>
      <c r="C19" s="28" t="s">
        <v>11</v>
      </c>
      <c r="D19" s="28">
        <v>2531863</v>
      </c>
      <c r="E19" s="28">
        <v>862831</v>
      </c>
      <c r="F19" s="46">
        <f t="shared" si="0"/>
        <v>2.9343672167550774</v>
      </c>
    </row>
    <row r="20" spans="1:6">
      <c r="A20" s="24" t="s">
        <v>10</v>
      </c>
      <c r="B20" s="25" t="s">
        <v>67</v>
      </c>
      <c r="C20" s="25" t="s">
        <v>11</v>
      </c>
      <c r="D20" s="25">
        <v>2046359</v>
      </c>
      <c r="E20" s="25">
        <v>821339</v>
      </c>
      <c r="F20" s="44">
        <f t="shared" si="0"/>
        <v>2.4914913330549262</v>
      </c>
    </row>
    <row r="21" spans="1:6">
      <c r="A21" s="26" t="s">
        <v>10</v>
      </c>
      <c r="B21" s="16" t="s">
        <v>68</v>
      </c>
      <c r="C21" s="16" t="s">
        <v>11</v>
      </c>
      <c r="D21" s="16">
        <v>2066170</v>
      </c>
      <c r="E21" s="16">
        <v>827416</v>
      </c>
      <c r="F21" s="45">
        <f t="shared" si="0"/>
        <v>2.4971356609009252</v>
      </c>
    </row>
    <row r="22" spans="1:6">
      <c r="A22" s="27" t="s">
        <v>10</v>
      </c>
      <c r="B22" s="28" t="s">
        <v>69</v>
      </c>
      <c r="C22" s="28" t="s">
        <v>11</v>
      </c>
      <c r="D22" s="28">
        <v>2230199</v>
      </c>
      <c r="E22" s="28">
        <v>905577</v>
      </c>
      <c r="F22" s="46">
        <f t="shared" si="0"/>
        <v>2.4627381216616588</v>
      </c>
    </row>
    <row r="23" spans="1:6">
      <c r="A23" s="24" t="s">
        <v>10</v>
      </c>
      <c r="B23" s="25" t="s">
        <v>70</v>
      </c>
      <c r="C23" s="25" t="s">
        <v>11</v>
      </c>
      <c r="D23" s="25">
        <v>2212486</v>
      </c>
      <c r="E23" s="25">
        <v>907572</v>
      </c>
      <c r="F23" s="44">
        <f t="shared" si="0"/>
        <v>2.4378076890869265</v>
      </c>
    </row>
    <row r="24" spans="1:6">
      <c r="A24" s="26" t="s">
        <v>10</v>
      </c>
      <c r="B24" s="16" t="s">
        <v>71</v>
      </c>
      <c r="C24" s="16" t="s">
        <v>11</v>
      </c>
      <c r="D24" s="16">
        <v>2082161</v>
      </c>
      <c r="E24" s="16">
        <v>838534</v>
      </c>
      <c r="F24" s="45">
        <f t="shared" si="0"/>
        <v>2.4830966901759499</v>
      </c>
    </row>
    <row r="25" spans="1:6">
      <c r="A25" s="27" t="s">
        <v>10</v>
      </c>
      <c r="B25" s="28" t="s">
        <v>72</v>
      </c>
      <c r="C25" s="28" t="s">
        <v>11</v>
      </c>
      <c r="D25" s="28">
        <v>2081484</v>
      </c>
      <c r="E25" s="28">
        <v>865788</v>
      </c>
      <c r="F25" s="46">
        <f t="shared" si="0"/>
        <v>2.4041497456652205</v>
      </c>
    </row>
    <row r="26" spans="1:6">
      <c r="A26" s="24" t="s">
        <v>10</v>
      </c>
      <c r="B26" s="25" t="s">
        <v>73</v>
      </c>
      <c r="C26" s="25" t="s">
        <v>11</v>
      </c>
      <c r="D26" s="25">
        <v>1409051</v>
      </c>
      <c r="E26" s="25">
        <v>713124</v>
      </c>
      <c r="F26" s="44">
        <f t="shared" si="0"/>
        <v>1.975884979330383</v>
      </c>
    </row>
    <row r="27" spans="1:6">
      <c r="A27" s="26" t="s">
        <v>10</v>
      </c>
      <c r="B27" s="16" t="s">
        <v>74</v>
      </c>
      <c r="C27" s="16" t="s">
        <v>11</v>
      </c>
      <c r="D27" s="16">
        <v>2627736</v>
      </c>
      <c r="E27" s="16">
        <v>1275926</v>
      </c>
      <c r="F27" s="45">
        <f t="shared" si="0"/>
        <v>2.0594736685356363</v>
      </c>
    </row>
    <row r="28" spans="1:6">
      <c r="A28" s="27" t="s">
        <v>10</v>
      </c>
      <c r="B28" s="28" t="s">
        <v>75</v>
      </c>
      <c r="C28" s="28" t="s">
        <v>11</v>
      </c>
      <c r="D28" s="28">
        <v>2861562</v>
      </c>
      <c r="E28" s="28">
        <v>1341572</v>
      </c>
      <c r="F28" s="46">
        <f t="shared" si="0"/>
        <v>2.1329917440137391</v>
      </c>
    </row>
    <row r="29" spans="1:6">
      <c r="A29" s="24" t="s">
        <v>10</v>
      </c>
      <c r="B29" s="25" t="s">
        <v>76</v>
      </c>
      <c r="C29" s="25" t="s">
        <v>11</v>
      </c>
      <c r="D29" s="25">
        <v>1421553</v>
      </c>
      <c r="E29" s="25">
        <v>833013</v>
      </c>
      <c r="F29" s="44">
        <f t="shared" si="0"/>
        <v>1.706519586128908</v>
      </c>
    </row>
    <row r="30" spans="1:6">
      <c r="A30" s="26" t="s">
        <v>10</v>
      </c>
      <c r="B30" s="16" t="s">
        <v>77</v>
      </c>
      <c r="C30" s="16" t="s">
        <v>11</v>
      </c>
      <c r="D30" s="16">
        <v>2309548</v>
      </c>
      <c r="E30" s="16">
        <v>1282024</v>
      </c>
      <c r="F30" s="45">
        <f t="shared" si="0"/>
        <v>1.8014857756173051</v>
      </c>
    </row>
    <row r="31" spans="1:6">
      <c r="A31" s="27" t="s">
        <v>10</v>
      </c>
      <c r="B31" s="28" t="s">
        <v>78</v>
      </c>
      <c r="C31" s="28" t="s">
        <v>11</v>
      </c>
      <c r="D31" s="28">
        <v>2381807</v>
      </c>
      <c r="E31" s="28">
        <v>1346164</v>
      </c>
      <c r="F31" s="46">
        <f t="shared" si="0"/>
        <v>1.7693289970612793</v>
      </c>
    </row>
    <row r="32" spans="1:6">
      <c r="A32" s="24" t="s">
        <v>10</v>
      </c>
      <c r="B32" s="25" t="s">
        <v>79</v>
      </c>
      <c r="C32" s="25" t="s">
        <v>11</v>
      </c>
      <c r="D32" s="25">
        <v>3857580</v>
      </c>
      <c r="E32" s="25">
        <v>912247</v>
      </c>
      <c r="F32" s="44">
        <f t="shared" si="0"/>
        <v>4.2286573702078494</v>
      </c>
    </row>
    <row r="33" spans="1:6">
      <c r="A33" s="26" t="s">
        <v>10</v>
      </c>
      <c r="B33" s="16" t="s">
        <v>80</v>
      </c>
      <c r="C33" s="16" t="s">
        <v>11</v>
      </c>
      <c r="D33" s="16">
        <v>7030844</v>
      </c>
      <c r="E33" s="16">
        <v>1642156</v>
      </c>
      <c r="F33" s="45">
        <f>D33/E33</f>
        <v>4.2814714314596181</v>
      </c>
    </row>
    <row r="34" spans="1:6">
      <c r="A34" s="27" t="s">
        <v>10</v>
      </c>
      <c r="B34" s="28" t="s">
        <v>81</v>
      </c>
      <c r="C34" s="28" t="s">
        <v>11</v>
      </c>
      <c r="D34" s="28">
        <v>7106241</v>
      </c>
      <c r="E34" s="28">
        <v>1684810</v>
      </c>
      <c r="F34" s="46">
        <f>D34/E34</f>
        <v>4.2178293101299253</v>
      </c>
    </row>
    <row r="35" spans="1:6">
      <c r="A35" s="24" t="s">
        <v>10</v>
      </c>
      <c r="B35" s="25" t="s">
        <v>82</v>
      </c>
      <c r="C35" s="25" t="s">
        <v>11</v>
      </c>
      <c r="D35" s="25">
        <v>2047732</v>
      </c>
      <c r="E35" s="25">
        <v>1055446</v>
      </c>
      <c r="F35" s="44">
        <f t="shared" si="0"/>
        <v>1.9401579995565856</v>
      </c>
    </row>
    <row r="36" spans="1:6">
      <c r="A36" s="26" t="s">
        <v>10</v>
      </c>
      <c r="B36" s="16" t="s">
        <v>83</v>
      </c>
      <c r="C36" s="16" t="s">
        <v>11</v>
      </c>
      <c r="D36" s="16">
        <v>2449033</v>
      </c>
      <c r="E36" s="16">
        <v>1301534</v>
      </c>
      <c r="F36" s="45">
        <f t="shared" si="0"/>
        <v>1.8816511900572708</v>
      </c>
    </row>
    <row r="37" spans="1:6">
      <c r="A37" s="27" t="s">
        <v>10</v>
      </c>
      <c r="B37" s="28" t="s">
        <v>84</v>
      </c>
      <c r="C37" s="28" t="s">
        <v>11</v>
      </c>
      <c r="D37" s="28">
        <v>2361338</v>
      </c>
      <c r="E37" s="28">
        <v>1293455</v>
      </c>
      <c r="F37" s="46">
        <f t="shared" si="0"/>
        <v>1.8256050655028586</v>
      </c>
    </row>
    <row r="38" spans="1:6">
      <c r="A38" s="24" t="s">
        <v>10</v>
      </c>
      <c r="B38" s="25" t="s">
        <v>85</v>
      </c>
      <c r="C38" s="25" t="s">
        <v>11</v>
      </c>
      <c r="D38" s="25">
        <v>4689028</v>
      </c>
      <c r="E38" s="25">
        <v>1468806</v>
      </c>
      <c r="F38" s="44">
        <f t="shared" si="0"/>
        <v>3.1924079830828576</v>
      </c>
    </row>
    <row r="39" spans="1:6">
      <c r="A39" s="26" t="s">
        <v>10</v>
      </c>
      <c r="B39" s="16" t="s">
        <v>86</v>
      </c>
      <c r="C39" s="16" t="s">
        <v>11</v>
      </c>
      <c r="D39" s="16">
        <v>4489735</v>
      </c>
      <c r="E39" s="16">
        <v>1415280</v>
      </c>
      <c r="F39" s="45">
        <f t="shared" si="0"/>
        <v>3.1723298569894296</v>
      </c>
    </row>
    <row r="40" spans="1:6">
      <c r="A40" s="27" t="s">
        <v>10</v>
      </c>
      <c r="B40" s="28" t="s">
        <v>87</v>
      </c>
      <c r="C40" s="28" t="s">
        <v>11</v>
      </c>
      <c r="D40" s="28">
        <v>4481616</v>
      </c>
      <c r="E40" s="28">
        <v>1425563</v>
      </c>
      <c r="F40" s="46">
        <f t="shared" si="0"/>
        <v>3.1437516265503525</v>
      </c>
    </row>
    <row r="41" spans="1:6">
      <c r="A41" s="48" t="s">
        <v>10</v>
      </c>
      <c r="B41" s="25" t="s">
        <v>88</v>
      </c>
      <c r="C41" s="40" t="s">
        <v>11</v>
      </c>
      <c r="D41" s="40">
        <v>3570131</v>
      </c>
      <c r="E41" s="40">
        <v>1355108</v>
      </c>
      <c r="F41" s="60">
        <f t="shared" si="0"/>
        <v>2.6345730377209788</v>
      </c>
    </row>
    <row r="42" spans="1:6">
      <c r="A42" s="49" t="s">
        <v>10</v>
      </c>
      <c r="B42" s="16" t="s">
        <v>89</v>
      </c>
      <c r="C42" s="41" t="s">
        <v>11</v>
      </c>
      <c r="D42" s="41">
        <v>3694400</v>
      </c>
      <c r="E42" s="41">
        <v>1352091</v>
      </c>
      <c r="F42" s="61">
        <f t="shared" si="0"/>
        <v>2.7323604698204487</v>
      </c>
    </row>
    <row r="43" spans="1:6">
      <c r="A43" s="50" t="s">
        <v>10</v>
      </c>
      <c r="B43" s="28" t="s">
        <v>90</v>
      </c>
      <c r="C43" s="42" t="s">
        <v>11</v>
      </c>
      <c r="D43" s="42">
        <v>3722574</v>
      </c>
      <c r="E43" s="42">
        <v>1411032</v>
      </c>
      <c r="F43" s="62">
        <f t="shared" si="0"/>
        <v>2.6381924718929124</v>
      </c>
    </row>
    <row r="44" spans="1:6">
      <c r="A44" s="24" t="s">
        <v>10</v>
      </c>
      <c r="B44" s="25" t="s">
        <v>91</v>
      </c>
      <c r="C44" s="25" t="s">
        <v>11</v>
      </c>
      <c r="D44" s="25">
        <v>4474605</v>
      </c>
      <c r="E44" s="25">
        <v>1738924</v>
      </c>
      <c r="F44" s="44">
        <f t="shared" si="0"/>
        <v>2.5732033142333997</v>
      </c>
    </row>
    <row r="45" spans="1:6">
      <c r="A45" s="26" t="s">
        <v>10</v>
      </c>
      <c r="B45" s="16" t="s">
        <v>92</v>
      </c>
      <c r="C45" s="16" t="s">
        <v>11</v>
      </c>
      <c r="D45" s="16">
        <v>3903932</v>
      </c>
      <c r="E45" s="16">
        <v>1610413</v>
      </c>
      <c r="F45" s="45">
        <f t="shared" si="0"/>
        <v>2.4241806294410191</v>
      </c>
    </row>
    <row r="46" spans="1:6">
      <c r="A46" s="27" t="s">
        <v>10</v>
      </c>
      <c r="B46" s="28" t="s">
        <v>93</v>
      </c>
      <c r="C46" s="28" t="s">
        <v>11</v>
      </c>
      <c r="D46" s="28">
        <v>4155207</v>
      </c>
      <c r="E46" s="28">
        <v>1652949</v>
      </c>
      <c r="F46" s="46">
        <f t="shared" si="0"/>
        <v>2.5138144008072842</v>
      </c>
    </row>
    <row r="47" spans="1:6">
      <c r="A47" s="24" t="s">
        <v>10</v>
      </c>
      <c r="B47" s="25" t="s">
        <v>94</v>
      </c>
      <c r="C47" s="25" t="s">
        <v>11</v>
      </c>
      <c r="D47" s="25">
        <v>6720021</v>
      </c>
      <c r="E47" s="25">
        <v>1704706</v>
      </c>
      <c r="F47" s="44">
        <f t="shared" si="0"/>
        <v>3.9420410322953048</v>
      </c>
    </row>
    <row r="48" spans="1:6">
      <c r="A48" s="26" t="s">
        <v>10</v>
      </c>
      <c r="B48" s="16" t="s">
        <v>95</v>
      </c>
      <c r="C48" s="16" t="s">
        <v>11</v>
      </c>
      <c r="D48" s="16">
        <v>6604724</v>
      </c>
      <c r="E48" s="16">
        <v>1621266</v>
      </c>
      <c r="F48" s="45">
        <f t="shared" si="0"/>
        <v>4.0738065191029724</v>
      </c>
    </row>
    <row r="49" spans="1:6">
      <c r="A49" s="27" t="s">
        <v>10</v>
      </c>
      <c r="B49" s="28" t="s">
        <v>96</v>
      </c>
      <c r="C49" s="28" t="s">
        <v>11</v>
      </c>
      <c r="D49" s="28">
        <v>7377261</v>
      </c>
      <c r="E49" s="28">
        <v>1781331</v>
      </c>
      <c r="F49" s="46">
        <f t="shared" si="0"/>
        <v>4.1414318843606273</v>
      </c>
    </row>
    <row r="50" spans="1:6">
      <c r="A50" s="24" t="s">
        <v>10</v>
      </c>
      <c r="B50" s="25" t="s">
        <v>97</v>
      </c>
      <c r="C50" s="25" t="s">
        <v>11</v>
      </c>
      <c r="D50" s="25">
        <v>7758109</v>
      </c>
      <c r="E50" s="25">
        <v>1762685</v>
      </c>
      <c r="F50" s="44">
        <f t="shared" si="0"/>
        <v>4.4013019909966893</v>
      </c>
    </row>
    <row r="51" spans="1:6">
      <c r="A51" s="26" t="s">
        <v>10</v>
      </c>
      <c r="B51" s="16" t="s">
        <v>98</v>
      </c>
      <c r="C51" s="16" t="s">
        <v>11</v>
      </c>
      <c r="D51" s="16">
        <v>7573729</v>
      </c>
      <c r="E51" s="16">
        <v>1829921</v>
      </c>
      <c r="F51" s="45">
        <f t="shared" si="0"/>
        <v>4.1388283975100562</v>
      </c>
    </row>
    <row r="52" spans="1:6">
      <c r="A52" s="27" t="s">
        <v>10</v>
      </c>
      <c r="B52" s="28" t="s">
        <v>99</v>
      </c>
      <c r="C52" s="28" t="s">
        <v>11</v>
      </c>
      <c r="D52" s="28">
        <v>7555323</v>
      </c>
      <c r="E52" s="28">
        <v>1778719</v>
      </c>
      <c r="F52" s="46">
        <f t="shared" si="0"/>
        <v>4.2476203380072963</v>
      </c>
    </row>
    <row r="53" spans="1:6">
      <c r="A53" s="24" t="s">
        <v>10</v>
      </c>
      <c r="B53" s="25" t="s">
        <v>100</v>
      </c>
      <c r="C53" s="25" t="s">
        <v>11</v>
      </c>
      <c r="D53" s="25">
        <v>2911214</v>
      </c>
      <c r="E53" s="25">
        <v>1224112</v>
      </c>
      <c r="F53" s="44">
        <f t="shared" si="0"/>
        <v>2.3782251950801889</v>
      </c>
    </row>
    <row r="54" spans="1:6">
      <c r="A54" s="26" t="s">
        <v>10</v>
      </c>
      <c r="B54" s="16" t="s">
        <v>101</v>
      </c>
      <c r="C54" s="16" t="s">
        <v>11</v>
      </c>
      <c r="D54" s="16">
        <v>3089310</v>
      </c>
      <c r="E54" s="16">
        <v>1331486</v>
      </c>
      <c r="F54" s="45">
        <f t="shared" si="0"/>
        <v>2.320197133127949</v>
      </c>
    </row>
    <row r="55" spans="1:6">
      <c r="A55" s="27" t="s">
        <v>10</v>
      </c>
      <c r="B55" s="28" t="s">
        <v>102</v>
      </c>
      <c r="C55" s="28" t="s">
        <v>11</v>
      </c>
      <c r="D55" s="28">
        <v>3102381</v>
      </c>
      <c r="E55" s="28">
        <v>1349391</v>
      </c>
      <c r="F55" s="46">
        <f t="shared" si="0"/>
        <v>2.2990971482691083</v>
      </c>
    </row>
    <row r="56" spans="1:6">
      <c r="A56" s="24" t="s">
        <v>10</v>
      </c>
      <c r="B56" s="25" t="s">
        <v>103</v>
      </c>
      <c r="C56" s="25" t="s">
        <v>11</v>
      </c>
      <c r="D56" s="25">
        <v>1235694</v>
      </c>
      <c r="E56" s="25">
        <v>1012869</v>
      </c>
      <c r="F56" s="44">
        <f t="shared" si="0"/>
        <v>1.2199938985199468</v>
      </c>
    </row>
    <row r="57" spans="1:6">
      <c r="A57" s="26" t="s">
        <v>10</v>
      </c>
      <c r="B57" s="16" t="s">
        <v>104</v>
      </c>
      <c r="C57" s="16" t="s">
        <v>11</v>
      </c>
      <c r="D57" s="16">
        <v>1226134</v>
      </c>
      <c r="E57" s="16">
        <v>953096</v>
      </c>
      <c r="F57" s="45">
        <f t="shared" si="0"/>
        <v>1.2864748147091163</v>
      </c>
    </row>
    <row r="58" spans="1:6">
      <c r="A58" s="27" t="s">
        <v>10</v>
      </c>
      <c r="B58" s="28" t="s">
        <v>105</v>
      </c>
      <c r="C58" s="28" t="s">
        <v>11</v>
      </c>
      <c r="D58" s="28">
        <v>1173880</v>
      </c>
      <c r="E58" s="28">
        <v>918452</v>
      </c>
      <c r="F58" s="46">
        <f t="shared" si="0"/>
        <v>1.2781070758188779</v>
      </c>
    </row>
    <row r="59" spans="1:6">
      <c r="A59" s="24" t="s">
        <v>10</v>
      </c>
      <c r="B59" s="25" t="s">
        <v>106</v>
      </c>
      <c r="C59" s="25" t="s">
        <v>11</v>
      </c>
      <c r="D59" s="25">
        <v>2219593</v>
      </c>
      <c r="E59" s="25">
        <v>1309516</v>
      </c>
      <c r="F59" s="44">
        <f t="shared" si="0"/>
        <v>1.6949720354695934</v>
      </c>
    </row>
    <row r="60" spans="1:6">
      <c r="A60" s="26" t="s">
        <v>10</v>
      </c>
      <c r="B60" s="16" t="s">
        <v>107</v>
      </c>
      <c r="C60" s="16" t="s">
        <v>11</v>
      </c>
      <c r="D60" s="16">
        <v>1997172</v>
      </c>
      <c r="E60" s="16">
        <v>1190555</v>
      </c>
      <c r="F60" s="45">
        <f t="shared" si="0"/>
        <v>1.677513428611026</v>
      </c>
    </row>
    <row r="61" spans="1:6">
      <c r="A61" s="27" t="s">
        <v>10</v>
      </c>
      <c r="B61" s="28" t="s">
        <v>108</v>
      </c>
      <c r="C61" s="28" t="s">
        <v>11</v>
      </c>
      <c r="D61" s="28">
        <v>2029922</v>
      </c>
      <c r="E61" s="28">
        <v>1172121</v>
      </c>
      <c r="F61" s="46">
        <f t="shared" si="0"/>
        <v>1.7318365595360889</v>
      </c>
    </row>
    <row r="62" spans="1:6">
      <c r="A62" s="24" t="s">
        <v>10</v>
      </c>
      <c r="B62" s="25" t="s">
        <v>109</v>
      </c>
      <c r="C62" s="25" t="s">
        <v>11</v>
      </c>
      <c r="D62" s="25">
        <v>2413043</v>
      </c>
      <c r="E62" s="25">
        <v>1167772</v>
      </c>
      <c r="F62" s="44">
        <f t="shared" si="0"/>
        <v>2.0663648383417312</v>
      </c>
    </row>
    <row r="63" spans="1:6">
      <c r="A63" s="26" t="s">
        <v>10</v>
      </c>
      <c r="B63" s="16" t="s">
        <v>110</v>
      </c>
      <c r="C63" s="16" t="s">
        <v>11</v>
      </c>
      <c r="D63" s="16">
        <v>2517789</v>
      </c>
      <c r="E63" s="16">
        <v>1199890</v>
      </c>
      <c r="F63" s="45">
        <f t="shared" si="0"/>
        <v>2.0983498487361341</v>
      </c>
    </row>
    <row r="64" spans="1:6">
      <c r="A64" s="27" t="s">
        <v>10</v>
      </c>
      <c r="B64" s="28" t="s">
        <v>111</v>
      </c>
      <c r="C64" s="28" t="s">
        <v>11</v>
      </c>
      <c r="D64" s="28">
        <v>2426327</v>
      </c>
      <c r="E64" s="28">
        <v>1244050</v>
      </c>
      <c r="F64" s="46">
        <f t="shared" si="0"/>
        <v>1.9503452433583859</v>
      </c>
    </row>
    <row r="65" spans="1:6">
      <c r="A65" s="24" t="s">
        <v>10</v>
      </c>
      <c r="B65" s="25" t="s">
        <v>112</v>
      </c>
      <c r="C65" s="25" t="s">
        <v>11</v>
      </c>
      <c r="D65" s="25">
        <v>1902477</v>
      </c>
      <c r="E65" s="25">
        <v>1116620</v>
      </c>
      <c r="F65" s="44">
        <f t="shared" si="0"/>
        <v>1.7037819490963801</v>
      </c>
    </row>
    <row r="66" spans="1:6">
      <c r="A66" s="26" t="s">
        <v>10</v>
      </c>
      <c r="B66" s="16" t="s">
        <v>113</v>
      </c>
      <c r="C66" s="16" t="s">
        <v>11</v>
      </c>
      <c r="D66" s="16">
        <v>1865253</v>
      </c>
      <c r="E66" s="16">
        <v>1131262</v>
      </c>
      <c r="F66" s="45">
        <f t="shared" si="0"/>
        <v>1.6488249406415136</v>
      </c>
    </row>
    <row r="67" spans="1:6">
      <c r="A67" s="27" t="s">
        <v>10</v>
      </c>
      <c r="B67" s="28" t="s">
        <v>114</v>
      </c>
      <c r="C67" s="28" t="s">
        <v>11</v>
      </c>
      <c r="D67" s="28">
        <v>1957893</v>
      </c>
      <c r="E67" s="28">
        <v>1175229</v>
      </c>
      <c r="F67" s="46">
        <f>D67/E67</f>
        <v>1.665967228514613</v>
      </c>
    </row>
    <row r="68" spans="1:6">
      <c r="A68" s="24" t="s">
        <v>10</v>
      </c>
      <c r="B68" s="25" t="s">
        <v>115</v>
      </c>
      <c r="C68" s="25" t="s">
        <v>11</v>
      </c>
      <c r="D68" s="25">
        <v>1156093</v>
      </c>
      <c r="E68" s="25">
        <v>977074</v>
      </c>
      <c r="F68" s="44">
        <f>D68/E68</f>
        <v>1.183219490028391</v>
      </c>
    </row>
    <row r="69" spans="1:6">
      <c r="A69" s="26" t="s">
        <v>10</v>
      </c>
      <c r="B69" s="16" t="s">
        <v>116</v>
      </c>
      <c r="C69" s="16" t="s">
        <v>11</v>
      </c>
      <c r="D69" s="16">
        <v>1107549</v>
      </c>
      <c r="E69" s="16">
        <v>1002245</v>
      </c>
      <c r="F69" s="45">
        <f>D69/E69</f>
        <v>1.1050681220659619</v>
      </c>
    </row>
    <row r="70" spans="1:6">
      <c r="A70" s="27" t="s">
        <v>10</v>
      </c>
      <c r="B70" s="28" t="s">
        <v>117</v>
      </c>
      <c r="C70" s="28" t="s">
        <v>11</v>
      </c>
      <c r="D70" s="28">
        <v>1262496</v>
      </c>
      <c r="E70" s="28">
        <v>1088729</v>
      </c>
      <c r="F70" s="46">
        <f>D70/E70</f>
        <v>1.1596053747075719</v>
      </c>
    </row>
    <row r="71" spans="1:6">
      <c r="A71" s="24" t="s">
        <v>10</v>
      </c>
      <c r="B71" s="25" t="s">
        <v>118</v>
      </c>
      <c r="C71" s="25" t="s">
        <v>11</v>
      </c>
      <c r="D71" s="25">
        <v>2268258</v>
      </c>
      <c r="E71" s="25">
        <v>1705515</v>
      </c>
      <c r="F71" s="44">
        <v>1.32995488166331</v>
      </c>
    </row>
    <row r="72" spans="1:6">
      <c r="A72" s="26" t="s">
        <v>10</v>
      </c>
      <c r="B72" s="16" t="s">
        <v>119</v>
      </c>
      <c r="C72" s="16" t="s">
        <v>11</v>
      </c>
      <c r="D72" s="16">
        <v>2332623</v>
      </c>
      <c r="E72" s="16">
        <v>1749839</v>
      </c>
      <c r="F72" s="45">
        <v>1.3330500691777929</v>
      </c>
    </row>
    <row r="73" spans="1:6">
      <c r="A73" s="27" t="s">
        <v>10</v>
      </c>
      <c r="B73" s="28" t="s">
        <v>120</v>
      </c>
      <c r="C73" s="28" t="s">
        <v>11</v>
      </c>
      <c r="D73" s="28">
        <v>2433970</v>
      </c>
      <c r="E73" s="28">
        <v>1825245</v>
      </c>
      <c r="F73" s="46">
        <v>1.333503173546565</v>
      </c>
    </row>
    <row r="74" spans="1:6">
      <c r="A74" s="24" t="s">
        <v>10</v>
      </c>
      <c r="B74" s="25" t="s">
        <v>121</v>
      </c>
      <c r="C74" s="25" t="s">
        <v>11</v>
      </c>
      <c r="D74" s="25">
        <v>4159218</v>
      </c>
      <c r="E74" s="25">
        <v>1926693</v>
      </c>
      <c r="F74" s="44">
        <v>2.158734162629957</v>
      </c>
    </row>
    <row r="75" spans="1:6">
      <c r="A75" s="26" t="s">
        <v>10</v>
      </c>
      <c r="B75" s="16" t="s">
        <v>122</v>
      </c>
      <c r="C75" s="16" t="s">
        <v>11</v>
      </c>
      <c r="D75" s="16">
        <v>4592825</v>
      </c>
      <c r="E75" s="16">
        <v>2195057</v>
      </c>
      <c r="F75" s="45">
        <v>2.0923488547222235</v>
      </c>
    </row>
    <row r="76" spans="1:6">
      <c r="A76" s="26" t="s">
        <v>10</v>
      </c>
      <c r="B76" s="28" t="s">
        <v>123</v>
      </c>
      <c r="C76" s="16" t="s">
        <v>11</v>
      </c>
      <c r="D76" s="16">
        <v>4457726</v>
      </c>
      <c r="E76" s="16">
        <v>2150421</v>
      </c>
      <c r="F76" s="45">
        <v>2.0729550167153317</v>
      </c>
    </row>
    <row r="77" spans="1:6">
      <c r="A77" s="24" t="s">
        <v>10</v>
      </c>
      <c r="B77" s="25" t="s">
        <v>124</v>
      </c>
      <c r="C77" s="25" t="s">
        <v>11</v>
      </c>
      <c r="D77" s="25">
        <v>124240</v>
      </c>
      <c r="E77" s="25">
        <v>2297800</v>
      </c>
      <c r="F77" s="44">
        <v>5.4069109583079471E-2</v>
      </c>
    </row>
    <row r="78" spans="1:6">
      <c r="A78" s="26" t="s">
        <v>10</v>
      </c>
      <c r="B78" s="16" t="s">
        <v>125</v>
      </c>
      <c r="C78" s="16" t="s">
        <v>11</v>
      </c>
      <c r="D78" s="16">
        <v>129578</v>
      </c>
      <c r="E78" s="16">
        <v>2367843</v>
      </c>
      <c r="F78" s="45">
        <v>5.4724067431835638E-2</v>
      </c>
    </row>
    <row r="79" spans="1:6">
      <c r="A79" s="26" t="s">
        <v>10</v>
      </c>
      <c r="B79" s="16" t="s">
        <v>126</v>
      </c>
      <c r="C79" s="16" t="s">
        <v>11</v>
      </c>
      <c r="D79" s="16">
        <v>161321</v>
      </c>
      <c r="E79" s="16">
        <v>2714474</v>
      </c>
      <c r="F79" s="45">
        <v>5.9429930071166641E-2</v>
      </c>
    </row>
    <row r="80" spans="1:6">
      <c r="A80" s="27" t="s">
        <v>10</v>
      </c>
      <c r="B80" s="28" t="s">
        <v>560</v>
      </c>
      <c r="C80" s="28" t="s">
        <v>11</v>
      </c>
      <c r="D80" s="28">
        <v>60466</v>
      </c>
      <c r="E80" s="28">
        <v>1142668</v>
      </c>
      <c r="F80" s="46">
        <v>5.2916507682021371E-2</v>
      </c>
    </row>
    <row r="81" spans="1:6">
      <c r="A81" s="24" t="s">
        <v>10</v>
      </c>
      <c r="B81" s="25" t="s">
        <v>127</v>
      </c>
      <c r="C81" s="25" t="s">
        <v>11</v>
      </c>
      <c r="D81" s="25">
        <v>2981608</v>
      </c>
      <c r="E81" s="25">
        <v>2407745</v>
      </c>
      <c r="F81" s="44">
        <v>1.2383404388753791</v>
      </c>
    </row>
    <row r="82" spans="1:6">
      <c r="A82" s="26" t="s">
        <v>10</v>
      </c>
      <c r="B82" s="16" t="s">
        <v>128</v>
      </c>
      <c r="C82" s="16" t="s">
        <v>11</v>
      </c>
      <c r="D82" s="16">
        <v>3028978</v>
      </c>
      <c r="E82" s="16">
        <v>2448148</v>
      </c>
      <c r="F82" s="45">
        <v>1.2372528131469176</v>
      </c>
    </row>
    <row r="83" spans="1:6">
      <c r="A83" s="27" t="s">
        <v>10</v>
      </c>
      <c r="B83" s="28" t="s">
        <v>129</v>
      </c>
      <c r="C83" s="28" t="s">
        <v>11</v>
      </c>
      <c r="D83" s="28">
        <v>2754506</v>
      </c>
      <c r="E83" s="28">
        <v>2262345</v>
      </c>
      <c r="F83" s="46">
        <v>1.2175446273667367</v>
      </c>
    </row>
    <row r="84" spans="1:6">
      <c r="A84" s="24" t="s">
        <v>10</v>
      </c>
      <c r="B84" s="25" t="s">
        <v>130</v>
      </c>
      <c r="C84" s="25" t="s">
        <v>11</v>
      </c>
      <c r="D84" s="25">
        <v>4704746</v>
      </c>
      <c r="E84" s="25">
        <v>1625605</v>
      </c>
      <c r="F84" s="44">
        <v>2.894150793089342</v>
      </c>
    </row>
    <row r="85" spans="1:6">
      <c r="A85" s="26" t="s">
        <v>10</v>
      </c>
      <c r="B85" s="16" t="s">
        <v>131</v>
      </c>
      <c r="C85" s="16" t="s">
        <v>11</v>
      </c>
      <c r="D85" s="16">
        <v>4612353</v>
      </c>
      <c r="E85" s="16">
        <v>1591740</v>
      </c>
      <c r="F85" s="45">
        <v>2.8976798974706925</v>
      </c>
    </row>
    <row r="86" spans="1:6">
      <c r="A86" s="27" t="s">
        <v>10</v>
      </c>
      <c r="B86" s="28" t="s">
        <v>132</v>
      </c>
      <c r="C86" s="28" t="s">
        <v>11</v>
      </c>
      <c r="D86" s="28">
        <v>4788390</v>
      </c>
      <c r="E86" s="28">
        <v>1685937</v>
      </c>
      <c r="F86" s="46">
        <v>2.8401950962580451</v>
      </c>
    </row>
    <row r="87" spans="1:6">
      <c r="A87" s="24" t="s">
        <v>10</v>
      </c>
      <c r="B87" s="25" t="s">
        <v>133</v>
      </c>
      <c r="C87" s="25" t="s">
        <v>11</v>
      </c>
      <c r="D87" s="25">
        <v>2666026</v>
      </c>
      <c r="E87" s="25">
        <v>1003218</v>
      </c>
      <c r="F87" s="44">
        <v>2.6574742478703532</v>
      </c>
    </row>
    <row r="88" spans="1:6">
      <c r="A88" s="26" t="s">
        <v>10</v>
      </c>
      <c r="B88" s="16" t="s">
        <v>134</v>
      </c>
      <c r="C88" s="16" t="s">
        <v>11</v>
      </c>
      <c r="D88" s="16">
        <v>1502971</v>
      </c>
      <c r="E88" s="16">
        <v>539125</v>
      </c>
      <c r="F88" s="45">
        <v>2.7877968931138417</v>
      </c>
    </row>
    <row r="89" spans="1:6">
      <c r="A89" s="27" t="s">
        <v>10</v>
      </c>
      <c r="B89" s="28" t="s">
        <v>135</v>
      </c>
      <c r="C89" s="28" t="s">
        <v>11</v>
      </c>
      <c r="D89" s="28">
        <v>1839086</v>
      </c>
      <c r="E89" s="28">
        <v>645330</v>
      </c>
      <c r="F89" s="46">
        <v>2.8498380673453894</v>
      </c>
    </row>
    <row r="90" spans="1:6">
      <c r="A90" s="24" t="s">
        <v>10</v>
      </c>
      <c r="B90" s="25" t="s">
        <v>136</v>
      </c>
      <c r="C90" s="25" t="s">
        <v>11</v>
      </c>
      <c r="D90" s="25">
        <v>1426729</v>
      </c>
      <c r="E90" s="25">
        <v>756385</v>
      </c>
      <c r="F90" s="44">
        <v>1.8862470831653193</v>
      </c>
    </row>
    <row r="91" spans="1:6">
      <c r="A91" s="26" t="s">
        <v>10</v>
      </c>
      <c r="B91" s="16" t="s">
        <v>137</v>
      </c>
      <c r="C91" s="16" t="s">
        <v>11</v>
      </c>
      <c r="D91" s="16">
        <v>1672416</v>
      </c>
      <c r="E91" s="16">
        <v>844749</v>
      </c>
      <c r="F91" s="45">
        <v>1.9797786087938547</v>
      </c>
    </row>
    <row r="92" spans="1:6">
      <c r="A92" s="27" t="s">
        <v>10</v>
      </c>
      <c r="B92" s="28" t="s">
        <v>138</v>
      </c>
      <c r="C92" s="28" t="s">
        <v>11</v>
      </c>
      <c r="D92" s="28">
        <v>1746391</v>
      </c>
      <c r="E92" s="28">
        <v>855531</v>
      </c>
      <c r="F92" s="46">
        <v>2.0412948215786453</v>
      </c>
    </row>
    <row r="93" spans="1:6">
      <c r="A93" s="24" t="s">
        <v>10</v>
      </c>
      <c r="B93" s="25" t="s">
        <v>139</v>
      </c>
      <c r="C93" s="25" t="s">
        <v>11</v>
      </c>
      <c r="D93" s="25">
        <v>2694767</v>
      </c>
      <c r="E93" s="25">
        <v>1054670</v>
      </c>
      <c r="F93" s="44">
        <v>2.5550807361544368</v>
      </c>
    </row>
    <row r="94" spans="1:6">
      <c r="A94" s="26" t="s">
        <v>10</v>
      </c>
      <c r="B94" s="16" t="s">
        <v>140</v>
      </c>
      <c r="C94" s="16" t="s">
        <v>11</v>
      </c>
      <c r="D94" s="16">
        <v>2589535</v>
      </c>
      <c r="E94" s="16">
        <v>1042019</v>
      </c>
      <c r="F94" s="45">
        <v>2.4851130353669175</v>
      </c>
    </row>
    <row r="95" spans="1:6">
      <c r="A95" s="27" t="s">
        <v>10</v>
      </c>
      <c r="B95" s="28" t="s">
        <v>141</v>
      </c>
      <c r="C95" s="28" t="s">
        <v>11</v>
      </c>
      <c r="D95" s="28">
        <v>3863011</v>
      </c>
      <c r="E95" s="28">
        <v>1548941</v>
      </c>
      <c r="F95" s="46">
        <v>2.4939691053435862</v>
      </c>
    </row>
    <row r="96" spans="1:6">
      <c r="A96" s="24" t="s">
        <v>10</v>
      </c>
      <c r="B96" s="25" t="s">
        <v>142</v>
      </c>
      <c r="C96" s="25" t="s">
        <v>11</v>
      </c>
      <c r="D96" s="25">
        <v>3787503</v>
      </c>
      <c r="E96" s="25">
        <v>1563571</v>
      </c>
      <c r="F96" s="44">
        <v>2.4223415502078254</v>
      </c>
    </row>
    <row r="97" spans="1:6">
      <c r="A97" s="26" t="s">
        <v>10</v>
      </c>
      <c r="B97" s="16" t="s">
        <v>143</v>
      </c>
      <c r="C97" s="16" t="s">
        <v>11</v>
      </c>
      <c r="D97" s="16">
        <v>2972790</v>
      </c>
      <c r="E97" s="16">
        <v>1190066</v>
      </c>
      <c r="F97" s="45">
        <v>2.4980043123658686</v>
      </c>
    </row>
    <row r="98" spans="1:6">
      <c r="A98" s="27" t="s">
        <v>10</v>
      </c>
      <c r="B98" s="16" t="s">
        <v>144</v>
      </c>
      <c r="C98" s="28" t="s">
        <v>11</v>
      </c>
      <c r="D98" s="28">
        <v>3227253</v>
      </c>
      <c r="E98" s="28">
        <v>1336815</v>
      </c>
      <c r="F98" s="46">
        <v>2.4141358377935616</v>
      </c>
    </row>
    <row r="99" spans="1:6">
      <c r="A99" s="24" t="s">
        <v>10</v>
      </c>
      <c r="B99" s="25" t="s">
        <v>145</v>
      </c>
      <c r="C99" s="25" t="s">
        <v>11</v>
      </c>
      <c r="D99" s="25">
        <v>3123477</v>
      </c>
      <c r="E99" s="25">
        <v>1460927</v>
      </c>
      <c r="F99" s="44">
        <v>2.1380103181062435</v>
      </c>
    </row>
    <row r="100" spans="1:6">
      <c r="A100" s="26" t="s">
        <v>10</v>
      </c>
      <c r="B100" s="16" t="s">
        <v>146</v>
      </c>
      <c r="C100" s="16" t="s">
        <v>11</v>
      </c>
      <c r="D100" s="16">
        <v>2967613</v>
      </c>
      <c r="E100" s="16">
        <v>1316320</v>
      </c>
      <c r="F100" s="45">
        <v>2.2544768749240305</v>
      </c>
    </row>
    <row r="101" spans="1:6">
      <c r="A101" s="27" t="s">
        <v>10</v>
      </c>
      <c r="B101" s="28" t="s">
        <v>147</v>
      </c>
      <c r="C101" s="28" t="s">
        <v>11</v>
      </c>
      <c r="D101" s="28">
        <v>3213886</v>
      </c>
      <c r="E101" s="28">
        <v>1439773</v>
      </c>
      <c r="F101" s="46">
        <v>2.2322171620109561</v>
      </c>
    </row>
    <row r="102" spans="1:6">
      <c r="A102" s="24" t="s">
        <v>10</v>
      </c>
      <c r="B102" s="25" t="s">
        <v>148</v>
      </c>
      <c r="C102" s="25" t="s">
        <v>11</v>
      </c>
      <c r="D102" s="25">
        <v>2059960</v>
      </c>
      <c r="E102" s="25">
        <v>1146442</v>
      </c>
      <c r="F102" s="44">
        <v>1.7968287972701629</v>
      </c>
    </row>
    <row r="103" spans="1:6">
      <c r="A103" s="26" t="s">
        <v>10</v>
      </c>
      <c r="B103" s="16" t="s">
        <v>149</v>
      </c>
      <c r="C103" s="16" t="s">
        <v>11</v>
      </c>
      <c r="D103" s="16">
        <v>1962656</v>
      </c>
      <c r="E103" s="16">
        <v>1087363</v>
      </c>
      <c r="F103" s="45">
        <v>1.8049685339670376</v>
      </c>
    </row>
    <row r="104" spans="1:6">
      <c r="A104" s="27" t="s">
        <v>10</v>
      </c>
      <c r="B104" s="28" t="s">
        <v>150</v>
      </c>
      <c r="C104" s="28" t="s">
        <v>11</v>
      </c>
      <c r="D104" s="28">
        <v>1888501</v>
      </c>
      <c r="E104" s="28">
        <v>1045726</v>
      </c>
      <c r="F104" s="46">
        <v>1.8059233489460911</v>
      </c>
    </row>
    <row r="105" spans="1:6">
      <c r="A105" s="24" t="s">
        <v>10</v>
      </c>
      <c r="B105" s="25" t="s">
        <v>151</v>
      </c>
      <c r="C105" s="25" t="s">
        <v>11</v>
      </c>
      <c r="D105" s="25">
        <v>2235427</v>
      </c>
      <c r="E105" s="25">
        <v>1324002</v>
      </c>
      <c r="F105" s="44">
        <v>1.6883864223770055</v>
      </c>
    </row>
    <row r="106" spans="1:6">
      <c r="A106" s="26" t="s">
        <v>10</v>
      </c>
      <c r="B106" s="16" t="s">
        <v>152</v>
      </c>
      <c r="C106" s="16" t="s">
        <v>11</v>
      </c>
      <c r="D106" s="16">
        <v>2120086</v>
      </c>
      <c r="E106" s="16">
        <v>1300591</v>
      </c>
      <c r="F106" s="45">
        <v>1.6300943186597479</v>
      </c>
    </row>
    <row r="107" spans="1:6">
      <c r="A107" s="27" t="s">
        <v>10</v>
      </c>
      <c r="B107" s="28" t="s">
        <v>153</v>
      </c>
      <c r="C107" s="28" t="s">
        <v>11</v>
      </c>
      <c r="D107" s="28">
        <v>2198440</v>
      </c>
      <c r="E107" s="28">
        <v>1347276</v>
      </c>
      <c r="F107" s="46">
        <v>1.63176661649135</v>
      </c>
    </row>
    <row r="108" spans="1:6">
      <c r="A108" s="24" t="s">
        <v>10</v>
      </c>
      <c r="B108" s="25" t="s">
        <v>154</v>
      </c>
      <c r="C108" s="25" t="s">
        <v>11</v>
      </c>
      <c r="D108" s="25">
        <v>3661745</v>
      </c>
      <c r="E108" s="25">
        <v>1373907</v>
      </c>
      <c r="F108" s="44">
        <v>2.6652058691017659</v>
      </c>
    </row>
    <row r="109" spans="1:6">
      <c r="A109" s="26" t="s">
        <v>10</v>
      </c>
      <c r="B109" s="16" t="s">
        <v>155</v>
      </c>
      <c r="C109" s="16" t="s">
        <v>11</v>
      </c>
      <c r="D109" s="16">
        <v>3534938</v>
      </c>
      <c r="E109" s="16">
        <v>1325708</v>
      </c>
      <c r="F109" s="45">
        <v>2.6664529443889604</v>
      </c>
    </row>
    <row r="110" spans="1:6">
      <c r="A110" s="27" t="s">
        <v>10</v>
      </c>
      <c r="B110" s="28" t="s">
        <v>156</v>
      </c>
      <c r="C110" s="28" t="s">
        <v>11</v>
      </c>
      <c r="D110" s="28">
        <v>2613306</v>
      </c>
      <c r="E110" s="28">
        <v>1048695</v>
      </c>
      <c r="F110" s="46">
        <v>2.4919600074378154</v>
      </c>
    </row>
    <row r="111" spans="1:6">
      <c r="A111" s="24" t="s">
        <v>10</v>
      </c>
      <c r="B111" s="25" t="s">
        <v>157</v>
      </c>
      <c r="C111" s="25" t="s">
        <v>11</v>
      </c>
      <c r="D111" s="25">
        <v>1988847</v>
      </c>
      <c r="E111" s="25">
        <v>1314265</v>
      </c>
      <c r="F111" s="44">
        <v>1.5132770027353692</v>
      </c>
    </row>
    <row r="112" spans="1:6">
      <c r="A112" s="26" t="s">
        <v>10</v>
      </c>
      <c r="B112" s="16" t="s">
        <v>158</v>
      </c>
      <c r="C112" s="16" t="s">
        <v>11</v>
      </c>
      <c r="D112" s="16">
        <v>1723781</v>
      </c>
      <c r="E112" s="16">
        <v>1094673</v>
      </c>
      <c r="F112" s="45">
        <v>1.5746994764646611</v>
      </c>
    </row>
    <row r="113" spans="1:6">
      <c r="A113" s="27" t="s">
        <v>10</v>
      </c>
      <c r="B113" s="28" t="s">
        <v>159</v>
      </c>
      <c r="C113" s="28" t="s">
        <v>11</v>
      </c>
      <c r="D113" s="28">
        <v>2170312</v>
      </c>
      <c r="E113" s="28">
        <v>1385719</v>
      </c>
      <c r="F113" s="46">
        <v>1.5661992077758911</v>
      </c>
    </row>
    <row r="114" spans="1:6">
      <c r="A114" s="24" t="s">
        <v>10</v>
      </c>
      <c r="B114" s="25" t="s">
        <v>160</v>
      </c>
      <c r="C114" s="25" t="s">
        <v>11</v>
      </c>
      <c r="D114" s="25">
        <v>2277900</v>
      </c>
      <c r="E114" s="25">
        <v>1332673</v>
      </c>
      <c r="F114" s="44">
        <v>1.709271516718655</v>
      </c>
    </row>
    <row r="115" spans="1:6">
      <c r="A115" s="26" t="s">
        <v>10</v>
      </c>
      <c r="B115" s="16" t="s">
        <v>161</v>
      </c>
      <c r="C115" s="16" t="s">
        <v>11</v>
      </c>
      <c r="D115" s="16">
        <v>2042287</v>
      </c>
      <c r="E115" s="16">
        <v>1148959</v>
      </c>
      <c r="F115" s="45">
        <v>1.7775107727951998</v>
      </c>
    </row>
    <row r="116" spans="1:6">
      <c r="A116" s="27" t="s">
        <v>10</v>
      </c>
      <c r="B116" s="28" t="s">
        <v>162</v>
      </c>
      <c r="C116" s="28" t="s">
        <v>11</v>
      </c>
      <c r="D116" s="28">
        <v>1945586</v>
      </c>
      <c r="E116" s="28">
        <v>1068970</v>
      </c>
      <c r="F116" s="46">
        <v>1.8200566900848481</v>
      </c>
    </row>
    <row r="117" spans="1:6">
      <c r="A117" s="24" t="s">
        <v>10</v>
      </c>
      <c r="B117" s="25" t="s">
        <v>163</v>
      </c>
      <c r="C117" s="25" t="s">
        <v>11</v>
      </c>
      <c r="D117" s="25">
        <v>3283147</v>
      </c>
      <c r="E117" s="25">
        <v>1003644</v>
      </c>
      <c r="F117" s="44">
        <v>3.2712266500870828</v>
      </c>
    </row>
    <row r="118" spans="1:6">
      <c r="A118" s="26" t="s">
        <v>10</v>
      </c>
      <c r="B118" s="16" t="s">
        <v>164</v>
      </c>
      <c r="C118" s="16" t="s">
        <v>11</v>
      </c>
      <c r="D118" s="16">
        <v>3924993</v>
      </c>
      <c r="E118" s="16">
        <v>1323578</v>
      </c>
      <c r="F118" s="45">
        <v>2.9654414020178637</v>
      </c>
    </row>
    <row r="119" spans="1:6">
      <c r="A119" s="27" t="s">
        <v>10</v>
      </c>
      <c r="B119" s="28" t="s">
        <v>165</v>
      </c>
      <c r="C119" s="28" t="s">
        <v>11</v>
      </c>
      <c r="D119" s="28">
        <v>2689504</v>
      </c>
      <c r="E119" s="28">
        <v>873164</v>
      </c>
      <c r="F119" s="46">
        <v>3.0801819589447113</v>
      </c>
    </row>
    <row r="120" spans="1:6">
      <c r="A120" s="24" t="s">
        <v>10</v>
      </c>
      <c r="B120" s="25" t="s">
        <v>166</v>
      </c>
      <c r="C120" s="25" t="s">
        <v>11</v>
      </c>
      <c r="D120" s="25">
        <v>3667676</v>
      </c>
      <c r="E120" s="25">
        <v>1115604</v>
      </c>
      <c r="F120" s="44">
        <v>3.2876146015969825</v>
      </c>
    </row>
    <row r="121" spans="1:6">
      <c r="A121" s="26" t="s">
        <v>10</v>
      </c>
      <c r="B121" s="16" t="s">
        <v>167</v>
      </c>
      <c r="C121" s="16" t="s">
        <v>11</v>
      </c>
      <c r="D121" s="16">
        <v>3248411</v>
      </c>
      <c r="E121" s="16">
        <v>900690</v>
      </c>
      <c r="F121" s="45">
        <v>3.6065805104975075</v>
      </c>
    </row>
    <row r="122" spans="1:6">
      <c r="A122" s="27" t="s">
        <v>10</v>
      </c>
      <c r="B122" s="28" t="s">
        <v>168</v>
      </c>
      <c r="C122" s="28" t="s">
        <v>11</v>
      </c>
      <c r="D122" s="28">
        <v>5647359</v>
      </c>
      <c r="E122" s="28">
        <v>1635926</v>
      </c>
      <c r="F122" s="46">
        <v>3.4520870748432388</v>
      </c>
    </row>
    <row r="123" spans="1:6">
      <c r="A123" s="24" t="s">
        <v>10</v>
      </c>
      <c r="B123" s="25" t="s">
        <v>169</v>
      </c>
      <c r="C123" s="25" t="s">
        <v>11</v>
      </c>
      <c r="D123" s="25">
        <v>1966833</v>
      </c>
      <c r="E123" s="25">
        <v>619892</v>
      </c>
      <c r="F123" s="44">
        <v>3.1728639827582867</v>
      </c>
    </row>
    <row r="124" spans="1:6">
      <c r="A124" s="26" t="s">
        <v>10</v>
      </c>
      <c r="B124" s="16" t="s">
        <v>170</v>
      </c>
      <c r="C124" s="16" t="s">
        <v>11</v>
      </c>
      <c r="D124" s="16">
        <v>1858984</v>
      </c>
      <c r="E124" s="16">
        <v>613027</v>
      </c>
      <c r="F124" s="45">
        <v>3.0324667592128893</v>
      </c>
    </row>
    <row r="125" spans="1:6">
      <c r="A125" s="27" t="s">
        <v>10</v>
      </c>
      <c r="B125" s="28" t="s">
        <v>171</v>
      </c>
      <c r="C125" s="28" t="s">
        <v>11</v>
      </c>
      <c r="D125" s="28">
        <v>1324912</v>
      </c>
      <c r="E125" s="28">
        <v>362110</v>
      </c>
      <c r="F125" s="46">
        <v>3.6588660904145147</v>
      </c>
    </row>
    <row r="126" spans="1:6">
      <c r="A126" s="24" t="s">
        <v>10</v>
      </c>
      <c r="B126" s="25" t="s">
        <v>172</v>
      </c>
      <c r="C126" s="25" t="s">
        <v>11</v>
      </c>
      <c r="D126" s="25">
        <v>613347</v>
      </c>
      <c r="E126" s="25">
        <v>471768</v>
      </c>
      <c r="F126" s="44">
        <v>1.3001030167370402</v>
      </c>
    </row>
    <row r="127" spans="1:6">
      <c r="A127" s="26" t="s">
        <v>10</v>
      </c>
      <c r="B127" s="16" t="s">
        <v>173</v>
      </c>
      <c r="C127" s="16" t="s">
        <v>11</v>
      </c>
      <c r="D127" s="16">
        <v>715844</v>
      </c>
      <c r="E127" s="16">
        <v>566076</v>
      </c>
      <c r="F127" s="45">
        <v>1.2645722482493518</v>
      </c>
    </row>
    <row r="128" spans="1:6">
      <c r="A128" s="27" t="s">
        <v>10</v>
      </c>
      <c r="B128" s="28" t="s">
        <v>174</v>
      </c>
      <c r="C128" s="28" t="s">
        <v>11</v>
      </c>
      <c r="D128" s="28">
        <v>509519</v>
      </c>
      <c r="E128" s="28">
        <v>387892</v>
      </c>
      <c r="F128" s="46">
        <v>1.3135589287739886</v>
      </c>
    </row>
    <row r="129" spans="1:6">
      <c r="A129" s="24" t="s">
        <v>10</v>
      </c>
      <c r="B129" s="25" t="s">
        <v>175</v>
      </c>
      <c r="C129" s="25" t="s">
        <v>11</v>
      </c>
      <c r="D129" s="25">
        <v>961492</v>
      </c>
      <c r="E129" s="25">
        <v>592978</v>
      </c>
      <c r="F129" s="44">
        <v>1.6214631908772332</v>
      </c>
    </row>
    <row r="130" spans="1:6">
      <c r="A130" s="26" t="s">
        <v>10</v>
      </c>
      <c r="B130" s="16" t="s">
        <v>176</v>
      </c>
      <c r="C130" s="16" t="s">
        <v>11</v>
      </c>
      <c r="D130" s="16">
        <v>1057921</v>
      </c>
      <c r="E130" s="16">
        <v>662376</v>
      </c>
      <c r="F130" s="45">
        <v>1.5971608270831068</v>
      </c>
    </row>
    <row r="131" spans="1:6">
      <c r="A131" s="27" t="s">
        <v>10</v>
      </c>
      <c r="B131" s="28" t="s">
        <v>177</v>
      </c>
      <c r="C131" s="28" t="s">
        <v>11</v>
      </c>
      <c r="D131" s="28">
        <v>1048293</v>
      </c>
      <c r="E131" s="28">
        <v>621807</v>
      </c>
      <c r="F131" s="46">
        <v>1.6858816320819805</v>
      </c>
    </row>
    <row r="132" spans="1:6">
      <c r="A132" s="24" t="s">
        <v>10</v>
      </c>
      <c r="B132" s="25" t="s">
        <v>178</v>
      </c>
      <c r="C132" s="25" t="s">
        <v>11</v>
      </c>
      <c r="D132" s="25">
        <v>1023305</v>
      </c>
      <c r="E132" s="25">
        <v>529838</v>
      </c>
      <c r="F132" s="44">
        <v>1.9313544894854653</v>
      </c>
    </row>
    <row r="133" spans="1:6">
      <c r="A133" s="26" t="s">
        <v>10</v>
      </c>
      <c r="B133" s="16" t="s">
        <v>179</v>
      </c>
      <c r="C133" s="16" t="s">
        <v>11</v>
      </c>
      <c r="D133" s="16">
        <v>887686</v>
      </c>
      <c r="E133" s="16">
        <v>506463</v>
      </c>
      <c r="F133" s="45">
        <v>1.7527163879691112</v>
      </c>
    </row>
    <row r="134" spans="1:6">
      <c r="A134" s="27" t="s">
        <v>10</v>
      </c>
      <c r="B134" s="28" t="s">
        <v>180</v>
      </c>
      <c r="C134" s="28" t="s">
        <v>11</v>
      </c>
      <c r="D134" s="28">
        <v>830045</v>
      </c>
      <c r="E134" s="28">
        <v>432553</v>
      </c>
      <c r="F134" s="46">
        <v>1.9189440369157074</v>
      </c>
    </row>
    <row r="135" spans="1:6">
      <c r="A135" s="24" t="s">
        <v>10</v>
      </c>
      <c r="B135" s="25" t="s">
        <v>181</v>
      </c>
      <c r="C135" s="25" t="s">
        <v>11</v>
      </c>
      <c r="D135" s="25">
        <v>1190736</v>
      </c>
      <c r="E135" s="25">
        <v>968870</v>
      </c>
      <c r="F135" s="44">
        <v>1.2289946019589832</v>
      </c>
    </row>
    <row r="136" spans="1:6">
      <c r="A136" s="26" t="s">
        <v>10</v>
      </c>
      <c r="B136" s="16" t="s">
        <v>182</v>
      </c>
      <c r="C136" s="16" t="s">
        <v>11</v>
      </c>
      <c r="D136" s="16">
        <v>1268329</v>
      </c>
      <c r="E136" s="16">
        <v>1066721</v>
      </c>
      <c r="F136" s="45">
        <v>1.1889978729208481</v>
      </c>
    </row>
    <row r="137" spans="1:6">
      <c r="A137" s="27" t="s">
        <v>10</v>
      </c>
      <c r="B137" s="28" t="s">
        <v>183</v>
      </c>
      <c r="C137" s="28" t="s">
        <v>11</v>
      </c>
      <c r="D137" s="28">
        <v>1475549</v>
      </c>
      <c r="E137" s="28">
        <v>1125543</v>
      </c>
      <c r="F137" s="46">
        <v>1.3109663513521919</v>
      </c>
    </row>
    <row r="138" spans="1:6">
      <c r="A138" s="24" t="s">
        <v>10</v>
      </c>
      <c r="B138" s="25" t="s">
        <v>184</v>
      </c>
      <c r="C138" s="25" t="s">
        <v>11</v>
      </c>
      <c r="D138" s="25">
        <v>917162</v>
      </c>
      <c r="E138" s="25">
        <v>1351933</v>
      </c>
      <c r="F138" s="44">
        <v>0.67840787968042793</v>
      </c>
    </row>
    <row r="139" spans="1:6">
      <c r="A139" s="26" t="s">
        <v>10</v>
      </c>
      <c r="B139" s="16" t="s">
        <v>185</v>
      </c>
      <c r="C139" s="16" t="s">
        <v>11</v>
      </c>
      <c r="D139" s="16">
        <v>739511</v>
      </c>
      <c r="E139" s="16">
        <v>1119520</v>
      </c>
      <c r="F139" s="45">
        <v>0.66056077604687724</v>
      </c>
    </row>
    <row r="140" spans="1:6">
      <c r="A140" s="27" t="s">
        <v>10</v>
      </c>
      <c r="B140" s="28" t="s">
        <v>186</v>
      </c>
      <c r="C140" s="28" t="s">
        <v>11</v>
      </c>
      <c r="D140" s="28">
        <v>964796</v>
      </c>
      <c r="E140" s="28">
        <v>1382579</v>
      </c>
      <c r="F140" s="46">
        <v>0.69782341551549676</v>
      </c>
    </row>
    <row r="141" spans="1:6">
      <c r="A141" s="24" t="s">
        <v>10</v>
      </c>
      <c r="B141" s="25" t="s">
        <v>187</v>
      </c>
      <c r="C141" s="25" t="s">
        <v>11</v>
      </c>
      <c r="D141" s="25">
        <v>1235060</v>
      </c>
      <c r="E141" s="25">
        <v>1456183</v>
      </c>
      <c r="F141" s="44">
        <v>0.84814889337397836</v>
      </c>
    </row>
    <row r="142" spans="1:6">
      <c r="A142" s="26" t="s">
        <v>10</v>
      </c>
      <c r="B142" s="16" t="s">
        <v>188</v>
      </c>
      <c r="C142" s="16" t="s">
        <v>11</v>
      </c>
      <c r="D142" s="16">
        <v>1361117</v>
      </c>
      <c r="E142" s="16">
        <v>1499868</v>
      </c>
      <c r="F142" s="45">
        <v>0.90749119255827848</v>
      </c>
    </row>
    <row r="143" spans="1:6">
      <c r="A143" s="27" t="s">
        <v>10</v>
      </c>
      <c r="B143" s="28" t="s">
        <v>189</v>
      </c>
      <c r="C143" s="28" t="s">
        <v>11</v>
      </c>
      <c r="D143" s="28">
        <v>1496977</v>
      </c>
      <c r="E143" s="28">
        <v>1754252</v>
      </c>
      <c r="F143" s="46">
        <v>0.85334205119902951</v>
      </c>
    </row>
    <row r="144" spans="1:6">
      <c r="A144" s="24" t="s">
        <v>10</v>
      </c>
      <c r="B144" s="25" t="s">
        <v>190</v>
      </c>
      <c r="C144" s="25" t="s">
        <v>11</v>
      </c>
      <c r="D144" s="25">
        <v>2480426</v>
      </c>
      <c r="E144" s="25">
        <v>1661883</v>
      </c>
      <c r="F144" s="44">
        <v>1.4925394868351141</v>
      </c>
    </row>
    <row r="145" spans="1:6">
      <c r="A145" s="26" t="s">
        <v>10</v>
      </c>
      <c r="B145" s="16" t="s">
        <v>191</v>
      </c>
      <c r="C145" s="16" t="s">
        <v>11</v>
      </c>
      <c r="D145" s="16">
        <v>2591845</v>
      </c>
      <c r="E145" s="16">
        <v>1687308</v>
      </c>
      <c r="F145" s="45">
        <v>1.5360829202492965</v>
      </c>
    </row>
    <row r="146" spans="1:6">
      <c r="A146" s="27" t="s">
        <v>10</v>
      </c>
      <c r="B146" s="28" t="s">
        <v>192</v>
      </c>
      <c r="C146" s="28" t="s">
        <v>11</v>
      </c>
      <c r="D146" s="28">
        <v>2690402</v>
      </c>
      <c r="E146" s="28">
        <v>1777755</v>
      </c>
      <c r="F146" s="46">
        <v>1.5133705150597243</v>
      </c>
    </row>
    <row r="147" spans="1:6">
      <c r="A147" s="24" t="s">
        <v>10</v>
      </c>
      <c r="B147" s="25" t="s">
        <v>193</v>
      </c>
      <c r="C147" s="25" t="s">
        <v>11</v>
      </c>
      <c r="D147" s="25">
        <v>2555615</v>
      </c>
      <c r="E147" s="25">
        <v>1820898</v>
      </c>
      <c r="F147" s="44">
        <v>1.4034915739376945</v>
      </c>
    </row>
    <row r="148" spans="1:6">
      <c r="A148" s="26" t="s">
        <v>10</v>
      </c>
      <c r="B148" s="16" t="s">
        <v>194</v>
      </c>
      <c r="C148" s="16" t="s">
        <v>11</v>
      </c>
      <c r="D148" s="16">
        <v>2521154</v>
      </c>
      <c r="E148" s="16">
        <v>1867101</v>
      </c>
      <c r="F148" s="45">
        <v>1.3503040274736076</v>
      </c>
    </row>
    <row r="149" spans="1:6">
      <c r="A149" s="27" t="s">
        <v>10</v>
      </c>
      <c r="B149" s="28" t="s">
        <v>195</v>
      </c>
      <c r="C149" s="28" t="s">
        <v>11</v>
      </c>
      <c r="D149" s="28">
        <v>2501243</v>
      </c>
      <c r="E149" s="28">
        <v>1805273</v>
      </c>
      <c r="F149" s="46">
        <v>1.3855206387067218</v>
      </c>
    </row>
    <row r="150" spans="1:6">
      <c r="A150" s="24" t="s">
        <v>10</v>
      </c>
      <c r="B150" s="25" t="s">
        <v>196</v>
      </c>
      <c r="C150" s="25" t="s">
        <v>11</v>
      </c>
      <c r="D150" s="25">
        <v>1536470</v>
      </c>
      <c r="E150" s="25">
        <v>1811876</v>
      </c>
      <c r="F150" s="44">
        <v>0.84799953197680189</v>
      </c>
    </row>
    <row r="151" spans="1:6">
      <c r="A151" s="26" t="s">
        <v>10</v>
      </c>
      <c r="B151" s="16" t="s">
        <v>197</v>
      </c>
      <c r="C151" s="16" t="s">
        <v>11</v>
      </c>
      <c r="D151" s="16">
        <v>1438415</v>
      </c>
      <c r="E151" s="16">
        <v>1730776</v>
      </c>
      <c r="F151" s="45">
        <v>0.83108097177219931</v>
      </c>
    </row>
    <row r="152" spans="1:6">
      <c r="A152" s="27" t="s">
        <v>10</v>
      </c>
      <c r="B152" s="28" t="s">
        <v>198</v>
      </c>
      <c r="C152" s="28" t="s">
        <v>11</v>
      </c>
      <c r="D152" s="28">
        <v>1456886</v>
      </c>
      <c r="E152" s="28">
        <v>1756952</v>
      </c>
      <c r="F152" s="46">
        <v>0.82921218109544259</v>
      </c>
    </row>
    <row r="153" spans="1:6">
      <c r="A153" s="24" t="s">
        <v>10</v>
      </c>
      <c r="B153" s="25" t="s">
        <v>199</v>
      </c>
      <c r="C153" s="25" t="s">
        <v>11</v>
      </c>
      <c r="D153" s="25">
        <v>2479089</v>
      </c>
      <c r="E153" s="25">
        <v>1714309</v>
      </c>
      <c r="F153" s="44">
        <v>1.4461156069296726</v>
      </c>
    </row>
    <row r="154" spans="1:6">
      <c r="A154" s="26" t="s">
        <v>10</v>
      </c>
      <c r="B154" s="16" t="s">
        <v>200</v>
      </c>
      <c r="C154" s="16" t="s">
        <v>11</v>
      </c>
      <c r="D154" s="16">
        <v>2588205</v>
      </c>
      <c r="E154" s="16">
        <v>1791996</v>
      </c>
      <c r="F154" s="45">
        <v>1.4443140498081468</v>
      </c>
    </row>
    <row r="155" spans="1:6">
      <c r="A155" s="27" t="s">
        <v>10</v>
      </c>
      <c r="B155" s="28" t="s">
        <v>201</v>
      </c>
      <c r="C155" s="28" t="s">
        <v>11</v>
      </c>
      <c r="D155" s="28">
        <v>2523973</v>
      </c>
      <c r="E155" s="28">
        <v>1731994</v>
      </c>
      <c r="F155" s="46">
        <v>1.4572642861349405</v>
      </c>
    </row>
    <row r="156" spans="1:6">
      <c r="A156" s="24" t="s">
        <v>10</v>
      </c>
      <c r="B156" s="25" t="s">
        <v>202</v>
      </c>
      <c r="C156" s="25" t="s">
        <v>11</v>
      </c>
      <c r="D156" s="25">
        <v>1760025</v>
      </c>
      <c r="E156" s="25">
        <v>1725027</v>
      </c>
      <c r="F156" s="44">
        <v>1.0202883780949517</v>
      </c>
    </row>
    <row r="157" spans="1:6">
      <c r="A157" s="26" t="s">
        <v>10</v>
      </c>
      <c r="B157" s="16" t="s">
        <v>203</v>
      </c>
      <c r="C157" s="16" t="s">
        <v>11</v>
      </c>
      <c r="D157" s="16">
        <v>1596124</v>
      </c>
      <c r="E157" s="16">
        <v>1579669</v>
      </c>
      <c r="F157" s="45">
        <v>1.0104167392029597</v>
      </c>
    </row>
    <row r="158" spans="1:6">
      <c r="A158" s="27" t="s">
        <v>10</v>
      </c>
      <c r="B158" s="28" t="s">
        <v>204</v>
      </c>
      <c r="C158" s="28" t="s">
        <v>11</v>
      </c>
      <c r="D158" s="28">
        <v>1641345</v>
      </c>
      <c r="E158" s="28">
        <v>1636565</v>
      </c>
      <c r="F158" s="46">
        <v>1.0029207516963885</v>
      </c>
    </row>
    <row r="159" spans="1:6">
      <c r="A159" s="24" t="s">
        <v>10</v>
      </c>
      <c r="B159" s="25" t="s">
        <v>205</v>
      </c>
      <c r="C159" s="25" t="s">
        <v>11</v>
      </c>
      <c r="D159" s="25">
        <v>1511456</v>
      </c>
      <c r="E159" s="25">
        <v>1859212</v>
      </c>
      <c r="F159" s="44">
        <v>0.81295516595202699</v>
      </c>
    </row>
    <row r="160" spans="1:6">
      <c r="A160" s="26" t="s">
        <v>10</v>
      </c>
      <c r="B160" s="16" t="s">
        <v>206</v>
      </c>
      <c r="C160" s="16" t="s">
        <v>11</v>
      </c>
      <c r="D160" s="16">
        <v>1459551</v>
      </c>
      <c r="E160" s="16">
        <v>1787961</v>
      </c>
      <c r="F160" s="45">
        <v>0.81632149694540312</v>
      </c>
    </row>
    <row r="161" spans="1:6">
      <c r="A161" s="27" t="s">
        <v>10</v>
      </c>
      <c r="B161" s="28" t="s">
        <v>207</v>
      </c>
      <c r="C161" s="28" t="s">
        <v>11</v>
      </c>
      <c r="D161" s="28">
        <v>1475093</v>
      </c>
      <c r="E161" s="28">
        <v>1764091</v>
      </c>
      <c r="F161" s="46">
        <v>0.8361773854069886</v>
      </c>
    </row>
    <row r="162" spans="1:6">
      <c r="A162" s="24" t="s">
        <v>10</v>
      </c>
      <c r="B162" s="25" t="s">
        <v>208</v>
      </c>
      <c r="C162" s="25" t="s">
        <v>11</v>
      </c>
      <c r="D162" s="25">
        <v>2363691</v>
      </c>
      <c r="E162" s="25">
        <v>1746096</v>
      </c>
      <c r="F162" s="44">
        <v>1.3537004838221953</v>
      </c>
    </row>
    <row r="163" spans="1:6">
      <c r="A163" s="26" t="s">
        <v>10</v>
      </c>
      <c r="B163" s="16" t="s">
        <v>209</v>
      </c>
      <c r="C163" s="16" t="s">
        <v>11</v>
      </c>
      <c r="D163" s="16">
        <v>2400632</v>
      </c>
      <c r="E163" s="16">
        <v>1764866</v>
      </c>
      <c r="F163" s="45">
        <v>1.3602347147035525</v>
      </c>
    </row>
    <row r="164" spans="1:6">
      <c r="A164" s="27" t="s">
        <v>10</v>
      </c>
      <c r="B164" s="28" t="s">
        <v>210</v>
      </c>
      <c r="C164" s="28" t="s">
        <v>11</v>
      </c>
      <c r="D164" s="28">
        <v>2344288</v>
      </c>
      <c r="E164" s="28">
        <v>1811125</v>
      </c>
      <c r="F164" s="46">
        <v>1.2943822209952378</v>
      </c>
    </row>
    <row r="165" spans="1:6">
      <c r="A165" s="24" t="s">
        <v>10</v>
      </c>
      <c r="B165" s="25" t="s">
        <v>211</v>
      </c>
      <c r="C165" s="25" t="s">
        <v>11</v>
      </c>
      <c r="D165" s="25">
        <v>2216987</v>
      </c>
      <c r="E165" s="25">
        <v>1743026</v>
      </c>
      <c r="F165" s="44">
        <v>1.2719184911756911</v>
      </c>
    </row>
    <row r="166" spans="1:6">
      <c r="A166" s="26" t="s">
        <v>10</v>
      </c>
      <c r="B166" s="16" t="s">
        <v>212</v>
      </c>
      <c r="C166" s="16" t="s">
        <v>11</v>
      </c>
      <c r="D166" s="16">
        <v>2192478</v>
      </c>
      <c r="E166" s="16">
        <v>1664415</v>
      </c>
      <c r="F166" s="45">
        <v>1.3172664269427998</v>
      </c>
    </row>
    <row r="167" spans="1:6">
      <c r="A167" s="27" t="s">
        <v>10</v>
      </c>
      <c r="B167" s="28" t="s">
        <v>213</v>
      </c>
      <c r="C167" s="28" t="s">
        <v>11</v>
      </c>
      <c r="D167" s="28">
        <v>2187750</v>
      </c>
      <c r="E167" s="28">
        <v>1701219</v>
      </c>
      <c r="F167" s="46">
        <v>1.2859896344915029</v>
      </c>
    </row>
    <row r="168" spans="1:6">
      <c r="A168" s="24" t="s">
        <v>10</v>
      </c>
      <c r="B168" s="25" t="s">
        <v>214</v>
      </c>
      <c r="C168" s="25" t="s">
        <v>11</v>
      </c>
      <c r="D168" s="25">
        <v>3218560</v>
      </c>
      <c r="E168" s="25">
        <v>1795427</v>
      </c>
      <c r="F168" s="44">
        <v>1.7926431985260332</v>
      </c>
    </row>
    <row r="169" spans="1:6">
      <c r="A169" s="26" t="s">
        <v>10</v>
      </c>
      <c r="B169" s="16" t="s">
        <v>215</v>
      </c>
      <c r="C169" s="16" t="s">
        <v>11</v>
      </c>
      <c r="D169" s="16">
        <v>3004459</v>
      </c>
      <c r="E169" s="16">
        <v>1725971</v>
      </c>
      <c r="F169" s="45">
        <v>1.7407355048259792</v>
      </c>
    </row>
    <row r="170" spans="1:6">
      <c r="A170" s="27" t="s">
        <v>10</v>
      </c>
      <c r="B170" s="28" t="s">
        <v>216</v>
      </c>
      <c r="C170" s="28" t="s">
        <v>11</v>
      </c>
      <c r="D170" s="28">
        <v>3023035</v>
      </c>
      <c r="E170" s="28">
        <v>1698486</v>
      </c>
      <c r="F170" s="46">
        <v>1.7798409877973678</v>
      </c>
    </row>
    <row r="171" spans="1:6">
      <c r="A171" s="24" t="s">
        <v>10</v>
      </c>
      <c r="B171" s="25" t="s">
        <v>217</v>
      </c>
      <c r="C171" s="25" t="s">
        <v>11</v>
      </c>
      <c r="D171" s="25">
        <v>1524181</v>
      </c>
      <c r="E171" s="25">
        <v>1651983</v>
      </c>
      <c r="F171" s="44">
        <v>0.92263721842173918</v>
      </c>
    </row>
    <row r="172" spans="1:6">
      <c r="A172" s="26" t="s">
        <v>10</v>
      </c>
      <c r="B172" s="16" t="s">
        <v>218</v>
      </c>
      <c r="C172" s="16" t="s">
        <v>11</v>
      </c>
      <c r="D172" s="16">
        <v>1490679</v>
      </c>
      <c r="E172" s="16">
        <v>1596753</v>
      </c>
      <c r="F172" s="45">
        <v>0.93356893646042938</v>
      </c>
    </row>
    <row r="173" spans="1:6">
      <c r="A173" s="27" t="s">
        <v>10</v>
      </c>
      <c r="B173" s="28" t="s">
        <v>219</v>
      </c>
      <c r="C173" s="28" t="s">
        <v>11</v>
      </c>
      <c r="D173" s="28">
        <v>1539657</v>
      </c>
      <c r="E173" s="28">
        <v>1658895</v>
      </c>
      <c r="F173" s="46">
        <v>0.9281220330400658</v>
      </c>
    </row>
    <row r="174" spans="1:6">
      <c r="A174" s="24" t="s">
        <v>10</v>
      </c>
      <c r="B174" s="25" t="s">
        <v>220</v>
      </c>
      <c r="C174" s="25" t="s">
        <v>11</v>
      </c>
      <c r="D174" s="25">
        <v>2208249</v>
      </c>
      <c r="E174" s="25">
        <v>1596865</v>
      </c>
      <c r="F174" s="44">
        <v>1.3828651764551168</v>
      </c>
    </row>
    <row r="175" spans="1:6">
      <c r="A175" s="26" t="s">
        <v>10</v>
      </c>
      <c r="B175" s="16" t="s">
        <v>221</v>
      </c>
      <c r="C175" s="16" t="s">
        <v>11</v>
      </c>
      <c r="D175" s="16">
        <v>2139063</v>
      </c>
      <c r="E175" s="16">
        <v>1525490</v>
      </c>
      <c r="F175" s="45">
        <v>1.4022137149374956</v>
      </c>
    </row>
    <row r="176" spans="1:6">
      <c r="A176" s="27" t="s">
        <v>10</v>
      </c>
      <c r="B176" s="28" t="s">
        <v>222</v>
      </c>
      <c r="C176" s="28" t="s">
        <v>11</v>
      </c>
      <c r="D176" s="28">
        <v>2163361</v>
      </c>
      <c r="E176" s="28">
        <v>1559773</v>
      </c>
      <c r="F176" s="46">
        <v>1.386971693958031</v>
      </c>
    </row>
    <row r="177" spans="1:6">
      <c r="A177" s="24" t="s">
        <v>10</v>
      </c>
      <c r="B177" s="25" t="s">
        <v>223</v>
      </c>
      <c r="C177" s="25" t="s">
        <v>11</v>
      </c>
      <c r="D177" s="25">
        <v>2220026</v>
      </c>
      <c r="E177" s="25">
        <v>1658887</v>
      </c>
      <c r="F177" s="44">
        <v>1.3382623409551102</v>
      </c>
    </row>
    <row r="178" spans="1:6">
      <c r="A178" s="26" t="s">
        <v>10</v>
      </c>
      <c r="B178" s="16" t="s">
        <v>224</v>
      </c>
      <c r="C178" s="16" t="s">
        <v>11</v>
      </c>
      <c r="D178" s="16">
        <v>2170623</v>
      </c>
      <c r="E178" s="16">
        <v>1570368</v>
      </c>
      <c r="F178" s="45">
        <v>1.3822384307372539</v>
      </c>
    </row>
    <row r="179" spans="1:6">
      <c r="A179" s="27" t="s">
        <v>10</v>
      </c>
      <c r="B179" s="28" t="s">
        <v>225</v>
      </c>
      <c r="C179" s="28" t="s">
        <v>11</v>
      </c>
      <c r="D179" s="28">
        <v>2099948</v>
      </c>
      <c r="E179" s="28">
        <v>1567332</v>
      </c>
      <c r="F179" s="46">
        <v>1.3398233431079056</v>
      </c>
    </row>
    <row r="180" spans="1:6">
      <c r="A180" s="24" t="s">
        <v>10</v>
      </c>
      <c r="B180" s="25" t="s">
        <v>226</v>
      </c>
      <c r="C180" s="25" t="s">
        <v>11</v>
      </c>
      <c r="D180" s="25">
        <v>2312796</v>
      </c>
      <c r="E180" s="25">
        <v>1718111</v>
      </c>
      <c r="F180" s="44">
        <v>1.3461272292651638</v>
      </c>
    </row>
    <row r="181" spans="1:6">
      <c r="A181" s="26" t="s">
        <v>10</v>
      </c>
      <c r="B181" s="16" t="s">
        <v>227</v>
      </c>
      <c r="C181" s="16" t="s">
        <v>11</v>
      </c>
      <c r="D181" s="16">
        <v>2184615</v>
      </c>
      <c r="E181" s="16">
        <v>1576925</v>
      </c>
      <c r="F181" s="45">
        <v>1.385363920287902</v>
      </c>
    </row>
    <row r="182" spans="1:6">
      <c r="A182" s="27" t="s">
        <v>10</v>
      </c>
      <c r="B182" s="28" t="s">
        <v>228</v>
      </c>
      <c r="C182" s="28" t="s">
        <v>11</v>
      </c>
      <c r="D182" s="28">
        <v>2272851</v>
      </c>
      <c r="E182" s="28">
        <v>1622075</v>
      </c>
      <c r="F182" s="46">
        <v>1.4011996979177905</v>
      </c>
    </row>
    <row r="183" spans="1:6">
      <c r="A183" s="24" t="s">
        <v>10</v>
      </c>
      <c r="B183" s="25" t="s">
        <v>229</v>
      </c>
      <c r="C183" s="25" t="s">
        <v>11</v>
      </c>
      <c r="D183" s="25">
        <v>1341027</v>
      </c>
      <c r="E183" s="25">
        <v>1376924</v>
      </c>
      <c r="F183" s="44">
        <v>0.97392957055000862</v>
      </c>
    </row>
    <row r="184" spans="1:6">
      <c r="A184" s="26" t="s">
        <v>10</v>
      </c>
      <c r="B184" s="16" t="s">
        <v>230</v>
      </c>
      <c r="C184" s="16" t="s">
        <v>11</v>
      </c>
      <c r="D184" s="16">
        <v>1354702</v>
      </c>
      <c r="E184" s="16">
        <v>1420387</v>
      </c>
      <c r="F184" s="45">
        <v>0.95375556098443592</v>
      </c>
    </row>
    <row r="185" spans="1:6">
      <c r="A185" s="27" t="s">
        <v>10</v>
      </c>
      <c r="B185" s="28" t="s">
        <v>231</v>
      </c>
      <c r="C185" s="28" t="s">
        <v>11</v>
      </c>
      <c r="D185" s="28">
        <v>1315168</v>
      </c>
      <c r="E185" s="28">
        <v>1363821</v>
      </c>
      <c r="F185" s="46">
        <v>0.96432596359786216</v>
      </c>
    </row>
    <row r="186" spans="1:6">
      <c r="A186" s="24" t="s">
        <v>10</v>
      </c>
      <c r="B186" s="25" t="s">
        <v>232</v>
      </c>
      <c r="C186" s="25" t="s">
        <v>11</v>
      </c>
      <c r="D186" s="25">
        <v>1485054</v>
      </c>
      <c r="E186" s="25">
        <v>1325960</v>
      </c>
      <c r="F186" s="44">
        <v>1.1199840115840598</v>
      </c>
    </row>
    <row r="187" spans="1:6">
      <c r="A187" s="26" t="s">
        <v>10</v>
      </c>
      <c r="B187" s="16" t="s">
        <v>233</v>
      </c>
      <c r="C187" s="16" t="s">
        <v>11</v>
      </c>
      <c r="D187" s="16">
        <v>1519700</v>
      </c>
      <c r="E187" s="16">
        <v>1374988</v>
      </c>
      <c r="F187" s="45">
        <v>1.1052460094197185</v>
      </c>
    </row>
    <row r="188" spans="1:6">
      <c r="A188" s="27" t="s">
        <v>10</v>
      </c>
      <c r="B188" s="28" t="s">
        <v>234</v>
      </c>
      <c r="C188" s="28" t="s">
        <v>11</v>
      </c>
      <c r="D188" s="28">
        <v>1453831</v>
      </c>
      <c r="E188" s="28">
        <v>1336855</v>
      </c>
      <c r="F188" s="46">
        <v>1.0875008882788335</v>
      </c>
    </row>
    <row r="189" spans="1:6">
      <c r="A189" s="24" t="s">
        <v>10</v>
      </c>
      <c r="B189" s="25" t="s">
        <v>235</v>
      </c>
      <c r="C189" s="25" t="s">
        <v>11</v>
      </c>
      <c r="D189" s="25">
        <v>1976939</v>
      </c>
      <c r="E189" s="25">
        <v>1276262</v>
      </c>
      <c r="F189" s="44">
        <v>1.5490071787767716</v>
      </c>
    </row>
    <row r="190" spans="1:6">
      <c r="A190" s="26" t="s">
        <v>10</v>
      </c>
      <c r="B190" s="16" t="s">
        <v>236</v>
      </c>
      <c r="C190" s="16" t="s">
        <v>11</v>
      </c>
      <c r="D190" s="16">
        <v>2065711</v>
      </c>
      <c r="E190" s="16">
        <v>1239562</v>
      </c>
      <c r="F190" s="45">
        <v>1.6664846131133417</v>
      </c>
    </row>
    <row r="191" spans="1:6">
      <c r="A191" s="27" t="s">
        <v>10</v>
      </c>
      <c r="B191" s="28" t="s">
        <v>237</v>
      </c>
      <c r="C191" s="28" t="s">
        <v>11</v>
      </c>
      <c r="D191" s="28">
        <v>2024615</v>
      </c>
      <c r="E191" s="28">
        <v>1193866</v>
      </c>
      <c r="F191" s="46">
        <v>1.6958477752109533</v>
      </c>
    </row>
    <row r="192" spans="1:6">
      <c r="A192" s="24" t="s">
        <v>10</v>
      </c>
      <c r="B192" s="25" t="s">
        <v>238</v>
      </c>
      <c r="C192" s="25" t="s">
        <v>11</v>
      </c>
      <c r="D192" s="25">
        <v>871209</v>
      </c>
      <c r="E192" s="25">
        <v>497132</v>
      </c>
      <c r="F192" s="44">
        <v>1.7524701688887458</v>
      </c>
    </row>
    <row r="193" spans="1:6">
      <c r="A193" s="26" t="s">
        <v>10</v>
      </c>
      <c r="B193" s="16" t="s">
        <v>239</v>
      </c>
      <c r="C193" s="16" t="s">
        <v>11</v>
      </c>
      <c r="D193" s="16">
        <v>1154250</v>
      </c>
      <c r="E193" s="16">
        <v>710365</v>
      </c>
      <c r="F193" s="45">
        <v>1.6248689054218606</v>
      </c>
    </row>
    <row r="194" spans="1:6">
      <c r="A194" s="27" t="s">
        <v>10</v>
      </c>
      <c r="B194" s="28" t="s">
        <v>240</v>
      </c>
      <c r="C194" s="28" t="s">
        <v>11</v>
      </c>
      <c r="D194" s="28">
        <v>1748663</v>
      </c>
      <c r="E194" s="28">
        <v>1055919</v>
      </c>
      <c r="F194" s="46">
        <v>1.6560578983804628</v>
      </c>
    </row>
    <row r="195" spans="1:6">
      <c r="A195" s="24" t="s">
        <v>10</v>
      </c>
      <c r="B195" s="25" t="s">
        <v>244</v>
      </c>
      <c r="C195" s="25" t="s">
        <v>11</v>
      </c>
      <c r="D195" s="25">
        <v>4252495</v>
      </c>
      <c r="E195" s="25">
        <v>1023655</v>
      </c>
      <c r="F195" s="44">
        <f t="shared" ref="F195:F226" si="1">D195/E195</f>
        <v>4.1542267658537302</v>
      </c>
    </row>
    <row r="196" spans="1:6">
      <c r="A196" s="26" t="s">
        <v>10</v>
      </c>
      <c r="B196" s="16" t="s">
        <v>245</v>
      </c>
      <c r="C196" s="16" t="s">
        <v>11</v>
      </c>
      <c r="D196" s="16">
        <v>4051136</v>
      </c>
      <c r="E196" s="16">
        <v>969025</v>
      </c>
      <c r="F196" s="45">
        <f t="shared" si="1"/>
        <v>4.1806310466706229</v>
      </c>
    </row>
    <row r="197" spans="1:6">
      <c r="A197" s="27" t="s">
        <v>10</v>
      </c>
      <c r="B197" s="28" t="s">
        <v>246</v>
      </c>
      <c r="C197" s="28" t="s">
        <v>11</v>
      </c>
      <c r="D197" s="28">
        <v>4050977</v>
      </c>
      <c r="E197" s="28">
        <v>941820</v>
      </c>
      <c r="F197" s="46">
        <f t="shared" si="1"/>
        <v>4.3012221018878343</v>
      </c>
    </row>
    <row r="198" spans="1:6">
      <c r="A198" s="24" t="s">
        <v>10</v>
      </c>
      <c r="B198" s="25" t="s">
        <v>247</v>
      </c>
      <c r="C198" s="25" t="s">
        <v>11</v>
      </c>
      <c r="D198" s="25">
        <v>2932946</v>
      </c>
      <c r="E198" s="25">
        <v>773777</v>
      </c>
      <c r="F198" s="44">
        <f t="shared" si="1"/>
        <v>3.7904279915272747</v>
      </c>
    </row>
    <row r="199" spans="1:6">
      <c r="A199" s="26" t="s">
        <v>10</v>
      </c>
      <c r="B199" s="16" t="s">
        <v>248</v>
      </c>
      <c r="C199" s="16" t="s">
        <v>11</v>
      </c>
      <c r="D199" s="16">
        <v>2879696</v>
      </c>
      <c r="E199" s="16">
        <v>783562</v>
      </c>
      <c r="F199" s="45">
        <f t="shared" si="1"/>
        <v>3.6751348329806701</v>
      </c>
    </row>
    <row r="200" spans="1:6">
      <c r="A200" s="27" t="s">
        <v>10</v>
      </c>
      <c r="B200" s="28" t="s">
        <v>249</v>
      </c>
      <c r="C200" s="28" t="s">
        <v>11</v>
      </c>
      <c r="D200" s="28">
        <v>3217671</v>
      </c>
      <c r="E200" s="28">
        <v>812745</v>
      </c>
      <c r="F200" s="46">
        <f t="shared" si="1"/>
        <v>3.9590166657438681</v>
      </c>
    </row>
    <row r="201" spans="1:6">
      <c r="A201" s="24" t="s">
        <v>10</v>
      </c>
      <c r="B201" s="25" t="s">
        <v>250</v>
      </c>
      <c r="C201" s="25" t="s">
        <v>11</v>
      </c>
      <c r="D201" s="25">
        <v>2070226</v>
      </c>
      <c r="E201" s="25">
        <v>925676</v>
      </c>
      <c r="F201" s="44">
        <f t="shared" si="1"/>
        <v>2.2364477419745139</v>
      </c>
    </row>
    <row r="202" spans="1:6">
      <c r="A202" s="26" t="s">
        <v>10</v>
      </c>
      <c r="B202" s="16" t="s">
        <v>251</v>
      </c>
      <c r="C202" s="16" t="s">
        <v>11</v>
      </c>
      <c r="D202" s="16">
        <v>1861447</v>
      </c>
      <c r="E202" s="16">
        <v>817679</v>
      </c>
      <c r="F202" s="45">
        <f t="shared" si="1"/>
        <v>2.2765009251796853</v>
      </c>
    </row>
    <row r="203" spans="1:6">
      <c r="A203" s="27" t="s">
        <v>10</v>
      </c>
      <c r="B203" s="28" t="s">
        <v>252</v>
      </c>
      <c r="C203" s="28" t="s">
        <v>11</v>
      </c>
      <c r="D203" s="28">
        <v>1915091</v>
      </c>
      <c r="E203" s="28">
        <v>902768</v>
      </c>
      <c r="F203" s="46">
        <f t="shared" si="1"/>
        <v>2.1213545451323044</v>
      </c>
    </row>
    <row r="204" spans="1:6">
      <c r="A204" s="24" t="s">
        <v>10</v>
      </c>
      <c r="B204" s="25" t="s">
        <v>253</v>
      </c>
      <c r="C204" s="25" t="s">
        <v>11</v>
      </c>
      <c r="D204" s="25">
        <v>3658640</v>
      </c>
      <c r="E204" s="25">
        <v>1300623</v>
      </c>
      <c r="F204" s="44">
        <f t="shared" si="1"/>
        <v>2.8129903899900279</v>
      </c>
    </row>
    <row r="205" spans="1:6">
      <c r="A205" s="26" t="s">
        <v>10</v>
      </c>
      <c r="B205" s="16" t="s">
        <v>254</v>
      </c>
      <c r="C205" s="16" t="s">
        <v>11</v>
      </c>
      <c r="D205" s="16">
        <v>3444776</v>
      </c>
      <c r="E205" s="16">
        <v>1265603</v>
      </c>
      <c r="F205" s="45">
        <f t="shared" si="1"/>
        <v>2.7218456340574413</v>
      </c>
    </row>
    <row r="206" spans="1:6">
      <c r="A206" s="27" t="s">
        <v>10</v>
      </c>
      <c r="B206" s="28" t="s">
        <v>255</v>
      </c>
      <c r="C206" s="28" t="s">
        <v>11</v>
      </c>
      <c r="D206" s="28">
        <v>3082614</v>
      </c>
      <c r="E206" s="28">
        <v>1205359</v>
      </c>
      <c r="F206" s="46">
        <f t="shared" si="1"/>
        <v>2.557423970783808</v>
      </c>
    </row>
    <row r="207" spans="1:6">
      <c r="A207" s="24" t="s">
        <v>10</v>
      </c>
      <c r="B207" s="25" t="s">
        <v>256</v>
      </c>
      <c r="C207" s="25" t="s">
        <v>11</v>
      </c>
      <c r="D207" s="25">
        <v>2143549</v>
      </c>
      <c r="E207" s="25">
        <v>755295</v>
      </c>
      <c r="F207" s="44">
        <f t="shared" si="1"/>
        <v>2.8380288496547705</v>
      </c>
    </row>
    <row r="208" spans="1:6">
      <c r="A208" s="26" t="s">
        <v>10</v>
      </c>
      <c r="B208" s="16" t="s">
        <v>257</v>
      </c>
      <c r="C208" s="16" t="s">
        <v>11</v>
      </c>
      <c r="D208" s="16">
        <v>2084926</v>
      </c>
      <c r="E208" s="16">
        <v>730268</v>
      </c>
      <c r="F208" s="45">
        <f t="shared" si="1"/>
        <v>2.8550148712527457</v>
      </c>
    </row>
    <row r="209" spans="1:6">
      <c r="A209" s="27" t="s">
        <v>10</v>
      </c>
      <c r="B209" s="28" t="s">
        <v>258</v>
      </c>
      <c r="C209" s="28" t="s">
        <v>11</v>
      </c>
      <c r="D209" s="28">
        <v>2139713</v>
      </c>
      <c r="E209" s="28">
        <v>743447</v>
      </c>
      <c r="F209" s="46">
        <f t="shared" si="1"/>
        <v>2.8780975644531486</v>
      </c>
    </row>
    <row r="210" spans="1:6">
      <c r="A210" s="24" t="s">
        <v>10</v>
      </c>
      <c r="B210" s="25" t="s">
        <v>259</v>
      </c>
      <c r="C210" s="25" t="s">
        <v>11</v>
      </c>
      <c r="D210" s="25">
        <v>4877610</v>
      </c>
      <c r="E210" s="25">
        <v>1028857</v>
      </c>
      <c r="F210" s="44">
        <f t="shared" si="1"/>
        <v>4.7408046016113028</v>
      </c>
    </row>
    <row r="211" spans="1:6">
      <c r="A211" s="26" t="s">
        <v>10</v>
      </c>
      <c r="B211" s="16" t="s">
        <v>260</v>
      </c>
      <c r="C211" s="16" t="s">
        <v>11</v>
      </c>
      <c r="D211" s="16">
        <v>4876713</v>
      </c>
      <c r="E211" s="16">
        <v>1035845</v>
      </c>
      <c r="F211" s="45">
        <f t="shared" si="1"/>
        <v>4.7079563062041139</v>
      </c>
    </row>
    <row r="212" spans="1:6">
      <c r="A212" s="27" t="s">
        <v>10</v>
      </c>
      <c r="B212" s="28" t="s">
        <v>261</v>
      </c>
      <c r="C212" s="28" t="s">
        <v>11</v>
      </c>
      <c r="D212" s="28">
        <v>4548020</v>
      </c>
      <c r="E212" s="28">
        <v>973472</v>
      </c>
      <c r="F212" s="46">
        <f t="shared" si="1"/>
        <v>4.6719576936984319</v>
      </c>
    </row>
    <row r="213" spans="1:6">
      <c r="A213" s="24" t="s">
        <v>10</v>
      </c>
      <c r="B213" s="25" t="s">
        <v>262</v>
      </c>
      <c r="C213" s="25" t="s">
        <v>11</v>
      </c>
      <c r="D213" s="25">
        <v>3718488</v>
      </c>
      <c r="E213" s="25">
        <v>1010196</v>
      </c>
      <c r="F213" s="44">
        <f t="shared" si="1"/>
        <v>3.6809569628072176</v>
      </c>
    </row>
    <row r="214" spans="1:6">
      <c r="A214" s="26" t="s">
        <v>10</v>
      </c>
      <c r="B214" s="16" t="s">
        <v>263</v>
      </c>
      <c r="C214" s="16" t="s">
        <v>11</v>
      </c>
      <c r="D214" s="16">
        <v>3831514</v>
      </c>
      <c r="E214" s="16">
        <v>936466</v>
      </c>
      <c r="F214" s="45">
        <f t="shared" si="1"/>
        <v>4.0914608752480071</v>
      </c>
    </row>
    <row r="215" spans="1:6">
      <c r="A215" s="27" t="s">
        <v>10</v>
      </c>
      <c r="B215" s="28" t="s">
        <v>264</v>
      </c>
      <c r="C215" s="28" t="s">
        <v>11</v>
      </c>
      <c r="D215" s="28">
        <v>3278277</v>
      </c>
      <c r="E215" s="28">
        <v>888888</v>
      </c>
      <c r="F215" s="46">
        <f t="shared" si="1"/>
        <v>3.6880653130653132</v>
      </c>
    </row>
    <row r="216" spans="1:6">
      <c r="A216" s="24" t="s">
        <v>10</v>
      </c>
      <c r="B216" s="25" t="s">
        <v>265</v>
      </c>
      <c r="C216" s="25" t="s">
        <v>11</v>
      </c>
      <c r="D216" s="25">
        <v>3646818</v>
      </c>
      <c r="E216" s="25">
        <v>1086198</v>
      </c>
      <c r="F216" s="44">
        <f t="shared" si="1"/>
        <v>3.3574154988317049</v>
      </c>
    </row>
    <row r="217" spans="1:6">
      <c r="A217" s="26" t="s">
        <v>10</v>
      </c>
      <c r="B217" s="16" t="s">
        <v>266</v>
      </c>
      <c r="C217" s="16" t="s">
        <v>11</v>
      </c>
      <c r="D217" s="16">
        <v>6219800</v>
      </c>
      <c r="E217" s="16">
        <v>1968794</v>
      </c>
      <c r="F217" s="45">
        <f t="shared" si="1"/>
        <v>3.1591928866097723</v>
      </c>
    </row>
    <row r="218" spans="1:6">
      <c r="A218" s="27" t="s">
        <v>10</v>
      </c>
      <c r="B218" s="28" t="s">
        <v>267</v>
      </c>
      <c r="C218" s="28" t="s">
        <v>11</v>
      </c>
      <c r="D218" s="28">
        <v>6076834</v>
      </c>
      <c r="E218" s="28">
        <v>1925887</v>
      </c>
      <c r="F218" s="46">
        <f t="shared" si="1"/>
        <v>3.1553429666434218</v>
      </c>
    </row>
    <row r="219" spans="1:6">
      <c r="A219" s="24" t="s">
        <v>10</v>
      </c>
      <c r="B219" s="25" t="s">
        <v>268</v>
      </c>
      <c r="C219" s="25" t="s">
        <v>11</v>
      </c>
      <c r="D219" s="25">
        <v>3958716</v>
      </c>
      <c r="E219" s="25">
        <v>1218446</v>
      </c>
      <c r="F219" s="44">
        <f t="shared" si="1"/>
        <v>3.2489876449181989</v>
      </c>
    </row>
    <row r="220" spans="1:6">
      <c r="A220" s="26" t="s">
        <v>10</v>
      </c>
      <c r="B220" s="16" t="s">
        <v>269</v>
      </c>
      <c r="C220" s="16" t="s">
        <v>11</v>
      </c>
      <c r="D220" s="16">
        <v>4334582</v>
      </c>
      <c r="E220" s="16">
        <v>1361141</v>
      </c>
      <c r="F220" s="45">
        <f t="shared" si="1"/>
        <v>3.1845209276628945</v>
      </c>
    </row>
    <row r="221" spans="1:6">
      <c r="A221" s="27" t="s">
        <v>10</v>
      </c>
      <c r="B221" s="28" t="s">
        <v>270</v>
      </c>
      <c r="C221" s="28" t="s">
        <v>11</v>
      </c>
      <c r="D221" s="28">
        <v>4773994</v>
      </c>
      <c r="E221" s="28">
        <v>1498192</v>
      </c>
      <c r="F221" s="46">
        <f t="shared" si="1"/>
        <v>3.1865034655104285</v>
      </c>
    </row>
    <row r="222" spans="1:6">
      <c r="A222" s="24" t="s">
        <v>10</v>
      </c>
      <c r="B222" s="25" t="s">
        <v>271</v>
      </c>
      <c r="C222" s="25" t="s">
        <v>11</v>
      </c>
      <c r="D222" s="25">
        <v>3317881</v>
      </c>
      <c r="E222" s="25">
        <v>1351213</v>
      </c>
      <c r="F222" s="44">
        <f t="shared" si="1"/>
        <v>2.4554833323835696</v>
      </c>
    </row>
    <row r="223" spans="1:6">
      <c r="A223" s="26" t="s">
        <v>10</v>
      </c>
      <c r="B223" s="16" t="s">
        <v>272</v>
      </c>
      <c r="C223" s="16" t="s">
        <v>11</v>
      </c>
      <c r="D223" s="16">
        <v>3336324</v>
      </c>
      <c r="E223" s="16">
        <v>1430712</v>
      </c>
      <c r="F223" s="45">
        <f t="shared" si="1"/>
        <v>2.3319326321439955</v>
      </c>
    </row>
    <row r="224" spans="1:6">
      <c r="A224" s="27" t="s">
        <v>10</v>
      </c>
      <c r="B224" s="28" t="s">
        <v>273</v>
      </c>
      <c r="C224" s="28" t="s">
        <v>11</v>
      </c>
      <c r="D224" s="28">
        <v>3330349</v>
      </c>
      <c r="E224" s="28">
        <v>1430187</v>
      </c>
      <c r="F224" s="46">
        <f t="shared" si="1"/>
        <v>2.3286108739626354</v>
      </c>
    </row>
    <row r="225" spans="1:6">
      <c r="A225" s="24" t="s">
        <v>10</v>
      </c>
      <c r="B225" s="25" t="s">
        <v>274</v>
      </c>
      <c r="C225" s="25" t="s">
        <v>11</v>
      </c>
      <c r="D225" s="25">
        <v>2963722</v>
      </c>
      <c r="E225" s="25">
        <v>1543057</v>
      </c>
      <c r="F225" s="44">
        <f t="shared" si="1"/>
        <v>1.9206821264541751</v>
      </c>
    </row>
    <row r="226" spans="1:6">
      <c r="A226" s="26" t="s">
        <v>10</v>
      </c>
      <c r="B226" s="16" t="s">
        <v>275</v>
      </c>
      <c r="C226" s="16" t="s">
        <v>11</v>
      </c>
      <c r="D226" s="16">
        <v>3099493</v>
      </c>
      <c r="E226" s="16">
        <v>1593695</v>
      </c>
      <c r="F226" s="45">
        <f t="shared" si="1"/>
        <v>1.9448470378585614</v>
      </c>
    </row>
    <row r="227" spans="1:6">
      <c r="A227" s="27" t="s">
        <v>10</v>
      </c>
      <c r="B227" s="28" t="s">
        <v>276</v>
      </c>
      <c r="C227" s="28" t="s">
        <v>11</v>
      </c>
      <c r="D227" s="28">
        <v>3111332</v>
      </c>
      <c r="E227" s="28">
        <v>1630556</v>
      </c>
      <c r="F227" s="46">
        <f t="shared" ref="F227:F252" si="2">D227/E227</f>
        <v>1.9081417626870834</v>
      </c>
    </row>
    <row r="228" spans="1:6">
      <c r="A228" s="24" t="s">
        <v>10</v>
      </c>
      <c r="B228" s="25" t="s">
        <v>277</v>
      </c>
      <c r="C228" s="25" t="s">
        <v>11</v>
      </c>
      <c r="D228" s="25">
        <v>7853853</v>
      </c>
      <c r="E228" s="25">
        <v>1738745</v>
      </c>
      <c r="F228" s="44">
        <f t="shared" si="2"/>
        <v>4.516966547711136</v>
      </c>
    </row>
    <row r="229" spans="1:6">
      <c r="A229" s="26" t="s">
        <v>10</v>
      </c>
      <c r="B229" s="16" t="s">
        <v>278</v>
      </c>
      <c r="C229" s="16" t="s">
        <v>11</v>
      </c>
      <c r="D229" s="16">
        <v>9004174</v>
      </c>
      <c r="E229" s="16">
        <v>1934575</v>
      </c>
      <c r="F229" s="45">
        <f t="shared" si="2"/>
        <v>4.6543421681764725</v>
      </c>
    </row>
    <row r="230" spans="1:6">
      <c r="A230" s="27" t="s">
        <v>10</v>
      </c>
      <c r="B230" s="28" t="s">
        <v>279</v>
      </c>
      <c r="C230" s="28" t="s">
        <v>11</v>
      </c>
      <c r="D230" s="28">
        <v>8577925</v>
      </c>
      <c r="E230" s="28">
        <v>1853472</v>
      </c>
      <c r="F230" s="46">
        <f t="shared" si="2"/>
        <v>4.6280305286510934</v>
      </c>
    </row>
    <row r="231" spans="1:6">
      <c r="A231" s="24" t="s">
        <v>10</v>
      </c>
      <c r="B231" s="25" t="s">
        <v>280</v>
      </c>
      <c r="C231" s="25" t="s">
        <v>11</v>
      </c>
      <c r="D231" s="25">
        <v>7924415</v>
      </c>
      <c r="E231" s="25">
        <v>1912375</v>
      </c>
      <c r="F231" s="44">
        <f t="shared" si="2"/>
        <v>4.1437558010327473</v>
      </c>
    </row>
    <row r="232" spans="1:6">
      <c r="A232" s="26" t="s">
        <v>10</v>
      </c>
      <c r="B232" s="16" t="s">
        <v>281</v>
      </c>
      <c r="C232" s="16" t="s">
        <v>11</v>
      </c>
      <c r="D232" s="16">
        <v>8064101</v>
      </c>
      <c r="E232" s="16">
        <v>1821762</v>
      </c>
      <c r="F232" s="45">
        <f t="shared" si="2"/>
        <v>4.4265392515597535</v>
      </c>
    </row>
    <row r="233" spans="1:6">
      <c r="A233" s="27" t="s">
        <v>10</v>
      </c>
      <c r="B233" s="28" t="s">
        <v>282</v>
      </c>
      <c r="C233" s="28" t="s">
        <v>11</v>
      </c>
      <c r="D233" s="28">
        <v>8194363</v>
      </c>
      <c r="E233" s="28">
        <v>1980993</v>
      </c>
      <c r="F233" s="46">
        <f t="shared" si="2"/>
        <v>4.136492657975066</v>
      </c>
    </row>
    <row r="234" spans="1:6">
      <c r="A234" s="24" t="s">
        <v>10</v>
      </c>
      <c r="B234" s="25" t="s">
        <v>283</v>
      </c>
      <c r="C234" s="25" t="s">
        <v>11</v>
      </c>
      <c r="D234" s="25">
        <v>8040696</v>
      </c>
      <c r="E234" s="25">
        <v>1943902</v>
      </c>
      <c r="F234" s="44">
        <f t="shared" si="2"/>
        <v>4.1363690144873555</v>
      </c>
    </row>
    <row r="235" spans="1:6">
      <c r="A235" s="26" t="s">
        <v>10</v>
      </c>
      <c r="B235" s="16" t="s">
        <v>284</v>
      </c>
      <c r="C235" s="16" t="s">
        <v>11</v>
      </c>
      <c r="D235" s="16">
        <v>7662515</v>
      </c>
      <c r="E235" s="16">
        <v>1817042</v>
      </c>
      <c r="F235" s="45">
        <f t="shared" si="2"/>
        <v>4.2170269041662216</v>
      </c>
    </row>
    <row r="236" spans="1:6">
      <c r="A236" s="27" t="s">
        <v>10</v>
      </c>
      <c r="B236" s="28" t="s">
        <v>285</v>
      </c>
      <c r="C236" s="28" t="s">
        <v>11</v>
      </c>
      <c r="D236" s="28">
        <v>7716153</v>
      </c>
      <c r="E236" s="28">
        <v>1849449</v>
      </c>
      <c r="F236" s="46">
        <f t="shared" si="2"/>
        <v>4.172136133518686</v>
      </c>
    </row>
    <row r="237" spans="1:6">
      <c r="A237" s="24" t="s">
        <v>10</v>
      </c>
      <c r="B237" s="25" t="s">
        <v>286</v>
      </c>
      <c r="C237" s="25" t="s">
        <v>11</v>
      </c>
      <c r="D237" s="25">
        <v>4719658</v>
      </c>
      <c r="E237" s="25">
        <v>1323170</v>
      </c>
      <c r="F237" s="44">
        <f t="shared" si="2"/>
        <v>3.566932442543286</v>
      </c>
    </row>
    <row r="238" spans="1:6">
      <c r="A238" s="26" t="s">
        <v>10</v>
      </c>
      <c r="B238" s="16" t="s">
        <v>287</v>
      </c>
      <c r="C238" s="16" t="s">
        <v>11</v>
      </c>
      <c r="D238" s="16">
        <v>4726768</v>
      </c>
      <c r="E238" s="16">
        <v>1365536</v>
      </c>
      <c r="F238" s="45">
        <f t="shared" si="2"/>
        <v>3.4614744686335621</v>
      </c>
    </row>
    <row r="239" spans="1:6">
      <c r="A239" s="27" t="s">
        <v>10</v>
      </c>
      <c r="B239" s="28" t="s">
        <v>288</v>
      </c>
      <c r="C239" s="28" t="s">
        <v>11</v>
      </c>
      <c r="D239" s="28">
        <v>4784809</v>
      </c>
      <c r="E239" s="28">
        <v>1359164</v>
      </c>
      <c r="F239" s="46">
        <f t="shared" si="2"/>
        <v>3.5204059259956857</v>
      </c>
    </row>
    <row r="240" spans="1:6">
      <c r="A240" s="24" t="s">
        <v>10</v>
      </c>
      <c r="B240" s="25" t="s">
        <v>289</v>
      </c>
      <c r="C240" s="25" t="s">
        <v>11</v>
      </c>
      <c r="D240" s="25">
        <v>1842998</v>
      </c>
      <c r="E240" s="25">
        <v>1285467</v>
      </c>
      <c r="F240" s="44">
        <f t="shared" si="2"/>
        <v>1.4337186407741311</v>
      </c>
    </row>
    <row r="241" spans="1:6">
      <c r="A241" s="26" t="s">
        <v>10</v>
      </c>
      <c r="B241" s="16" t="s">
        <v>290</v>
      </c>
      <c r="C241" s="16" t="s">
        <v>11</v>
      </c>
      <c r="D241" s="16">
        <v>1866371</v>
      </c>
      <c r="E241" s="16">
        <v>1260669</v>
      </c>
      <c r="F241" s="45">
        <f t="shared" si="2"/>
        <v>1.4804607712254367</v>
      </c>
    </row>
    <row r="242" spans="1:6">
      <c r="A242" s="27" t="s">
        <v>10</v>
      </c>
      <c r="B242" s="28" t="s">
        <v>291</v>
      </c>
      <c r="C242" s="28" t="s">
        <v>11</v>
      </c>
      <c r="D242" s="28">
        <v>1850266</v>
      </c>
      <c r="E242" s="28">
        <v>1274883</v>
      </c>
      <c r="F242" s="46">
        <f t="shared" si="2"/>
        <v>1.4513221997626449</v>
      </c>
    </row>
    <row r="243" spans="1:6">
      <c r="A243" s="24" t="s">
        <v>10</v>
      </c>
      <c r="B243" s="25" t="s">
        <v>292</v>
      </c>
      <c r="C243" s="25" t="s">
        <v>11</v>
      </c>
      <c r="D243" s="25">
        <v>2286031</v>
      </c>
      <c r="E243" s="25">
        <v>1264131</v>
      </c>
      <c r="F243" s="44">
        <f t="shared" si="2"/>
        <v>1.8083814098380626</v>
      </c>
    </row>
    <row r="244" spans="1:6">
      <c r="A244" s="27" t="s">
        <v>10</v>
      </c>
      <c r="B244" s="28" t="s">
        <v>293</v>
      </c>
      <c r="C244" s="28" t="s">
        <v>11</v>
      </c>
      <c r="D244" s="28">
        <v>2278083</v>
      </c>
      <c r="E244" s="28">
        <v>1272765</v>
      </c>
      <c r="F244" s="46">
        <f t="shared" si="2"/>
        <v>1.7898693003028838</v>
      </c>
    </row>
    <row r="245" spans="1:6">
      <c r="A245" s="24" t="s">
        <v>10</v>
      </c>
      <c r="B245" s="25" t="s">
        <v>294</v>
      </c>
      <c r="C245" s="25" t="s">
        <v>11</v>
      </c>
      <c r="D245" s="25">
        <v>1692929</v>
      </c>
      <c r="E245" s="25">
        <v>1190580</v>
      </c>
      <c r="F245" s="44">
        <f t="shared" si="2"/>
        <v>1.4219363671487846</v>
      </c>
    </row>
    <row r="246" spans="1:6">
      <c r="A246" s="26" t="s">
        <v>10</v>
      </c>
      <c r="B246" s="16" t="s">
        <v>295</v>
      </c>
      <c r="C246" s="16" t="s">
        <v>11</v>
      </c>
      <c r="D246" s="16">
        <v>1691611</v>
      </c>
      <c r="E246" s="16">
        <v>1229150</v>
      </c>
      <c r="F246" s="45">
        <f t="shared" si="2"/>
        <v>1.3762445592482611</v>
      </c>
    </row>
    <row r="247" spans="1:6">
      <c r="A247" s="27" t="s">
        <v>10</v>
      </c>
      <c r="B247" s="28" t="s">
        <v>296</v>
      </c>
      <c r="C247" s="28" t="s">
        <v>11</v>
      </c>
      <c r="D247" s="28">
        <v>1526537</v>
      </c>
      <c r="E247" s="28">
        <v>1107084</v>
      </c>
      <c r="F247" s="46">
        <f t="shared" si="2"/>
        <v>1.3788809159919211</v>
      </c>
    </row>
    <row r="248" spans="1:6">
      <c r="A248" s="24" t="s">
        <v>10</v>
      </c>
      <c r="B248" s="25" t="s">
        <v>297</v>
      </c>
      <c r="C248" s="25" t="s">
        <v>11</v>
      </c>
      <c r="D248" s="25">
        <v>1729019</v>
      </c>
      <c r="E248" s="25">
        <v>1140755</v>
      </c>
      <c r="F248" s="44">
        <f t="shared" si="2"/>
        <v>1.5156795280318736</v>
      </c>
    </row>
    <row r="249" spans="1:6">
      <c r="A249" s="26" t="s">
        <v>10</v>
      </c>
      <c r="B249" s="16" t="s">
        <v>298</v>
      </c>
      <c r="C249" s="16" t="s">
        <v>11</v>
      </c>
      <c r="D249" s="16">
        <v>1891823</v>
      </c>
      <c r="E249" s="16">
        <v>1157622</v>
      </c>
      <c r="F249" s="45">
        <f t="shared" si="2"/>
        <v>1.6342320722999391</v>
      </c>
    </row>
    <row r="250" spans="1:6">
      <c r="A250" s="27" t="s">
        <v>10</v>
      </c>
      <c r="B250" s="28" t="s">
        <v>299</v>
      </c>
      <c r="C250" s="28" t="s">
        <v>11</v>
      </c>
      <c r="D250" s="28">
        <v>1630553</v>
      </c>
      <c r="E250" s="28">
        <v>981592</v>
      </c>
      <c r="F250" s="46">
        <f t="shared" si="2"/>
        <v>1.661131101312969</v>
      </c>
    </row>
    <row r="251" spans="1:6">
      <c r="A251" s="24" t="s">
        <v>10</v>
      </c>
      <c r="B251" s="25" t="s">
        <v>300</v>
      </c>
      <c r="C251" s="25" t="s">
        <v>11</v>
      </c>
      <c r="D251" s="25">
        <v>3022419</v>
      </c>
      <c r="E251" s="25">
        <v>1187115</v>
      </c>
      <c r="F251" s="44">
        <f t="shared" si="2"/>
        <v>2.5460203939803643</v>
      </c>
    </row>
    <row r="252" spans="1:6">
      <c r="A252" s="27" t="s">
        <v>10</v>
      </c>
      <c r="B252" s="28" t="s">
        <v>301</v>
      </c>
      <c r="C252" s="28" t="s">
        <v>11</v>
      </c>
      <c r="D252" s="28">
        <v>2746558</v>
      </c>
      <c r="E252" s="28">
        <v>1168382</v>
      </c>
      <c r="F252" s="46">
        <f t="shared" si="2"/>
        <v>2.3507363174030411</v>
      </c>
    </row>
    <row r="253" spans="1:6">
      <c r="A253" s="24" t="s">
        <v>10</v>
      </c>
      <c r="B253" s="25" t="s">
        <v>302</v>
      </c>
      <c r="C253" s="25" t="s">
        <v>11</v>
      </c>
      <c r="D253" s="25">
        <v>3687793</v>
      </c>
      <c r="E253" s="25">
        <v>1827380</v>
      </c>
      <c r="F253" s="44">
        <v>2.0180766999748272</v>
      </c>
    </row>
    <row r="254" spans="1:6">
      <c r="A254" s="26" t="s">
        <v>10</v>
      </c>
      <c r="B254" s="16" t="s">
        <v>303</v>
      </c>
      <c r="C254" s="16" t="s">
        <v>11</v>
      </c>
      <c r="D254" s="16">
        <v>3818841</v>
      </c>
      <c r="E254" s="16">
        <v>2014947</v>
      </c>
      <c r="F254" s="45">
        <v>1.8952563020268027</v>
      </c>
    </row>
    <row r="255" spans="1:6">
      <c r="A255" s="27" t="s">
        <v>10</v>
      </c>
      <c r="B255" s="28" t="s">
        <v>304</v>
      </c>
      <c r="C255" s="28" t="s">
        <v>11</v>
      </c>
      <c r="D255" s="28">
        <v>3845959</v>
      </c>
      <c r="E255" s="28">
        <v>1941674</v>
      </c>
      <c r="F255" s="46">
        <v>1.9807439353877119</v>
      </c>
    </row>
    <row r="256" spans="1:6">
      <c r="A256" s="24" t="s">
        <v>10</v>
      </c>
      <c r="B256" s="25" t="s">
        <v>305</v>
      </c>
      <c r="C256" s="25" t="s">
        <v>11</v>
      </c>
      <c r="D256" s="25">
        <v>4597676</v>
      </c>
      <c r="E256" s="25">
        <v>1935046</v>
      </c>
      <c r="F256" s="44">
        <v>2.3760034645171224</v>
      </c>
    </row>
    <row r="257" spans="1:6">
      <c r="A257" s="26" t="s">
        <v>10</v>
      </c>
      <c r="B257" s="16" t="s">
        <v>306</v>
      </c>
      <c r="C257" s="16" t="s">
        <v>11</v>
      </c>
      <c r="D257" s="16">
        <v>4974792</v>
      </c>
      <c r="E257" s="16">
        <v>2032291</v>
      </c>
      <c r="F257" s="45">
        <v>2.4478738527110537</v>
      </c>
    </row>
    <row r="258" spans="1:6">
      <c r="A258" s="27" t="s">
        <v>10</v>
      </c>
      <c r="B258" s="28" t="s">
        <v>307</v>
      </c>
      <c r="C258" s="28" t="s">
        <v>11</v>
      </c>
      <c r="D258" s="28">
        <v>4931418</v>
      </c>
      <c r="E258" s="28">
        <v>2041397</v>
      </c>
      <c r="F258" s="46">
        <v>2.4157074787510711</v>
      </c>
    </row>
    <row r="259" spans="1:6">
      <c r="A259" s="24" t="s">
        <v>10</v>
      </c>
      <c r="B259" s="25" t="s">
        <v>308</v>
      </c>
      <c r="C259" s="25" t="s">
        <v>11</v>
      </c>
      <c r="D259" s="25">
        <v>9193276</v>
      </c>
      <c r="E259" s="25">
        <v>1744336</v>
      </c>
      <c r="F259" s="44">
        <v>5.2703584630484039</v>
      </c>
    </row>
    <row r="260" spans="1:6">
      <c r="A260" s="26" t="s">
        <v>10</v>
      </c>
      <c r="B260" s="16" t="s">
        <v>309</v>
      </c>
      <c r="C260" s="16" t="s">
        <v>11</v>
      </c>
      <c r="D260" s="16">
        <v>9014227</v>
      </c>
      <c r="E260" s="16">
        <v>1757265</v>
      </c>
      <c r="F260" s="45">
        <v>5.1296913100756001</v>
      </c>
    </row>
    <row r="261" spans="1:6">
      <c r="A261" s="27" t="s">
        <v>10</v>
      </c>
      <c r="B261" s="28" t="s">
        <v>310</v>
      </c>
      <c r="C261" s="28" t="s">
        <v>11</v>
      </c>
      <c r="D261" s="28">
        <v>9474334</v>
      </c>
      <c r="E261" s="28">
        <v>1775053</v>
      </c>
      <c r="F261" s="46">
        <v>5.3374935846985974</v>
      </c>
    </row>
    <row r="262" spans="1:6">
      <c r="A262" s="24" t="s">
        <v>10</v>
      </c>
      <c r="B262" s="25" t="s">
        <v>311</v>
      </c>
      <c r="C262" s="25" t="s">
        <v>11</v>
      </c>
      <c r="D262" s="25">
        <v>3476808</v>
      </c>
      <c r="E262" s="25">
        <v>1846545</v>
      </c>
      <c r="F262" s="44">
        <v>1.8828720664809144</v>
      </c>
    </row>
    <row r="263" spans="1:6">
      <c r="A263" s="26" t="s">
        <v>10</v>
      </c>
      <c r="B263" s="16" t="s">
        <v>312</v>
      </c>
      <c r="C263" s="16" t="s">
        <v>11</v>
      </c>
      <c r="D263" s="16">
        <v>3608405</v>
      </c>
      <c r="E263" s="16">
        <v>1885054</v>
      </c>
      <c r="F263" s="45">
        <v>1.9142183725240762</v>
      </c>
    </row>
    <row r="264" spans="1:6">
      <c r="A264" s="27" t="s">
        <v>10</v>
      </c>
      <c r="B264" s="28" t="s">
        <v>313</v>
      </c>
      <c r="C264" s="28" t="s">
        <v>11</v>
      </c>
      <c r="D264" s="28">
        <v>3603548</v>
      </c>
      <c r="E264" s="28">
        <v>1943845</v>
      </c>
      <c r="F264" s="46">
        <v>1.8538247648346446</v>
      </c>
    </row>
    <row r="265" spans="1:6">
      <c r="A265" s="24" t="s">
        <v>10</v>
      </c>
      <c r="B265" s="25" t="s">
        <v>314</v>
      </c>
      <c r="C265" s="25" t="s">
        <v>11</v>
      </c>
      <c r="D265" s="25">
        <v>3813025</v>
      </c>
      <c r="E265" s="25">
        <v>2115764</v>
      </c>
      <c r="F265" s="44">
        <v>1.8021976931264545</v>
      </c>
    </row>
    <row r="266" spans="1:6">
      <c r="A266" s="26" t="s">
        <v>10</v>
      </c>
      <c r="B266" s="16" t="s">
        <v>315</v>
      </c>
      <c r="C266" s="16" t="s">
        <v>11</v>
      </c>
      <c r="D266" s="16">
        <v>4080764</v>
      </c>
      <c r="E266" s="16">
        <v>2284488</v>
      </c>
      <c r="F266" s="45">
        <v>1.786292595977742</v>
      </c>
    </row>
    <row r="267" spans="1:6">
      <c r="A267" s="27" t="s">
        <v>10</v>
      </c>
      <c r="B267" s="28" t="s">
        <v>316</v>
      </c>
      <c r="C267" s="28" t="s">
        <v>11</v>
      </c>
      <c r="D267" s="28">
        <v>3186001</v>
      </c>
      <c r="E267" s="28">
        <v>1791537</v>
      </c>
      <c r="F267" s="46">
        <v>1.7783618200461391</v>
      </c>
    </row>
    <row r="268" spans="1:6">
      <c r="A268" s="24" t="s">
        <v>10</v>
      </c>
      <c r="B268" s="25" t="s">
        <v>317</v>
      </c>
      <c r="C268" s="25" t="s">
        <v>11</v>
      </c>
      <c r="D268" s="25">
        <v>2273113</v>
      </c>
      <c r="E268" s="25">
        <v>2191770</v>
      </c>
      <c r="F268" s="44">
        <v>1.037112926995077</v>
      </c>
    </row>
    <row r="269" spans="1:6">
      <c r="A269" s="26" t="s">
        <v>10</v>
      </c>
      <c r="B269" s="16" t="s">
        <v>318</v>
      </c>
      <c r="C269" s="16" t="s">
        <v>11</v>
      </c>
      <c r="D269" s="16">
        <v>1907118</v>
      </c>
      <c r="E269" s="16">
        <v>1849097</v>
      </c>
      <c r="F269" s="45">
        <v>1.0313780185679822</v>
      </c>
    </row>
    <row r="270" spans="1:6">
      <c r="A270" s="27" t="s">
        <v>10</v>
      </c>
      <c r="B270" s="28" t="s">
        <v>319</v>
      </c>
      <c r="C270" s="28" t="s">
        <v>11</v>
      </c>
      <c r="D270" s="28">
        <v>1757204</v>
      </c>
      <c r="E270" s="28">
        <v>1677901</v>
      </c>
      <c r="F270" s="46">
        <v>1.0472632175557437</v>
      </c>
    </row>
    <row r="271" spans="1:6">
      <c r="A271" s="24" t="s">
        <v>10</v>
      </c>
      <c r="B271" s="25" t="s">
        <v>320</v>
      </c>
      <c r="C271" s="25" t="s">
        <v>11</v>
      </c>
      <c r="D271" s="25">
        <v>2325563</v>
      </c>
      <c r="E271" s="25">
        <v>1107490</v>
      </c>
      <c r="F271" s="44">
        <v>2.099850111513422</v>
      </c>
    </row>
    <row r="272" spans="1:6">
      <c r="A272" s="26" t="s">
        <v>10</v>
      </c>
      <c r="B272" s="16" t="s">
        <v>321</v>
      </c>
      <c r="C272" s="16" t="s">
        <v>11</v>
      </c>
      <c r="D272" s="16">
        <v>1508737</v>
      </c>
      <c r="E272" s="16">
        <v>740405</v>
      </c>
      <c r="F272" s="45">
        <v>2.037718545930943</v>
      </c>
    </row>
    <row r="273" spans="1:6">
      <c r="A273" s="27" t="s">
        <v>10</v>
      </c>
      <c r="B273" s="28" t="s">
        <v>322</v>
      </c>
      <c r="C273" s="28" t="s">
        <v>11</v>
      </c>
      <c r="D273" s="28">
        <v>1255335</v>
      </c>
      <c r="E273" s="28">
        <v>625414</v>
      </c>
      <c r="F273" s="46">
        <v>2.0072064264631106</v>
      </c>
    </row>
    <row r="274" spans="1:6">
      <c r="A274" s="24" t="s">
        <v>10</v>
      </c>
      <c r="B274" s="25" t="s">
        <v>323</v>
      </c>
      <c r="C274" s="25" t="s">
        <v>11</v>
      </c>
      <c r="D274" s="25">
        <v>1531731</v>
      </c>
      <c r="E274" s="25">
        <v>594240</v>
      </c>
      <c r="F274" s="44">
        <v>2.5776302504038773</v>
      </c>
    </row>
    <row r="275" spans="1:6">
      <c r="A275" s="26" t="s">
        <v>10</v>
      </c>
      <c r="B275" s="16" t="s">
        <v>324</v>
      </c>
      <c r="C275" s="16" t="s">
        <v>11</v>
      </c>
      <c r="D275" s="16">
        <v>1936045</v>
      </c>
      <c r="E275" s="16">
        <v>777696</v>
      </c>
      <c r="F275" s="45">
        <v>2.4894624634818747</v>
      </c>
    </row>
    <row r="276" spans="1:6">
      <c r="A276" s="27" t="s">
        <v>10</v>
      </c>
      <c r="B276" s="28" t="s">
        <v>325</v>
      </c>
      <c r="C276" s="28" t="s">
        <v>11</v>
      </c>
      <c r="D276" s="28">
        <v>2940423</v>
      </c>
      <c r="E276" s="28">
        <v>1105988</v>
      </c>
      <c r="F276" s="46">
        <v>2.6586391534085361</v>
      </c>
    </row>
    <row r="277" spans="1:6">
      <c r="A277" s="24" t="s">
        <v>10</v>
      </c>
      <c r="B277" s="25" t="s">
        <v>326</v>
      </c>
      <c r="C277" s="25" t="s">
        <v>11</v>
      </c>
      <c r="D277" s="25">
        <v>2938681</v>
      </c>
      <c r="E277" s="25">
        <v>1010192</v>
      </c>
      <c r="F277" s="44">
        <v>2.909032144384434</v>
      </c>
    </row>
    <row r="278" spans="1:6">
      <c r="A278" s="26" t="s">
        <v>10</v>
      </c>
      <c r="B278" s="16" t="s">
        <v>327</v>
      </c>
      <c r="C278" s="16" t="s">
        <v>11</v>
      </c>
      <c r="D278" s="16">
        <v>2861225</v>
      </c>
      <c r="E278" s="16">
        <v>987042</v>
      </c>
      <c r="F278" s="45">
        <v>2.898787488273042</v>
      </c>
    </row>
    <row r="279" spans="1:6">
      <c r="A279" s="27" t="s">
        <v>10</v>
      </c>
      <c r="B279" s="28" t="s">
        <v>328</v>
      </c>
      <c r="C279" s="28" t="s">
        <v>11</v>
      </c>
      <c r="D279" s="28">
        <v>3934887</v>
      </c>
      <c r="E279" s="28">
        <v>1346090</v>
      </c>
      <c r="F279" s="46">
        <v>2.9231975573698636</v>
      </c>
    </row>
    <row r="280" spans="1:6">
      <c r="A280" s="24" t="s">
        <v>10</v>
      </c>
      <c r="B280" s="25" t="s">
        <v>329</v>
      </c>
      <c r="C280" s="25" t="s">
        <v>11</v>
      </c>
      <c r="D280" s="25">
        <v>3210685</v>
      </c>
      <c r="E280" s="25">
        <v>1263548</v>
      </c>
      <c r="F280" s="44">
        <v>2.5410075438368782</v>
      </c>
    </row>
    <row r="281" spans="1:6">
      <c r="A281" s="26" t="s">
        <v>10</v>
      </c>
      <c r="B281" s="16" t="s">
        <v>330</v>
      </c>
      <c r="C281" s="16" t="s">
        <v>11</v>
      </c>
      <c r="D281" s="16">
        <v>3717807</v>
      </c>
      <c r="E281" s="16">
        <v>1442134</v>
      </c>
      <c r="F281" s="45">
        <v>2.5779899787398399</v>
      </c>
    </row>
    <row r="282" spans="1:6">
      <c r="A282" s="27" t="s">
        <v>10</v>
      </c>
      <c r="B282" s="28" t="s">
        <v>331</v>
      </c>
      <c r="C282" s="28" t="s">
        <v>11</v>
      </c>
      <c r="D282" s="28">
        <v>3391519</v>
      </c>
      <c r="E282" s="28">
        <v>1362604</v>
      </c>
      <c r="F282" s="46">
        <v>2.4889982709576666</v>
      </c>
    </row>
    <row r="283" spans="1:6">
      <c r="A283" s="24" t="s">
        <v>10</v>
      </c>
      <c r="B283" s="25" t="s">
        <v>332</v>
      </c>
      <c r="C283" s="25" t="s">
        <v>11</v>
      </c>
      <c r="D283" s="25">
        <v>3994520</v>
      </c>
      <c r="E283" s="25">
        <v>1361413</v>
      </c>
      <c r="F283" s="44">
        <v>2.93409861665784</v>
      </c>
    </row>
    <row r="284" spans="1:6">
      <c r="A284" s="26" t="s">
        <v>10</v>
      </c>
      <c r="B284" s="16" t="s">
        <v>333</v>
      </c>
      <c r="C284" s="16" t="s">
        <v>11</v>
      </c>
      <c r="D284" s="16">
        <v>3931874</v>
      </c>
      <c r="E284" s="16">
        <v>1335114</v>
      </c>
      <c r="F284" s="45">
        <v>2.9449724892406191</v>
      </c>
    </row>
    <row r="285" spans="1:6">
      <c r="A285" s="27" t="s">
        <v>10</v>
      </c>
      <c r="B285" s="28" t="s">
        <v>334</v>
      </c>
      <c r="C285" s="28" t="s">
        <v>11</v>
      </c>
      <c r="D285" s="28">
        <v>4185244</v>
      </c>
      <c r="E285" s="28">
        <v>1419178</v>
      </c>
      <c r="F285" s="46">
        <v>2.9490620626869921</v>
      </c>
    </row>
    <row r="286" spans="1:6">
      <c r="A286" s="24" t="s">
        <v>10</v>
      </c>
      <c r="B286" s="25" t="s">
        <v>335</v>
      </c>
      <c r="C286" s="25" t="s">
        <v>11</v>
      </c>
      <c r="D286" s="25">
        <v>3736756</v>
      </c>
      <c r="E286" s="25">
        <v>1431458</v>
      </c>
      <c r="F286" s="44">
        <v>2.6104545156057668</v>
      </c>
    </row>
    <row r="287" spans="1:6">
      <c r="A287" s="26" t="s">
        <v>10</v>
      </c>
      <c r="B287" s="16" t="s">
        <v>336</v>
      </c>
      <c r="C287" s="16" t="s">
        <v>11</v>
      </c>
      <c r="D287" s="16">
        <v>3811672</v>
      </c>
      <c r="E287" s="16">
        <v>1488757</v>
      </c>
      <c r="F287" s="45">
        <v>2.5603050061225572</v>
      </c>
    </row>
    <row r="288" spans="1:6">
      <c r="A288" s="27" t="s">
        <v>10</v>
      </c>
      <c r="B288" s="28" t="s">
        <v>337</v>
      </c>
      <c r="C288" s="28" t="s">
        <v>11</v>
      </c>
      <c r="D288" s="28">
        <v>3907261</v>
      </c>
      <c r="E288" s="28">
        <v>1482387</v>
      </c>
      <c r="F288" s="46">
        <v>2.6357901141874556</v>
      </c>
    </row>
    <row r="289" spans="1:6">
      <c r="A289" s="24" t="s">
        <v>10</v>
      </c>
      <c r="B289" s="25" t="s">
        <v>338</v>
      </c>
      <c r="C289" s="25" t="s">
        <v>11</v>
      </c>
      <c r="D289" s="25">
        <v>4433951</v>
      </c>
      <c r="E289" s="25">
        <v>1427130</v>
      </c>
      <c r="F289" s="44">
        <v>3.106900562667732</v>
      </c>
    </row>
    <row r="290" spans="1:6">
      <c r="A290" s="26" t="s">
        <v>10</v>
      </c>
      <c r="B290" s="16" t="s">
        <v>339</v>
      </c>
      <c r="C290" s="16" t="s">
        <v>11</v>
      </c>
      <c r="D290" s="16">
        <v>3803433</v>
      </c>
      <c r="E290" s="16">
        <v>1201596</v>
      </c>
      <c r="F290" s="45">
        <v>3.1653176275553512</v>
      </c>
    </row>
    <row r="291" spans="1:6">
      <c r="A291" s="27" t="s">
        <v>10</v>
      </c>
      <c r="B291" s="28" t="s">
        <v>340</v>
      </c>
      <c r="C291" s="28" t="s">
        <v>11</v>
      </c>
      <c r="D291" s="28">
        <v>4064268</v>
      </c>
      <c r="E291" s="28">
        <v>1327596</v>
      </c>
      <c r="F291" s="46">
        <v>3.0613740927209783</v>
      </c>
    </row>
    <row r="292" spans="1:6">
      <c r="A292" s="24" t="s">
        <v>10</v>
      </c>
      <c r="B292" s="25" t="s">
        <v>341</v>
      </c>
      <c r="C292" s="25" t="s">
        <v>11</v>
      </c>
      <c r="D292" s="25">
        <v>3175016</v>
      </c>
      <c r="E292" s="25">
        <v>1149261</v>
      </c>
      <c r="F292" s="44">
        <v>2.7626587868204004</v>
      </c>
    </row>
    <row r="293" spans="1:6">
      <c r="A293" s="26" t="s">
        <v>10</v>
      </c>
      <c r="B293" s="16" t="s">
        <v>342</v>
      </c>
      <c r="C293" s="16" t="s">
        <v>11</v>
      </c>
      <c r="D293" s="16">
        <v>1616555</v>
      </c>
      <c r="E293" s="16">
        <v>581302</v>
      </c>
      <c r="F293" s="45">
        <v>2.7809211046925695</v>
      </c>
    </row>
    <row r="294" spans="1:6">
      <c r="A294" s="27" t="s">
        <v>10</v>
      </c>
      <c r="B294" s="28" t="s">
        <v>343</v>
      </c>
      <c r="C294" s="28" t="s">
        <v>11</v>
      </c>
      <c r="D294" s="28">
        <v>1657969</v>
      </c>
      <c r="E294" s="28">
        <v>605464</v>
      </c>
      <c r="F294" s="46">
        <v>2.7383444763024722</v>
      </c>
    </row>
    <row r="295" spans="1:6">
      <c r="A295" s="24" t="s">
        <v>10</v>
      </c>
      <c r="B295" s="25" t="s">
        <v>344</v>
      </c>
      <c r="C295" s="25" t="s">
        <v>11</v>
      </c>
      <c r="D295" s="25">
        <v>2560501</v>
      </c>
      <c r="E295" s="25">
        <v>1277141</v>
      </c>
      <c r="F295" s="44">
        <v>2.0048694701681335</v>
      </c>
    </row>
    <row r="296" spans="1:6">
      <c r="A296" s="26" t="s">
        <v>10</v>
      </c>
      <c r="B296" s="16" t="s">
        <v>345</v>
      </c>
      <c r="C296" s="16" t="s">
        <v>11</v>
      </c>
      <c r="D296" s="16">
        <v>2367486</v>
      </c>
      <c r="E296" s="16">
        <v>981604</v>
      </c>
      <c r="F296" s="45">
        <v>2.4118544749206401</v>
      </c>
    </row>
    <row r="297" spans="1:6">
      <c r="A297" s="27" t="s">
        <v>10</v>
      </c>
      <c r="B297" s="28" t="s">
        <v>346</v>
      </c>
      <c r="C297" s="28" t="s">
        <v>11</v>
      </c>
      <c r="D297" s="28">
        <v>1129355</v>
      </c>
      <c r="E297" s="28">
        <v>610877</v>
      </c>
      <c r="F297" s="46">
        <v>1.8487436914468871</v>
      </c>
    </row>
    <row r="298" spans="1:6">
      <c r="A298" s="24" t="s">
        <v>10</v>
      </c>
      <c r="B298" s="25" t="s">
        <v>347</v>
      </c>
      <c r="C298" s="25" t="s">
        <v>11</v>
      </c>
      <c r="D298" s="25">
        <v>4977282</v>
      </c>
      <c r="E298" s="25">
        <v>1356600</v>
      </c>
      <c r="F298" s="44">
        <v>3.6689385227775322</v>
      </c>
    </row>
    <row r="299" spans="1:6">
      <c r="A299" s="26" t="s">
        <v>10</v>
      </c>
      <c r="B299" s="16" t="s">
        <v>348</v>
      </c>
      <c r="C299" s="16" t="s">
        <v>11</v>
      </c>
      <c r="D299" s="16">
        <v>1620367</v>
      </c>
      <c r="E299" s="16">
        <v>446586</v>
      </c>
      <c r="F299" s="45">
        <v>3.6283425812721402</v>
      </c>
    </row>
    <row r="300" spans="1:6">
      <c r="A300" s="27" t="s">
        <v>10</v>
      </c>
      <c r="B300" s="28" t="s">
        <v>349</v>
      </c>
      <c r="C300" s="28" t="s">
        <v>11</v>
      </c>
      <c r="D300" s="28">
        <v>3097894</v>
      </c>
      <c r="E300" s="28">
        <v>846325</v>
      </c>
      <c r="F300" s="46">
        <v>3.6604070540277078</v>
      </c>
    </row>
    <row r="301" spans="1:6">
      <c r="A301" s="24" t="s">
        <v>10</v>
      </c>
      <c r="B301" s="25" t="s">
        <v>350</v>
      </c>
      <c r="C301" s="25" t="s">
        <v>11</v>
      </c>
      <c r="D301" s="25">
        <v>3643594</v>
      </c>
      <c r="E301" s="25">
        <v>1312982</v>
      </c>
      <c r="F301" s="44">
        <v>2.7750525140481743</v>
      </c>
    </row>
    <row r="302" spans="1:6">
      <c r="A302" s="26" t="s">
        <v>10</v>
      </c>
      <c r="B302" s="16" t="s">
        <v>351</v>
      </c>
      <c r="C302" s="16" t="s">
        <v>11</v>
      </c>
      <c r="D302" s="16">
        <v>1410950</v>
      </c>
      <c r="E302" s="16">
        <v>541871</v>
      </c>
      <c r="F302" s="45">
        <v>2.6038485174515706</v>
      </c>
    </row>
    <row r="303" spans="1:6">
      <c r="A303" s="27" t="s">
        <v>10</v>
      </c>
      <c r="B303" s="28" t="s">
        <v>352</v>
      </c>
      <c r="C303" s="28" t="s">
        <v>11</v>
      </c>
      <c r="D303" s="28">
        <v>821512</v>
      </c>
      <c r="E303" s="28">
        <v>308001</v>
      </c>
      <c r="F303" s="46">
        <v>2.6672380933828137</v>
      </c>
    </row>
    <row r="304" spans="1:6">
      <c r="A304" s="24" t="s">
        <v>10</v>
      </c>
      <c r="B304" s="25" t="s">
        <v>353</v>
      </c>
      <c r="C304" s="25" t="s">
        <v>11</v>
      </c>
      <c r="D304" s="25">
        <v>673585</v>
      </c>
      <c r="E304" s="25">
        <v>583757</v>
      </c>
      <c r="F304" s="44">
        <v>1.1538790969530131</v>
      </c>
    </row>
    <row r="305" spans="1:6">
      <c r="A305" s="26" t="s">
        <v>10</v>
      </c>
      <c r="B305" s="16" t="s">
        <v>354</v>
      </c>
      <c r="C305" s="16" t="s">
        <v>11</v>
      </c>
      <c r="D305" s="16">
        <v>1450211</v>
      </c>
      <c r="E305" s="16">
        <v>1230236</v>
      </c>
      <c r="F305" s="45">
        <v>1.1788071557002071</v>
      </c>
    </row>
    <row r="306" spans="1:6">
      <c r="A306" s="27" t="s">
        <v>10</v>
      </c>
      <c r="B306" s="28" t="s">
        <v>355</v>
      </c>
      <c r="C306" s="28" t="s">
        <v>11</v>
      </c>
      <c r="D306" s="28">
        <v>1949381</v>
      </c>
      <c r="E306" s="28">
        <v>1505997</v>
      </c>
      <c r="F306" s="46">
        <v>1.2944122730656169</v>
      </c>
    </row>
    <row r="307" spans="1:6">
      <c r="A307" s="24" t="s">
        <v>10</v>
      </c>
      <c r="B307" s="25" t="s">
        <v>356</v>
      </c>
      <c r="C307" s="25" t="s">
        <v>11</v>
      </c>
      <c r="D307" s="25">
        <v>1546714</v>
      </c>
      <c r="E307" s="25">
        <v>526905</v>
      </c>
      <c r="F307" s="44">
        <v>2.9354703409533029</v>
      </c>
    </row>
    <row r="308" spans="1:6">
      <c r="A308" s="26" t="s">
        <v>10</v>
      </c>
      <c r="B308" s="16" t="s">
        <v>357</v>
      </c>
      <c r="C308" s="16" t="s">
        <v>11</v>
      </c>
      <c r="D308" s="16">
        <v>1472322</v>
      </c>
      <c r="E308" s="16">
        <v>482598</v>
      </c>
      <c r="F308" s="45">
        <v>3.0508249101736848</v>
      </c>
    </row>
    <row r="309" spans="1:6">
      <c r="A309" s="27" t="s">
        <v>10</v>
      </c>
      <c r="B309" s="28" t="s">
        <v>358</v>
      </c>
      <c r="C309" s="28" t="s">
        <v>11</v>
      </c>
      <c r="D309" s="28">
        <v>1341832</v>
      </c>
      <c r="E309" s="28">
        <v>391028</v>
      </c>
      <c r="F309" s="46">
        <v>3.4315496588479597</v>
      </c>
    </row>
    <row r="310" spans="1:6">
      <c r="A310" s="24" t="s">
        <v>10</v>
      </c>
      <c r="B310" s="25" t="s">
        <v>359</v>
      </c>
      <c r="C310" s="25" t="s">
        <v>11</v>
      </c>
      <c r="D310" s="25">
        <v>1031987</v>
      </c>
      <c r="E310" s="25">
        <v>413175</v>
      </c>
      <c r="F310" s="44">
        <v>2.4976995219943126</v>
      </c>
    </row>
    <row r="311" spans="1:6">
      <c r="A311" s="26" t="s">
        <v>10</v>
      </c>
      <c r="B311" s="16" t="s">
        <v>360</v>
      </c>
      <c r="C311" s="16" t="s">
        <v>11</v>
      </c>
      <c r="D311" s="16">
        <v>1071487</v>
      </c>
      <c r="E311" s="16">
        <v>442025</v>
      </c>
      <c r="F311" s="45">
        <v>2.4240416266048301</v>
      </c>
    </row>
    <row r="312" spans="1:6">
      <c r="A312" s="27" t="s">
        <v>10</v>
      </c>
      <c r="B312" s="28" t="s">
        <v>361</v>
      </c>
      <c r="C312" s="28" t="s">
        <v>11</v>
      </c>
      <c r="D312" s="28">
        <v>953764</v>
      </c>
      <c r="E312" s="28">
        <v>390174</v>
      </c>
      <c r="F312" s="46">
        <v>2.4444581135595915</v>
      </c>
    </row>
    <row r="313" spans="1:6">
      <c r="A313" s="24" t="s">
        <v>10</v>
      </c>
      <c r="B313" s="25" t="s">
        <v>362</v>
      </c>
      <c r="C313" s="25" t="s">
        <v>11</v>
      </c>
      <c r="D313" s="25">
        <v>2091060</v>
      </c>
      <c r="E313" s="25">
        <v>925002</v>
      </c>
      <c r="F313" s="44">
        <v>2.2606005176205026</v>
      </c>
    </row>
    <row r="314" spans="1:6">
      <c r="A314" s="26" t="s">
        <v>10</v>
      </c>
      <c r="B314" s="16" t="s">
        <v>363</v>
      </c>
      <c r="C314" s="16" t="s">
        <v>11</v>
      </c>
      <c r="D314" s="16">
        <v>1879117</v>
      </c>
      <c r="E314" s="16">
        <v>833430</v>
      </c>
      <c r="F314" s="45">
        <v>2.2546788572525589</v>
      </c>
    </row>
    <row r="315" spans="1:6">
      <c r="A315" s="27" t="s">
        <v>10</v>
      </c>
      <c r="B315" s="28" t="s">
        <v>364</v>
      </c>
      <c r="C315" s="28" t="s">
        <v>11</v>
      </c>
      <c r="D315" s="28">
        <v>1702597</v>
      </c>
      <c r="E315" s="28">
        <v>804798</v>
      </c>
      <c r="F315" s="46">
        <v>2.1155581897569329</v>
      </c>
    </row>
    <row r="316" spans="1:6">
      <c r="A316" s="24" t="s">
        <v>10</v>
      </c>
      <c r="B316" s="25" t="s">
        <v>365</v>
      </c>
      <c r="C316" s="25" t="s">
        <v>11</v>
      </c>
      <c r="D316" s="25">
        <v>1043038</v>
      </c>
      <c r="E316" s="25">
        <v>595835</v>
      </c>
      <c r="F316" s="44">
        <v>1.7505483900744334</v>
      </c>
    </row>
    <row r="317" spans="1:6">
      <c r="A317" s="26" t="s">
        <v>10</v>
      </c>
      <c r="B317" s="16" t="s">
        <v>366</v>
      </c>
      <c r="C317" s="16" t="s">
        <v>11</v>
      </c>
      <c r="D317" s="16">
        <v>901882</v>
      </c>
      <c r="E317" s="16">
        <v>582867</v>
      </c>
      <c r="F317" s="45">
        <v>1.5473204007089096</v>
      </c>
    </row>
    <row r="318" spans="1:6">
      <c r="A318" s="27" t="s">
        <v>10</v>
      </c>
      <c r="B318" s="28" t="s">
        <v>367</v>
      </c>
      <c r="C318" s="28" t="s">
        <v>11</v>
      </c>
      <c r="D318" s="28">
        <v>421975</v>
      </c>
      <c r="E318" s="28">
        <v>201813</v>
      </c>
      <c r="F318" s="46">
        <v>2.0909208029215165</v>
      </c>
    </row>
    <row r="319" spans="1:6">
      <c r="A319" s="24" t="s">
        <v>10</v>
      </c>
      <c r="B319" s="25" t="s">
        <v>368</v>
      </c>
      <c r="C319" s="25" t="s">
        <v>11</v>
      </c>
      <c r="D319" s="25">
        <v>720304</v>
      </c>
      <c r="E319" s="25">
        <v>1226900</v>
      </c>
      <c r="F319" s="44">
        <v>0.58709267258945308</v>
      </c>
    </row>
    <row r="320" spans="1:6">
      <c r="A320" s="26" t="s">
        <v>10</v>
      </c>
      <c r="B320" s="16" t="s">
        <v>369</v>
      </c>
      <c r="C320" s="16" t="s">
        <v>11</v>
      </c>
      <c r="D320" s="16">
        <v>772445</v>
      </c>
      <c r="E320" s="16">
        <v>1236606</v>
      </c>
      <c r="F320" s="45">
        <v>0.62464924155308965</v>
      </c>
    </row>
    <row r="321" spans="1:6">
      <c r="A321" s="27" t="s">
        <v>10</v>
      </c>
      <c r="B321" s="28" t="s">
        <v>370</v>
      </c>
      <c r="C321" s="28" t="s">
        <v>11</v>
      </c>
      <c r="D321" s="28">
        <v>935152</v>
      </c>
      <c r="E321" s="28">
        <v>1430404</v>
      </c>
      <c r="F321" s="46">
        <v>0.65376774673448901</v>
      </c>
    </row>
    <row r="322" spans="1:6">
      <c r="A322" s="24" t="s">
        <v>10</v>
      </c>
      <c r="B322" s="25" t="s">
        <v>371</v>
      </c>
      <c r="C322" s="25" t="s">
        <v>11</v>
      </c>
      <c r="D322" s="25">
        <v>1833734</v>
      </c>
      <c r="E322" s="25">
        <v>1034641</v>
      </c>
      <c r="F322" s="44">
        <v>1.7723384246323122</v>
      </c>
    </row>
    <row r="323" spans="1:6">
      <c r="A323" s="26" t="s">
        <v>10</v>
      </c>
      <c r="B323" s="16" t="s">
        <v>372</v>
      </c>
      <c r="C323" s="16" t="s">
        <v>11</v>
      </c>
      <c r="D323" s="16">
        <v>2528719</v>
      </c>
      <c r="E323" s="16">
        <v>1406443</v>
      </c>
      <c r="F323" s="45">
        <v>1.7979534186596968</v>
      </c>
    </row>
    <row r="324" spans="1:6">
      <c r="A324" s="27" t="s">
        <v>10</v>
      </c>
      <c r="B324" s="28" t="s">
        <v>373</v>
      </c>
      <c r="C324" s="28" t="s">
        <v>11</v>
      </c>
      <c r="D324" s="28">
        <v>2890307</v>
      </c>
      <c r="E324" s="28">
        <v>1579297</v>
      </c>
      <c r="F324" s="46">
        <v>1.8301225165374213</v>
      </c>
    </row>
    <row r="325" spans="1:6">
      <c r="A325" s="24" t="s">
        <v>10</v>
      </c>
      <c r="B325" s="25" t="s">
        <v>374</v>
      </c>
      <c r="C325" s="25" t="s">
        <v>11</v>
      </c>
      <c r="D325" s="25">
        <v>1827950</v>
      </c>
      <c r="E325" s="25">
        <v>1432457</v>
      </c>
      <c r="F325" s="44">
        <v>1.2760941515172881</v>
      </c>
    </row>
    <row r="326" spans="1:6">
      <c r="A326" s="26" t="s">
        <v>10</v>
      </c>
      <c r="B326" s="16" t="s">
        <v>375</v>
      </c>
      <c r="C326" s="16" t="s">
        <v>11</v>
      </c>
      <c r="D326" s="16">
        <v>1978850</v>
      </c>
      <c r="E326" s="16">
        <v>1559375</v>
      </c>
      <c r="F326" s="45">
        <v>1.2690020040080161</v>
      </c>
    </row>
    <row r="327" spans="1:6">
      <c r="A327" s="27" t="s">
        <v>10</v>
      </c>
      <c r="B327" s="28" t="s">
        <v>376</v>
      </c>
      <c r="C327" s="28" t="s">
        <v>11</v>
      </c>
      <c r="D327" s="28">
        <v>2163525</v>
      </c>
      <c r="E327" s="28">
        <v>1674305</v>
      </c>
      <c r="F327" s="46">
        <v>1.2921928800308187</v>
      </c>
    </row>
    <row r="328" spans="1:6">
      <c r="A328" s="24" t="s">
        <v>10</v>
      </c>
      <c r="B328" s="25" t="s">
        <v>377</v>
      </c>
      <c r="C328" s="25" t="s">
        <v>11</v>
      </c>
      <c r="D328" s="25">
        <v>2525795</v>
      </c>
      <c r="E328" s="25">
        <v>1400050</v>
      </c>
      <c r="F328" s="44">
        <v>1.8040748544694831</v>
      </c>
    </row>
    <row r="329" spans="1:6">
      <c r="A329" s="26" t="s">
        <v>10</v>
      </c>
      <c r="B329" s="16" t="s">
        <v>378</v>
      </c>
      <c r="C329" s="16" t="s">
        <v>11</v>
      </c>
      <c r="D329" s="16">
        <v>2827892</v>
      </c>
      <c r="E329" s="16">
        <v>1668033</v>
      </c>
      <c r="F329" s="45">
        <v>1.6953453558772518</v>
      </c>
    </row>
    <row r="330" spans="1:6">
      <c r="A330" s="27" t="s">
        <v>10</v>
      </c>
      <c r="B330" s="28" t="s">
        <v>379</v>
      </c>
      <c r="C330" s="28" t="s">
        <v>11</v>
      </c>
      <c r="D330" s="28">
        <v>2867263</v>
      </c>
      <c r="E330" s="28">
        <v>1637794</v>
      </c>
      <c r="F330" s="46">
        <v>1.7506859837073527</v>
      </c>
    </row>
    <row r="331" spans="1:6">
      <c r="A331" s="54" t="s">
        <v>10</v>
      </c>
      <c r="B331" s="38" t="s">
        <v>380</v>
      </c>
      <c r="C331" s="38" t="s">
        <v>11</v>
      </c>
      <c r="D331" s="38">
        <v>2624485</v>
      </c>
      <c r="E331" s="38">
        <v>1651431</v>
      </c>
      <c r="F331" s="63">
        <v>1.5892186836749462</v>
      </c>
    </row>
    <row r="332" spans="1:6">
      <c r="A332" s="55" t="s">
        <v>10</v>
      </c>
      <c r="B332" s="56" t="s">
        <v>381</v>
      </c>
      <c r="C332" s="56" t="s">
        <v>11</v>
      </c>
      <c r="D332" s="56">
        <v>2582719</v>
      </c>
      <c r="E332" s="56">
        <v>1577704</v>
      </c>
      <c r="F332" s="64">
        <v>1.6370111250272548</v>
      </c>
    </row>
    <row r="333" spans="1:6">
      <c r="A333" s="57" t="s">
        <v>10</v>
      </c>
      <c r="B333" s="58" t="s">
        <v>382</v>
      </c>
      <c r="C333" s="58" t="s">
        <v>11</v>
      </c>
      <c r="D333" s="58">
        <v>2703314</v>
      </c>
      <c r="E333" s="58">
        <v>1677243</v>
      </c>
      <c r="F333" s="65">
        <v>1.6117604902807763</v>
      </c>
    </row>
    <row r="334" spans="1:6">
      <c r="A334" s="24" t="s">
        <v>10</v>
      </c>
      <c r="B334" s="25" t="s">
        <v>383</v>
      </c>
      <c r="C334" s="25" t="s">
        <v>11</v>
      </c>
      <c r="D334" s="25">
        <v>2198124</v>
      </c>
      <c r="E334" s="25">
        <v>1455515</v>
      </c>
      <c r="F334" s="44">
        <v>1.5102036049096024</v>
      </c>
    </row>
    <row r="335" spans="1:6">
      <c r="A335" s="26" t="s">
        <v>10</v>
      </c>
      <c r="B335" s="16" t="s">
        <v>384</v>
      </c>
      <c r="C335" s="16" t="s">
        <v>11</v>
      </c>
      <c r="D335" s="16">
        <v>2359844</v>
      </c>
      <c r="E335" s="16">
        <v>1531731</v>
      </c>
      <c r="F335" s="45">
        <v>1.5406386630550664</v>
      </c>
    </row>
    <row r="336" spans="1:6">
      <c r="A336" s="27" t="s">
        <v>10</v>
      </c>
      <c r="B336" s="28" t="s">
        <v>385</v>
      </c>
      <c r="C336" s="28" t="s">
        <v>11</v>
      </c>
      <c r="D336" s="28">
        <v>2325472</v>
      </c>
      <c r="E336" s="28">
        <v>1521940</v>
      </c>
      <c r="F336" s="46">
        <v>1.5279656228235017</v>
      </c>
    </row>
    <row r="337" spans="1:6">
      <c r="A337" s="24" t="s">
        <v>10</v>
      </c>
      <c r="B337" s="25" t="s">
        <v>386</v>
      </c>
      <c r="C337" s="25" t="s">
        <v>11</v>
      </c>
      <c r="D337" s="25">
        <v>2926064</v>
      </c>
      <c r="E337" s="25">
        <v>1662131</v>
      </c>
      <c r="F337" s="44">
        <v>1.7604292321122703</v>
      </c>
    </row>
    <row r="338" spans="1:6">
      <c r="A338" s="26" t="s">
        <v>10</v>
      </c>
      <c r="B338" s="16" t="s">
        <v>387</v>
      </c>
      <c r="C338" s="16" t="s">
        <v>11</v>
      </c>
      <c r="D338" s="16">
        <v>2973645</v>
      </c>
      <c r="E338" s="16">
        <v>1762514</v>
      </c>
      <c r="F338" s="45">
        <v>1.6871610665220247</v>
      </c>
    </row>
    <row r="339" spans="1:6">
      <c r="A339" s="27" t="s">
        <v>10</v>
      </c>
      <c r="B339" s="28" t="s">
        <v>388</v>
      </c>
      <c r="C339" s="28" t="s">
        <v>11</v>
      </c>
      <c r="D339" s="28">
        <v>3111086</v>
      </c>
      <c r="E339" s="28">
        <v>1754082</v>
      </c>
      <c r="F339" s="46">
        <v>1.7736263184959427</v>
      </c>
    </row>
    <row r="340" spans="1:6">
      <c r="A340" s="24" t="s">
        <v>10</v>
      </c>
      <c r="B340" s="15" t="s">
        <v>389</v>
      </c>
      <c r="C340" s="25" t="s">
        <v>11</v>
      </c>
      <c r="D340" s="25">
        <v>4262020</v>
      </c>
      <c r="E340" s="25">
        <v>1674323</v>
      </c>
      <c r="F340" s="44">
        <v>2.5455183975851732</v>
      </c>
    </row>
    <row r="341" spans="1:6">
      <c r="A341" s="26" t="s">
        <v>10</v>
      </c>
      <c r="B341" s="15" t="s">
        <v>390</v>
      </c>
      <c r="C341" s="16" t="s">
        <v>11</v>
      </c>
      <c r="D341" s="16">
        <v>4261262</v>
      </c>
      <c r="E341" s="16">
        <v>1622647</v>
      </c>
      <c r="F341" s="45">
        <v>2.626117695345938</v>
      </c>
    </row>
    <row r="342" spans="1:6">
      <c r="A342" s="27" t="s">
        <v>10</v>
      </c>
      <c r="B342" s="15" t="s">
        <v>391</v>
      </c>
      <c r="C342" s="28" t="s">
        <v>11</v>
      </c>
      <c r="D342" s="28">
        <v>4344969</v>
      </c>
      <c r="E342" s="28">
        <v>1737468</v>
      </c>
      <c r="F342" s="46">
        <v>2.5007476396687593</v>
      </c>
    </row>
    <row r="343" spans="1:6">
      <c r="A343" s="24" t="s">
        <v>10</v>
      </c>
      <c r="B343" s="25" t="s">
        <v>392</v>
      </c>
      <c r="C343" s="25" t="s">
        <v>11</v>
      </c>
      <c r="D343" s="25">
        <v>2440594</v>
      </c>
      <c r="E343" s="25">
        <v>986778</v>
      </c>
      <c r="F343" s="44">
        <f>D343/E343</f>
        <v>2.4732959186362078</v>
      </c>
    </row>
    <row r="344" spans="1:6">
      <c r="A344" s="26" t="s">
        <v>10</v>
      </c>
      <c r="B344" s="16" t="s">
        <v>393</v>
      </c>
      <c r="C344" s="16" t="s">
        <v>11</v>
      </c>
      <c r="D344" s="16">
        <v>2468251</v>
      </c>
      <c r="E344" s="16">
        <v>999165</v>
      </c>
      <c r="F344" s="45">
        <f>D344/E344</f>
        <v>2.470313711949478</v>
      </c>
    </row>
    <row r="345" spans="1:6">
      <c r="A345" s="27" t="s">
        <v>10</v>
      </c>
      <c r="B345" s="28" t="s">
        <v>394</v>
      </c>
      <c r="C345" s="28" t="s">
        <v>11</v>
      </c>
      <c r="D345" s="28">
        <v>2481105</v>
      </c>
      <c r="E345" s="28">
        <v>950990</v>
      </c>
      <c r="F345" s="46">
        <f t="shared" ref="F345:F378" si="3">D345/E345</f>
        <v>2.6089706516367155</v>
      </c>
    </row>
    <row r="346" spans="1:6">
      <c r="A346" s="24" t="s">
        <v>10</v>
      </c>
      <c r="B346" s="25" t="s">
        <v>395</v>
      </c>
      <c r="C346" s="25" t="s">
        <v>11</v>
      </c>
      <c r="D346" s="25">
        <v>1773928</v>
      </c>
      <c r="E346" s="25">
        <v>961196</v>
      </c>
      <c r="F346" s="44">
        <f t="shared" si="3"/>
        <v>1.8455424283912958</v>
      </c>
    </row>
    <row r="347" spans="1:6">
      <c r="A347" s="26" t="s">
        <v>10</v>
      </c>
      <c r="B347" s="16" t="s">
        <v>396</v>
      </c>
      <c r="C347" s="16" t="s">
        <v>11</v>
      </c>
      <c r="D347" s="16">
        <v>1709622</v>
      </c>
      <c r="E347" s="16">
        <v>906104</v>
      </c>
      <c r="F347" s="45">
        <f t="shared" si="3"/>
        <v>1.8867834155902634</v>
      </c>
    </row>
    <row r="348" spans="1:6">
      <c r="A348" s="27" t="s">
        <v>10</v>
      </c>
      <c r="B348" s="28" t="s">
        <v>397</v>
      </c>
      <c r="C348" s="28" t="s">
        <v>11</v>
      </c>
      <c r="D348" s="28">
        <v>1865572</v>
      </c>
      <c r="E348" s="28">
        <v>990487</v>
      </c>
      <c r="F348" s="46">
        <f t="shared" si="3"/>
        <v>1.8834896369159817</v>
      </c>
    </row>
    <row r="349" spans="1:6">
      <c r="A349" s="24" t="s">
        <v>10</v>
      </c>
      <c r="B349" s="25" t="s">
        <v>551</v>
      </c>
      <c r="C349" s="25" t="s">
        <v>11</v>
      </c>
      <c r="D349" s="25">
        <v>4030391</v>
      </c>
      <c r="E349" s="25">
        <v>1894043</v>
      </c>
      <c r="F349" s="44">
        <f t="shared" si="3"/>
        <v>2.1279300417149982</v>
      </c>
    </row>
    <row r="350" spans="1:6">
      <c r="A350" s="26" t="s">
        <v>10</v>
      </c>
      <c r="B350" s="16" t="s">
        <v>552</v>
      </c>
      <c r="C350" s="16" t="s">
        <v>11</v>
      </c>
      <c r="D350" s="16">
        <v>3464641</v>
      </c>
      <c r="E350" s="16">
        <v>1625319</v>
      </c>
      <c r="F350" s="45">
        <f t="shared" si="3"/>
        <v>2.1316683063447854</v>
      </c>
    </row>
    <row r="351" spans="1:6">
      <c r="A351" s="27" t="s">
        <v>10</v>
      </c>
      <c r="B351" s="28" t="s">
        <v>553</v>
      </c>
      <c r="C351" s="28" t="s">
        <v>11</v>
      </c>
      <c r="D351" s="28">
        <v>3669879</v>
      </c>
      <c r="E351" s="28">
        <v>1679777</v>
      </c>
      <c r="F351" s="46">
        <f t="shared" si="3"/>
        <v>2.1847417841773047</v>
      </c>
    </row>
    <row r="352" spans="1:6">
      <c r="A352" s="24" t="s">
        <v>10</v>
      </c>
      <c r="B352" s="25" t="s">
        <v>554</v>
      </c>
      <c r="C352" s="25" t="s">
        <v>11</v>
      </c>
      <c r="D352" s="25">
        <v>2632844</v>
      </c>
      <c r="E352" s="25">
        <v>1527838</v>
      </c>
      <c r="F352" s="44">
        <f t="shared" si="3"/>
        <v>1.7232481454185589</v>
      </c>
    </row>
    <row r="353" spans="1:6">
      <c r="A353" s="26" t="s">
        <v>10</v>
      </c>
      <c r="B353" s="16" t="s">
        <v>555</v>
      </c>
      <c r="C353" s="16" t="s">
        <v>11</v>
      </c>
      <c r="D353" s="16">
        <v>2989226</v>
      </c>
      <c r="E353" s="16">
        <v>1720555</v>
      </c>
      <c r="F353" s="45">
        <f t="shared" si="3"/>
        <v>1.7373614909142689</v>
      </c>
    </row>
    <row r="354" spans="1:6">
      <c r="A354" s="27" t="s">
        <v>10</v>
      </c>
      <c r="B354" s="28" t="s">
        <v>556</v>
      </c>
      <c r="C354" s="28" t="s">
        <v>11</v>
      </c>
      <c r="D354" s="28">
        <v>2870214</v>
      </c>
      <c r="E354" s="28">
        <v>1683434</v>
      </c>
      <c r="F354" s="46">
        <f t="shared" si="3"/>
        <v>1.7049756628415489</v>
      </c>
    </row>
    <row r="355" spans="1:6">
      <c r="A355" s="24" t="s">
        <v>10</v>
      </c>
      <c r="B355" s="25" t="s">
        <v>557</v>
      </c>
      <c r="C355" s="25" t="s">
        <v>11</v>
      </c>
      <c r="D355" s="25">
        <v>3866251</v>
      </c>
      <c r="E355" s="25">
        <v>1610053</v>
      </c>
      <c r="F355" s="44">
        <f t="shared" si="3"/>
        <v>2.4013190870114212</v>
      </c>
    </row>
    <row r="356" spans="1:6">
      <c r="A356" s="26" t="s">
        <v>10</v>
      </c>
      <c r="B356" s="16" t="s">
        <v>558</v>
      </c>
      <c r="C356" s="16" t="s">
        <v>11</v>
      </c>
      <c r="D356" s="16">
        <v>4267349</v>
      </c>
      <c r="E356" s="16">
        <v>1692895</v>
      </c>
      <c r="F356" s="45">
        <f t="shared" si="3"/>
        <v>2.5207405066468977</v>
      </c>
    </row>
    <row r="357" spans="1:6">
      <c r="A357" s="27" t="s">
        <v>10</v>
      </c>
      <c r="B357" s="28" t="s">
        <v>559</v>
      </c>
      <c r="C357" s="28" t="s">
        <v>11</v>
      </c>
      <c r="D357" s="28">
        <v>4212586</v>
      </c>
      <c r="E357" s="28">
        <v>1674397</v>
      </c>
      <c r="F357" s="46">
        <f t="shared" si="3"/>
        <v>2.5158824340941845</v>
      </c>
    </row>
    <row r="358" spans="1:6">
      <c r="A358" s="24" t="s">
        <v>10</v>
      </c>
      <c r="B358" s="25" t="s">
        <v>519</v>
      </c>
      <c r="C358" s="25" t="s">
        <v>11</v>
      </c>
      <c r="D358" s="25">
        <v>2909932</v>
      </c>
      <c r="E358" s="25">
        <v>1299262</v>
      </c>
      <c r="F358" s="44">
        <f t="shared" si="3"/>
        <v>2.2396806802631031</v>
      </c>
    </row>
    <row r="359" spans="1:6">
      <c r="A359" s="26" t="s">
        <v>10</v>
      </c>
      <c r="B359" s="16" t="s">
        <v>520</v>
      </c>
      <c r="C359" s="16" t="s">
        <v>11</v>
      </c>
      <c r="D359" s="16">
        <v>2936332</v>
      </c>
      <c r="E359" s="16">
        <v>1373343</v>
      </c>
      <c r="F359" s="45">
        <f t="shared" si="3"/>
        <v>2.1380907755746379</v>
      </c>
    </row>
    <row r="360" spans="1:6">
      <c r="A360" s="27" t="s">
        <v>10</v>
      </c>
      <c r="B360" s="28" t="s">
        <v>521</v>
      </c>
      <c r="C360" s="28" t="s">
        <v>11</v>
      </c>
      <c r="D360" s="28">
        <v>2727689</v>
      </c>
      <c r="E360" s="28">
        <v>1273879</v>
      </c>
      <c r="F360" s="46">
        <f t="shared" si="3"/>
        <v>2.1412465391139976</v>
      </c>
    </row>
    <row r="361" spans="1:6">
      <c r="A361" s="24" t="s">
        <v>10</v>
      </c>
      <c r="B361" s="25" t="s">
        <v>522</v>
      </c>
      <c r="C361" s="25" t="s">
        <v>11</v>
      </c>
      <c r="D361" s="25">
        <v>2226817</v>
      </c>
      <c r="E361" s="25">
        <v>1396583</v>
      </c>
      <c r="F361" s="44">
        <f t="shared" si="3"/>
        <v>1.594475229900407</v>
      </c>
    </row>
    <row r="362" spans="1:6">
      <c r="A362" s="26" t="s">
        <v>10</v>
      </c>
      <c r="B362" s="16" t="s">
        <v>523</v>
      </c>
      <c r="C362" s="16" t="s">
        <v>11</v>
      </c>
      <c r="D362" s="16">
        <v>2198106</v>
      </c>
      <c r="E362" s="16">
        <v>1363826</v>
      </c>
      <c r="F362" s="45">
        <f t="shared" si="3"/>
        <v>1.6117202634353649</v>
      </c>
    </row>
    <row r="363" spans="1:6">
      <c r="A363" s="27" t="s">
        <v>10</v>
      </c>
      <c r="B363" s="28" t="s">
        <v>524</v>
      </c>
      <c r="C363" s="28" t="s">
        <v>11</v>
      </c>
      <c r="D363" s="28">
        <v>2404613</v>
      </c>
      <c r="E363" s="28">
        <v>1457779</v>
      </c>
      <c r="F363" s="46">
        <f t="shared" si="3"/>
        <v>1.6495044859337389</v>
      </c>
    </row>
    <row r="364" spans="1:6">
      <c r="A364" s="24" t="s">
        <v>10</v>
      </c>
      <c r="B364" s="25" t="s">
        <v>525</v>
      </c>
      <c r="C364" s="25" t="s">
        <v>11</v>
      </c>
      <c r="D364" s="25">
        <v>3265725</v>
      </c>
      <c r="E364" s="25">
        <v>1644273</v>
      </c>
      <c r="F364" s="44">
        <f t="shared" si="3"/>
        <v>1.986120917876776</v>
      </c>
    </row>
    <row r="365" spans="1:6">
      <c r="A365" s="26" t="s">
        <v>10</v>
      </c>
      <c r="B365" s="16" t="s">
        <v>526</v>
      </c>
      <c r="C365" s="16" t="s">
        <v>11</v>
      </c>
      <c r="D365" s="16">
        <v>3270208</v>
      </c>
      <c r="E365" s="16">
        <v>1538821</v>
      </c>
      <c r="F365" s="45">
        <f t="shared" si="3"/>
        <v>2.1251386613517753</v>
      </c>
    </row>
    <row r="366" spans="1:6">
      <c r="A366" s="27" t="s">
        <v>10</v>
      </c>
      <c r="B366" s="28" t="s">
        <v>527</v>
      </c>
      <c r="C366" s="28" t="s">
        <v>11</v>
      </c>
      <c r="D366" s="28">
        <v>3251237</v>
      </c>
      <c r="E366" s="28">
        <v>1564471</v>
      </c>
      <c r="F366" s="46">
        <f t="shared" si="3"/>
        <v>2.0781701929917524</v>
      </c>
    </row>
    <row r="367" spans="1:6">
      <c r="A367" s="24" t="s">
        <v>10</v>
      </c>
      <c r="B367" s="25" t="s">
        <v>420</v>
      </c>
      <c r="C367" s="25" t="s">
        <v>11</v>
      </c>
      <c r="D367" s="25">
        <v>3941160</v>
      </c>
      <c r="E367" s="25">
        <v>1624781</v>
      </c>
      <c r="F367" s="44">
        <f t="shared" si="3"/>
        <v>2.4256561345805987</v>
      </c>
    </row>
    <row r="368" spans="1:6">
      <c r="A368" s="26" t="s">
        <v>10</v>
      </c>
      <c r="B368" s="16" t="s">
        <v>421</v>
      </c>
      <c r="C368" s="16" t="s">
        <v>11</v>
      </c>
      <c r="D368" s="16">
        <v>3849842</v>
      </c>
      <c r="E368" s="16">
        <v>1588133</v>
      </c>
      <c r="F368" s="45">
        <f t="shared" si="3"/>
        <v>2.4241307245677786</v>
      </c>
    </row>
    <row r="369" spans="1:6">
      <c r="A369" s="27" t="s">
        <v>10</v>
      </c>
      <c r="B369" s="28" t="s">
        <v>528</v>
      </c>
      <c r="C369" s="28" t="s">
        <v>11</v>
      </c>
      <c r="D369" s="28">
        <v>3697663</v>
      </c>
      <c r="E369" s="28">
        <v>1556999</v>
      </c>
      <c r="F369" s="46">
        <f t="shared" si="3"/>
        <v>2.3748653660021617</v>
      </c>
    </row>
    <row r="370" spans="1:6">
      <c r="A370" s="24" t="s">
        <v>10</v>
      </c>
      <c r="B370" s="25" t="s">
        <v>529</v>
      </c>
      <c r="C370" s="25" t="s">
        <v>11</v>
      </c>
      <c r="D370" s="25">
        <v>2241252</v>
      </c>
      <c r="E370" s="25">
        <v>1278174</v>
      </c>
      <c r="F370" s="44">
        <f t="shared" si="3"/>
        <v>1.7534795732036483</v>
      </c>
    </row>
    <row r="371" spans="1:6">
      <c r="A371" s="26" t="s">
        <v>10</v>
      </c>
      <c r="B371" s="16" t="s">
        <v>530</v>
      </c>
      <c r="C371" s="16" t="s">
        <v>11</v>
      </c>
      <c r="D371" s="16">
        <v>1966057</v>
      </c>
      <c r="E371" s="16">
        <v>1150514</v>
      </c>
      <c r="F371" s="45">
        <f t="shared" si="3"/>
        <v>1.7088510005093376</v>
      </c>
    </row>
    <row r="372" spans="1:6">
      <c r="A372" s="27" t="s">
        <v>10</v>
      </c>
      <c r="B372" s="28" t="s">
        <v>531</v>
      </c>
      <c r="C372" s="28" t="s">
        <v>11</v>
      </c>
      <c r="D372" s="28">
        <v>2343635</v>
      </c>
      <c r="E372" s="28">
        <v>1297967</v>
      </c>
      <c r="F372" s="46">
        <f t="shared" si="3"/>
        <v>1.8056198655281683</v>
      </c>
    </row>
    <row r="373" spans="1:6">
      <c r="A373" s="24" t="s">
        <v>10</v>
      </c>
      <c r="B373" s="25" t="s">
        <v>398</v>
      </c>
      <c r="C373" s="25" t="s">
        <v>11</v>
      </c>
      <c r="D373" s="25">
        <v>2036285</v>
      </c>
      <c r="E373" s="25">
        <v>1179508</v>
      </c>
      <c r="F373" s="44">
        <f t="shared" si="3"/>
        <v>1.7263850690287814</v>
      </c>
    </row>
    <row r="374" spans="1:6">
      <c r="A374" s="26" t="s">
        <v>10</v>
      </c>
      <c r="B374" s="16" t="s">
        <v>399</v>
      </c>
      <c r="C374" s="16" t="s">
        <v>11</v>
      </c>
      <c r="D374" s="16">
        <v>1863271</v>
      </c>
      <c r="E374" s="16">
        <v>1108606</v>
      </c>
      <c r="F374" s="45">
        <f t="shared" si="3"/>
        <v>1.6807332812559197</v>
      </c>
    </row>
    <row r="375" spans="1:6">
      <c r="A375" s="27" t="s">
        <v>10</v>
      </c>
      <c r="B375" s="28" t="s">
        <v>400</v>
      </c>
      <c r="C375" s="28" t="s">
        <v>11</v>
      </c>
      <c r="D375" s="28">
        <v>1789797</v>
      </c>
      <c r="E375" s="28">
        <v>1046775</v>
      </c>
      <c r="F375" s="46">
        <f t="shared" si="3"/>
        <v>1.7098201619259152</v>
      </c>
    </row>
    <row r="376" spans="1:6">
      <c r="A376" s="24" t="s">
        <v>10</v>
      </c>
      <c r="B376" s="25" t="s">
        <v>401</v>
      </c>
      <c r="C376" s="25" t="s">
        <v>11</v>
      </c>
      <c r="D376" s="25">
        <v>1834040</v>
      </c>
      <c r="E376" s="25">
        <v>1200929</v>
      </c>
      <c r="F376" s="44">
        <f t="shared" si="3"/>
        <v>1.5271843714324493</v>
      </c>
    </row>
    <row r="377" spans="1:6">
      <c r="A377" s="26" t="s">
        <v>10</v>
      </c>
      <c r="B377" s="16" t="s">
        <v>402</v>
      </c>
      <c r="C377" s="16" t="s">
        <v>11</v>
      </c>
      <c r="D377" s="16">
        <v>1712979</v>
      </c>
      <c r="E377" s="16">
        <v>1103761</v>
      </c>
      <c r="F377" s="45">
        <f t="shared" si="3"/>
        <v>1.5519473871608074</v>
      </c>
    </row>
    <row r="378" spans="1:6">
      <c r="A378" s="27" t="s">
        <v>10</v>
      </c>
      <c r="B378" s="28" t="s">
        <v>403</v>
      </c>
      <c r="C378" s="28" t="s">
        <v>11</v>
      </c>
      <c r="D378" s="28">
        <v>1784194</v>
      </c>
      <c r="E378" s="28">
        <v>1163822</v>
      </c>
      <c r="F378" s="46">
        <f t="shared" si="3"/>
        <v>1.5330471498218801</v>
      </c>
    </row>
    <row r="379" spans="1:6">
      <c r="A379" s="24" t="s">
        <v>10</v>
      </c>
      <c r="B379" s="25" t="s">
        <v>404</v>
      </c>
      <c r="C379" s="25" t="s">
        <v>11</v>
      </c>
      <c r="D379" s="25">
        <v>1505088</v>
      </c>
      <c r="E379" s="25">
        <v>801360</v>
      </c>
      <c r="F379" s="44">
        <f t="shared" ref="F379:F384" si="4">D379/E379</f>
        <v>1.8781671159029649</v>
      </c>
    </row>
    <row r="380" spans="1:6">
      <c r="A380" s="26" t="s">
        <v>10</v>
      </c>
      <c r="B380" s="16" t="s">
        <v>405</v>
      </c>
      <c r="C380" s="16" t="s">
        <v>11</v>
      </c>
      <c r="D380" s="16">
        <v>1426226</v>
      </c>
      <c r="E380" s="16">
        <v>755237</v>
      </c>
      <c r="F380" s="45">
        <f t="shared" si="4"/>
        <v>1.8884482619363194</v>
      </c>
    </row>
    <row r="381" spans="1:6">
      <c r="A381" s="27" t="s">
        <v>10</v>
      </c>
      <c r="B381" s="28" t="s">
        <v>406</v>
      </c>
      <c r="C381" s="28" t="s">
        <v>11</v>
      </c>
      <c r="D381" s="28">
        <v>1504374</v>
      </c>
      <c r="E381" s="28">
        <v>799051</v>
      </c>
      <c r="F381" s="46">
        <f t="shared" si="4"/>
        <v>1.8827008538879246</v>
      </c>
    </row>
    <row r="382" spans="1:6">
      <c r="A382" s="24" t="s">
        <v>10</v>
      </c>
      <c r="B382" s="25" t="s">
        <v>407</v>
      </c>
      <c r="C382" s="25" t="s">
        <v>11</v>
      </c>
      <c r="D382" s="25">
        <v>5198313</v>
      </c>
      <c r="E382" s="25">
        <v>1357938</v>
      </c>
      <c r="F382" s="44">
        <f t="shared" si="4"/>
        <v>3.828093035175391</v>
      </c>
    </row>
    <row r="383" spans="1:6">
      <c r="A383" s="26" t="s">
        <v>10</v>
      </c>
      <c r="B383" s="16" t="s">
        <v>408</v>
      </c>
      <c r="C383" s="16" t="s">
        <v>11</v>
      </c>
      <c r="D383" s="16">
        <v>5307074</v>
      </c>
      <c r="E383" s="16">
        <v>1397854</v>
      </c>
      <c r="F383" s="45">
        <f t="shared" si="4"/>
        <v>3.7965867680029532</v>
      </c>
    </row>
    <row r="384" spans="1:6">
      <c r="A384" s="27" t="s">
        <v>10</v>
      </c>
      <c r="B384" s="28" t="s">
        <v>409</v>
      </c>
      <c r="C384" s="28" t="s">
        <v>11</v>
      </c>
      <c r="D384" s="28">
        <v>5549281</v>
      </c>
      <c r="E384" s="28">
        <v>1370921</v>
      </c>
      <c r="F384" s="46">
        <f t="shared" si="4"/>
        <v>4.0478488548938998</v>
      </c>
    </row>
    <row r="385" spans="1:6">
      <c r="A385" s="24" t="s">
        <v>10</v>
      </c>
      <c r="B385" s="25" t="s">
        <v>410</v>
      </c>
      <c r="C385" s="25" t="s">
        <v>11</v>
      </c>
      <c r="D385" s="25">
        <v>2880363</v>
      </c>
      <c r="E385" s="25">
        <v>1596988</v>
      </c>
      <c r="F385" s="44">
        <v>1.8036221937797905</v>
      </c>
    </row>
    <row r="386" spans="1:6">
      <c r="A386" s="26" t="s">
        <v>10</v>
      </c>
      <c r="B386" s="16" t="s">
        <v>411</v>
      </c>
      <c r="C386" s="16" t="s">
        <v>11</v>
      </c>
      <c r="D386" s="16">
        <v>3150585</v>
      </c>
      <c r="E386" s="16">
        <v>1708750</v>
      </c>
      <c r="F386" s="45">
        <v>1.8437951719092904</v>
      </c>
    </row>
    <row r="387" spans="1:6">
      <c r="A387" s="27" t="s">
        <v>10</v>
      </c>
      <c r="B387" s="28" t="s">
        <v>412</v>
      </c>
      <c r="C387" s="28" t="s">
        <v>11</v>
      </c>
      <c r="D387" s="28">
        <v>3450198</v>
      </c>
      <c r="E387" s="28">
        <v>1808093</v>
      </c>
      <c r="F387" s="46">
        <v>1.9081972000334053</v>
      </c>
    </row>
    <row r="388" spans="1:6">
      <c r="A388" s="24" t="s">
        <v>10</v>
      </c>
      <c r="B388" s="25" t="s">
        <v>413</v>
      </c>
      <c r="C388" s="25" t="s">
        <v>11</v>
      </c>
      <c r="D388" s="25">
        <v>5580245</v>
      </c>
      <c r="E388" s="25">
        <v>1941747</v>
      </c>
      <c r="F388" s="44">
        <v>2.8738270227789715</v>
      </c>
    </row>
    <row r="389" spans="1:6">
      <c r="A389" s="26" t="s">
        <v>10</v>
      </c>
      <c r="B389" s="16" t="s">
        <v>414</v>
      </c>
      <c r="C389" s="16" t="s">
        <v>11</v>
      </c>
      <c r="D389" s="16">
        <v>5979806</v>
      </c>
      <c r="E389" s="16">
        <v>1999828</v>
      </c>
      <c r="F389" s="45">
        <v>2.9901601537732243</v>
      </c>
    </row>
    <row r="390" spans="1:6">
      <c r="A390" s="27" t="s">
        <v>10</v>
      </c>
      <c r="B390" s="28" t="s">
        <v>415</v>
      </c>
      <c r="C390" s="28" t="s">
        <v>11</v>
      </c>
      <c r="D390" s="28">
        <v>5609623</v>
      </c>
      <c r="E390" s="28">
        <v>1866551</v>
      </c>
      <c r="F390" s="46">
        <v>3.0053414024047562</v>
      </c>
    </row>
    <row r="391" spans="1:6">
      <c r="A391" s="24" t="s">
        <v>10</v>
      </c>
      <c r="B391" s="25" t="s">
        <v>416</v>
      </c>
      <c r="C391" s="25" t="s">
        <v>11</v>
      </c>
      <c r="D391" s="25">
        <v>2897988</v>
      </c>
      <c r="E391" s="25">
        <v>1845909</v>
      </c>
      <c r="F391" s="44">
        <v>1.5699517148461815</v>
      </c>
    </row>
    <row r="392" spans="1:6">
      <c r="A392" s="26" t="s">
        <v>10</v>
      </c>
      <c r="B392" s="16" t="s">
        <v>417</v>
      </c>
      <c r="C392" s="16" t="s">
        <v>11</v>
      </c>
      <c r="D392" s="16">
        <v>3114055</v>
      </c>
      <c r="E392" s="16">
        <v>2059685</v>
      </c>
      <c r="F392" s="45">
        <v>1.5119083743387944</v>
      </c>
    </row>
    <row r="393" spans="1:6">
      <c r="A393" s="27" t="s">
        <v>10</v>
      </c>
      <c r="B393" s="28" t="s">
        <v>418</v>
      </c>
      <c r="C393" s="28" t="s">
        <v>11</v>
      </c>
      <c r="D393" s="28">
        <v>3122659</v>
      </c>
      <c r="E393" s="28">
        <v>2016159</v>
      </c>
      <c r="F393" s="46">
        <v>1.5488158424013185</v>
      </c>
    </row>
    <row r="394" spans="1:6">
      <c r="A394" s="24" t="s">
        <v>10</v>
      </c>
      <c r="B394" s="25" t="s">
        <v>419</v>
      </c>
      <c r="C394" s="25" t="s">
        <v>11</v>
      </c>
      <c r="D394" s="25">
        <v>4109238</v>
      </c>
      <c r="E394" s="25">
        <v>1348975</v>
      </c>
      <c r="F394" s="44">
        <v>3.0461928501269484</v>
      </c>
    </row>
    <row r="395" spans="1:6">
      <c r="A395" s="26" t="s">
        <v>10</v>
      </c>
      <c r="B395" s="16" t="s">
        <v>420</v>
      </c>
      <c r="C395" s="16" t="s">
        <v>11</v>
      </c>
      <c r="D395" s="16">
        <v>3843965</v>
      </c>
      <c r="E395" s="16">
        <v>1244710</v>
      </c>
      <c r="F395" s="45">
        <v>3.0882414377646197</v>
      </c>
    </row>
    <row r="396" spans="1:6">
      <c r="A396" s="27" t="s">
        <v>10</v>
      </c>
      <c r="B396" s="28" t="s">
        <v>421</v>
      </c>
      <c r="C396" s="28" t="s">
        <v>11</v>
      </c>
      <c r="D396" s="28">
        <v>3955589</v>
      </c>
      <c r="E396" s="28">
        <v>1279079</v>
      </c>
      <c r="F396" s="46">
        <v>3.09252907756284</v>
      </c>
    </row>
    <row r="397" spans="1:6">
      <c r="A397" s="24" t="s">
        <v>10</v>
      </c>
      <c r="B397" s="25" t="s">
        <v>445</v>
      </c>
      <c r="C397" s="25" t="s">
        <v>11</v>
      </c>
      <c r="D397" s="25">
        <v>2176352</v>
      </c>
      <c r="E397" s="25">
        <v>1245822</v>
      </c>
      <c r="F397" s="44">
        <v>1.7469205071029408</v>
      </c>
    </row>
    <row r="398" spans="1:6">
      <c r="A398" s="26" t="s">
        <v>10</v>
      </c>
      <c r="B398" s="16" t="s">
        <v>446</v>
      </c>
      <c r="C398" s="16" t="s">
        <v>11</v>
      </c>
      <c r="D398" s="16">
        <v>1025584</v>
      </c>
      <c r="E398" s="16">
        <v>620729</v>
      </c>
      <c r="F398" s="45">
        <v>1.6522250450679765</v>
      </c>
    </row>
    <row r="399" spans="1:6">
      <c r="A399" s="27" t="s">
        <v>10</v>
      </c>
      <c r="B399" s="28" t="s">
        <v>447</v>
      </c>
      <c r="C399" s="28" t="s">
        <v>11</v>
      </c>
      <c r="D399" s="28">
        <v>2182590</v>
      </c>
      <c r="E399" s="28">
        <v>1283006</v>
      </c>
      <c r="F399" s="46">
        <v>1.7011533850971858</v>
      </c>
    </row>
    <row r="400" spans="1:6">
      <c r="A400" s="24" t="s">
        <v>10</v>
      </c>
      <c r="B400" s="25" t="s">
        <v>410</v>
      </c>
      <c r="C400" s="25" t="s">
        <v>11</v>
      </c>
      <c r="D400" s="25">
        <v>3724311</v>
      </c>
      <c r="E400" s="25">
        <v>1520161</v>
      </c>
      <c r="F400" s="44">
        <v>2.4499451044987999</v>
      </c>
    </row>
    <row r="401" spans="1:6">
      <c r="A401" s="26" t="s">
        <v>10</v>
      </c>
      <c r="B401" s="16" t="s">
        <v>411</v>
      </c>
      <c r="C401" s="16" t="s">
        <v>11</v>
      </c>
      <c r="D401" s="16">
        <v>3457239</v>
      </c>
      <c r="E401" s="16">
        <v>1429190</v>
      </c>
      <c r="F401" s="45">
        <v>2.4190198643987153</v>
      </c>
    </row>
    <row r="402" spans="1:6">
      <c r="A402" s="27" t="s">
        <v>10</v>
      </c>
      <c r="B402" s="28" t="s">
        <v>412</v>
      </c>
      <c r="C402" s="28" t="s">
        <v>11</v>
      </c>
      <c r="D402" s="28">
        <v>2309745</v>
      </c>
      <c r="E402" s="28">
        <v>993289</v>
      </c>
      <c r="F402" s="46">
        <v>2.3253504267136753</v>
      </c>
    </row>
    <row r="403" spans="1:6">
      <c r="A403" s="24" t="s">
        <v>10</v>
      </c>
      <c r="B403" s="25" t="s">
        <v>448</v>
      </c>
      <c r="C403" s="25" t="s">
        <v>11</v>
      </c>
      <c r="D403" s="25">
        <v>695181</v>
      </c>
      <c r="E403" s="25">
        <v>217826</v>
      </c>
      <c r="F403" s="44">
        <v>3.1914509746311275</v>
      </c>
    </row>
    <row r="404" spans="1:6">
      <c r="A404" s="26" t="s">
        <v>10</v>
      </c>
      <c r="B404" s="16" t="s">
        <v>422</v>
      </c>
      <c r="C404" s="16" t="s">
        <v>11</v>
      </c>
      <c r="D404" s="16">
        <v>1524941</v>
      </c>
      <c r="E404" s="16">
        <v>462152</v>
      </c>
      <c r="F404" s="45">
        <v>3.2996524952829374</v>
      </c>
    </row>
    <row r="405" spans="1:6">
      <c r="A405" s="27" t="s">
        <v>10</v>
      </c>
      <c r="B405" s="28" t="s">
        <v>423</v>
      </c>
      <c r="C405" s="28" t="s">
        <v>11</v>
      </c>
      <c r="D405" s="28">
        <v>2105282</v>
      </c>
      <c r="E405" s="28">
        <v>644296</v>
      </c>
      <c r="F405" s="46">
        <v>3.2675695642996385</v>
      </c>
    </row>
    <row r="406" spans="1:6">
      <c r="A406" s="24" t="s">
        <v>10</v>
      </c>
      <c r="B406" s="25" t="s">
        <v>449</v>
      </c>
      <c r="C406" s="25" t="s">
        <v>11</v>
      </c>
      <c r="D406" s="25">
        <v>1785526</v>
      </c>
      <c r="E406" s="25">
        <v>1749539</v>
      </c>
      <c r="F406" s="44">
        <v>1.0205694185725498</v>
      </c>
    </row>
    <row r="407" spans="1:6">
      <c r="A407" s="26" t="s">
        <v>10</v>
      </c>
      <c r="B407" s="16" t="s">
        <v>450</v>
      </c>
      <c r="C407" s="16" t="s">
        <v>11</v>
      </c>
      <c r="D407" s="16">
        <v>1791230</v>
      </c>
      <c r="E407" s="16">
        <v>1697378</v>
      </c>
      <c r="F407" s="45">
        <v>1.0552923391254041</v>
      </c>
    </row>
    <row r="408" spans="1:6">
      <c r="A408" s="27" t="s">
        <v>10</v>
      </c>
      <c r="B408" s="28" t="s">
        <v>451</v>
      </c>
      <c r="C408" s="28" t="s">
        <v>11</v>
      </c>
      <c r="D408" s="28">
        <v>1803978</v>
      </c>
      <c r="E408" s="28">
        <v>1783570</v>
      </c>
      <c r="F408" s="46">
        <v>1.011442219817557</v>
      </c>
    </row>
    <row r="409" spans="1:6">
      <c r="A409" s="24" t="s">
        <v>10</v>
      </c>
      <c r="B409" s="25" t="s">
        <v>424</v>
      </c>
      <c r="C409" s="25" t="s">
        <v>11</v>
      </c>
      <c r="D409" s="25">
        <v>2725171</v>
      </c>
      <c r="E409" s="25">
        <v>1812392</v>
      </c>
      <c r="F409" s="44">
        <v>1.5036322164299998</v>
      </c>
    </row>
    <row r="410" spans="1:6">
      <c r="A410" s="26" t="s">
        <v>10</v>
      </c>
      <c r="B410" s="16" t="s">
        <v>425</v>
      </c>
      <c r="C410" s="16" t="s">
        <v>11</v>
      </c>
      <c r="D410" s="16">
        <v>2844333</v>
      </c>
      <c r="E410" s="16">
        <v>1849207</v>
      </c>
      <c r="F410" s="45">
        <v>1.538136617479817</v>
      </c>
    </row>
    <row r="411" spans="1:6">
      <c r="A411" s="27" t="s">
        <v>10</v>
      </c>
      <c r="B411" s="28" t="s">
        <v>426</v>
      </c>
      <c r="C411" s="28" t="s">
        <v>11</v>
      </c>
      <c r="D411" s="28">
        <v>2554775</v>
      </c>
      <c r="E411" s="28">
        <v>1672223</v>
      </c>
      <c r="F411" s="46">
        <v>1.5277717146576741</v>
      </c>
    </row>
    <row r="412" spans="1:6">
      <c r="A412" s="24" t="s">
        <v>10</v>
      </c>
      <c r="B412" s="25" t="s">
        <v>427</v>
      </c>
      <c r="C412" s="25" t="s">
        <v>11</v>
      </c>
      <c r="D412" s="25">
        <v>2567117</v>
      </c>
      <c r="E412" s="25">
        <v>1521659</v>
      </c>
      <c r="F412" s="44">
        <v>1.6870514353084365</v>
      </c>
    </row>
    <row r="413" spans="1:6">
      <c r="A413" s="26" t="s">
        <v>10</v>
      </c>
      <c r="B413" s="16" t="s">
        <v>428</v>
      </c>
      <c r="C413" s="16" t="s">
        <v>11</v>
      </c>
      <c r="D413" s="16">
        <v>2472864</v>
      </c>
      <c r="E413" s="16">
        <v>1490312</v>
      </c>
      <c r="F413" s="45">
        <v>1.6592928192217469</v>
      </c>
    </row>
    <row r="414" spans="1:6">
      <c r="A414" s="27" t="s">
        <v>10</v>
      </c>
      <c r="B414" s="28" t="s">
        <v>429</v>
      </c>
      <c r="C414" s="28" t="s">
        <v>11</v>
      </c>
      <c r="D414" s="28">
        <v>2559096</v>
      </c>
      <c r="E414" s="28">
        <v>1504610</v>
      </c>
      <c r="F414" s="46">
        <v>1.7008367616857525</v>
      </c>
    </row>
    <row r="415" spans="1:6">
      <c r="A415" s="24" t="s">
        <v>10</v>
      </c>
      <c r="B415" s="25" t="s">
        <v>430</v>
      </c>
      <c r="C415" s="25" t="s">
        <v>11</v>
      </c>
      <c r="D415" s="25">
        <v>1801629</v>
      </c>
      <c r="E415" s="25">
        <v>1359716</v>
      </c>
      <c r="F415" s="44">
        <v>1.3250038978727912</v>
      </c>
    </row>
    <row r="416" spans="1:6">
      <c r="A416" s="26" t="s">
        <v>10</v>
      </c>
      <c r="B416" s="16" t="s">
        <v>431</v>
      </c>
      <c r="C416" s="16" t="s">
        <v>11</v>
      </c>
      <c r="D416" s="16">
        <v>1853929</v>
      </c>
      <c r="E416" s="16">
        <v>1354930</v>
      </c>
      <c r="F416" s="45">
        <v>1.3682839703896141</v>
      </c>
    </row>
    <row r="417" spans="1:6">
      <c r="A417" s="27" t="s">
        <v>10</v>
      </c>
      <c r="B417" s="28" t="s">
        <v>432</v>
      </c>
      <c r="C417" s="28" t="s">
        <v>11</v>
      </c>
      <c r="D417" s="28">
        <v>1841664</v>
      </c>
      <c r="E417" s="28">
        <v>1387253</v>
      </c>
      <c r="F417" s="46">
        <v>1.3275617353143225</v>
      </c>
    </row>
    <row r="418" spans="1:6">
      <c r="A418" s="24" t="s">
        <v>10</v>
      </c>
      <c r="B418" s="25" t="s">
        <v>433</v>
      </c>
      <c r="C418" s="25" t="s">
        <v>11</v>
      </c>
      <c r="D418" s="25">
        <v>1539228</v>
      </c>
      <c r="E418" s="25">
        <v>1340480</v>
      </c>
      <c r="F418" s="44">
        <v>1.1482662926712819</v>
      </c>
    </row>
    <row r="419" spans="1:6">
      <c r="A419" s="26" t="s">
        <v>10</v>
      </c>
      <c r="B419" s="16" t="s">
        <v>434</v>
      </c>
      <c r="C419" s="16" t="s">
        <v>11</v>
      </c>
      <c r="D419" s="16">
        <v>1476997</v>
      </c>
      <c r="E419" s="16">
        <v>1372683</v>
      </c>
      <c r="F419" s="45">
        <v>1.0759927820188637</v>
      </c>
    </row>
    <row r="420" spans="1:6">
      <c r="A420" s="27" t="s">
        <v>10</v>
      </c>
      <c r="B420" s="28" t="s">
        <v>435</v>
      </c>
      <c r="C420" s="28" t="s">
        <v>11</v>
      </c>
      <c r="D420" s="28">
        <v>1425647</v>
      </c>
      <c r="E420" s="28">
        <v>1329146</v>
      </c>
      <c r="F420" s="46">
        <v>1.0726037621149218</v>
      </c>
    </row>
    <row r="421" spans="1:6">
      <c r="A421" s="24" t="s">
        <v>10</v>
      </c>
      <c r="B421" s="25" t="s">
        <v>436</v>
      </c>
      <c r="C421" s="25" t="s">
        <v>11</v>
      </c>
      <c r="D421" s="25">
        <v>1551330</v>
      </c>
      <c r="E421" s="25">
        <v>1180792</v>
      </c>
      <c r="F421" s="44">
        <v>1.3138046328227155</v>
      </c>
    </row>
    <row r="422" spans="1:6">
      <c r="A422" s="26" t="s">
        <v>10</v>
      </c>
      <c r="B422" s="16" t="s">
        <v>437</v>
      </c>
      <c r="C422" s="16" t="s">
        <v>11</v>
      </c>
      <c r="D422" s="16">
        <v>1740530</v>
      </c>
      <c r="E422" s="16">
        <v>1283901</v>
      </c>
      <c r="F422" s="45">
        <v>1.3556574844945211</v>
      </c>
    </row>
    <row r="423" spans="1:6">
      <c r="A423" s="27" t="s">
        <v>10</v>
      </c>
      <c r="B423" s="28" t="s">
        <v>438</v>
      </c>
      <c r="C423" s="28" t="s">
        <v>11</v>
      </c>
      <c r="D423" s="28">
        <v>1650917</v>
      </c>
      <c r="E423" s="28">
        <v>1182458</v>
      </c>
      <c r="F423" s="46">
        <v>1.3961739021597384</v>
      </c>
    </row>
    <row r="424" spans="1:6">
      <c r="A424" s="24" t="s">
        <v>10</v>
      </c>
      <c r="B424" s="25" t="s">
        <v>439</v>
      </c>
      <c r="C424" s="25" t="s">
        <v>11</v>
      </c>
      <c r="D424" s="25">
        <v>1148653</v>
      </c>
      <c r="E424" s="25">
        <v>1299452</v>
      </c>
      <c r="F424" s="44">
        <v>0.88395185047235292</v>
      </c>
    </row>
    <row r="425" spans="1:6">
      <c r="A425" s="26" t="s">
        <v>10</v>
      </c>
      <c r="B425" s="16" t="s">
        <v>440</v>
      </c>
      <c r="C425" s="16" t="s">
        <v>11</v>
      </c>
      <c r="D425" s="16">
        <v>752225</v>
      </c>
      <c r="E425" s="16">
        <v>862671</v>
      </c>
      <c r="F425" s="45">
        <v>0.87197204959944175</v>
      </c>
    </row>
    <row r="426" spans="1:6">
      <c r="A426" s="27" t="s">
        <v>10</v>
      </c>
      <c r="B426" s="28" t="s">
        <v>441</v>
      </c>
      <c r="C426" s="28" t="s">
        <v>11</v>
      </c>
      <c r="D426" s="28">
        <v>1151084</v>
      </c>
      <c r="E426" s="28">
        <v>1264568</v>
      </c>
      <c r="F426" s="46">
        <v>0.91025868122552522</v>
      </c>
    </row>
    <row r="427" spans="1:6">
      <c r="A427" s="32" t="s">
        <v>10</v>
      </c>
      <c r="B427" s="33" t="s">
        <v>452</v>
      </c>
      <c r="C427" s="33" t="s">
        <v>11</v>
      </c>
      <c r="D427" s="33">
        <v>1380629</v>
      </c>
      <c r="E427" s="33">
        <v>1218317</v>
      </c>
      <c r="F427" s="33">
        <v>1.1332264098752622</v>
      </c>
    </row>
    <row r="428" spans="1:6">
      <c r="A428" s="34" t="s">
        <v>10</v>
      </c>
      <c r="B428" s="35" t="s">
        <v>453</v>
      </c>
      <c r="C428" s="35" t="s">
        <v>11</v>
      </c>
      <c r="D428" s="35">
        <v>1474550</v>
      </c>
      <c r="E428" s="35">
        <v>1304306</v>
      </c>
      <c r="F428" s="35">
        <v>1.1305245854883748</v>
      </c>
    </row>
    <row r="429" spans="1:6">
      <c r="A429" s="36" t="s">
        <v>10</v>
      </c>
      <c r="B429" s="37" t="s">
        <v>454</v>
      </c>
      <c r="C429" s="37" t="s">
        <v>11</v>
      </c>
      <c r="D429" s="37">
        <v>1605017</v>
      </c>
      <c r="E429" s="37">
        <v>1448492</v>
      </c>
      <c r="F429" s="37">
        <v>1.1080606589473743</v>
      </c>
    </row>
    <row r="430" spans="1:6">
      <c r="A430" s="32" t="s">
        <v>10</v>
      </c>
      <c r="B430" s="33" t="s">
        <v>455</v>
      </c>
      <c r="C430" s="33" t="s">
        <v>11</v>
      </c>
      <c r="D430" s="33">
        <v>1595313</v>
      </c>
      <c r="E430" s="33">
        <v>1343829</v>
      </c>
      <c r="F430" s="33">
        <v>1.187139881636726</v>
      </c>
    </row>
    <row r="431" spans="1:6">
      <c r="A431" s="34" t="s">
        <v>10</v>
      </c>
      <c r="B431" s="35" t="s">
        <v>456</v>
      </c>
      <c r="C431" s="35" t="s">
        <v>11</v>
      </c>
      <c r="D431" s="35">
        <v>1615923</v>
      </c>
      <c r="E431" s="35">
        <v>1357565</v>
      </c>
      <c r="F431" s="35">
        <v>1.190309856249977</v>
      </c>
    </row>
    <row r="432" spans="1:6">
      <c r="A432" s="36" t="s">
        <v>10</v>
      </c>
      <c r="B432" s="37" t="s">
        <v>457</v>
      </c>
      <c r="C432" s="37" t="s">
        <v>11</v>
      </c>
      <c r="D432" s="37">
        <v>1342981</v>
      </c>
      <c r="E432" s="37">
        <v>1198531</v>
      </c>
      <c r="F432" s="37">
        <v>1.1205225396756529</v>
      </c>
    </row>
    <row r="433" spans="1:6">
      <c r="A433" s="32" t="s">
        <v>10</v>
      </c>
      <c r="B433" s="33" t="s">
        <v>458</v>
      </c>
      <c r="C433" s="33" t="s">
        <v>11</v>
      </c>
      <c r="D433" s="33">
        <v>2246338</v>
      </c>
      <c r="E433" s="33">
        <v>1373987</v>
      </c>
      <c r="F433" s="33">
        <v>1.6349048426222372</v>
      </c>
    </row>
    <row r="434" spans="1:6">
      <c r="A434" s="34" t="s">
        <v>10</v>
      </c>
      <c r="B434" s="35" t="s">
        <v>459</v>
      </c>
      <c r="C434" s="35" t="s">
        <v>11</v>
      </c>
      <c r="D434" s="35">
        <v>2112460</v>
      </c>
      <c r="E434" s="35">
        <v>1258741</v>
      </c>
      <c r="F434" s="35">
        <v>1.6782324560811159</v>
      </c>
    </row>
    <row r="435" spans="1:6">
      <c r="A435" s="36" t="s">
        <v>10</v>
      </c>
      <c r="B435" s="37" t="s">
        <v>460</v>
      </c>
      <c r="C435" s="37" t="s">
        <v>11</v>
      </c>
      <c r="D435" s="37">
        <v>1793273</v>
      </c>
      <c r="E435" s="37">
        <v>1112620</v>
      </c>
      <c r="F435" s="37">
        <v>1.6117569340835145</v>
      </c>
    </row>
    <row r="436" spans="1:6">
      <c r="A436" s="32" t="s">
        <v>10</v>
      </c>
      <c r="B436" s="33" t="s">
        <v>461</v>
      </c>
      <c r="C436" s="33" t="s">
        <v>11</v>
      </c>
      <c r="D436" s="33">
        <v>1725617</v>
      </c>
      <c r="E436" s="33">
        <v>1146082</v>
      </c>
      <c r="F436" s="33">
        <v>1.5056662612273817</v>
      </c>
    </row>
    <row r="437" spans="1:6">
      <c r="A437" s="34" t="s">
        <v>10</v>
      </c>
      <c r="B437" s="35" t="s">
        <v>462</v>
      </c>
      <c r="C437" s="35" t="s">
        <v>11</v>
      </c>
      <c r="D437" s="35">
        <v>1524803</v>
      </c>
      <c r="E437" s="35">
        <v>1033977</v>
      </c>
      <c r="F437" s="35">
        <v>1.4746972128006717</v>
      </c>
    </row>
    <row r="438" spans="1:6">
      <c r="A438" s="36" t="s">
        <v>10</v>
      </c>
      <c r="B438" s="37" t="s">
        <v>463</v>
      </c>
      <c r="C438" s="37" t="s">
        <v>11</v>
      </c>
      <c r="D438" s="37">
        <v>1369471</v>
      </c>
      <c r="E438" s="37">
        <v>867800</v>
      </c>
      <c r="F438" s="37">
        <v>1.5780951832219405</v>
      </c>
    </row>
    <row r="439" spans="1:6">
      <c r="A439" s="32" t="s">
        <v>10</v>
      </c>
      <c r="B439" s="33" t="s">
        <v>464</v>
      </c>
      <c r="C439" s="33" t="s">
        <v>11</v>
      </c>
      <c r="D439" s="33">
        <v>1098915</v>
      </c>
      <c r="E439" s="33">
        <v>866036</v>
      </c>
      <c r="F439" s="33">
        <v>1.2689022165360331</v>
      </c>
    </row>
    <row r="440" spans="1:6">
      <c r="A440" s="34" t="s">
        <v>10</v>
      </c>
      <c r="B440" s="35" t="s">
        <v>465</v>
      </c>
      <c r="C440" s="35" t="s">
        <v>11</v>
      </c>
      <c r="D440" s="35">
        <v>874176</v>
      </c>
      <c r="E440" s="35">
        <v>716361</v>
      </c>
      <c r="F440" s="35">
        <v>1.220300937655735</v>
      </c>
    </row>
    <row r="441" spans="1:6">
      <c r="A441" s="36" t="s">
        <v>10</v>
      </c>
      <c r="B441" s="37" t="s">
        <v>466</v>
      </c>
      <c r="C441" s="37" t="s">
        <v>11</v>
      </c>
      <c r="D441" s="37">
        <v>780498</v>
      </c>
      <c r="E441" s="37">
        <v>635203</v>
      </c>
      <c r="F441" s="37">
        <v>1.2287378995376281</v>
      </c>
    </row>
    <row r="442" spans="1:6">
      <c r="A442" s="69" t="s">
        <v>10</v>
      </c>
      <c r="B442" s="70" t="s">
        <v>467</v>
      </c>
      <c r="C442" s="70" t="s">
        <v>11</v>
      </c>
      <c r="D442" s="70">
        <v>1366345</v>
      </c>
      <c r="E442" s="70">
        <v>939818</v>
      </c>
      <c r="F442" s="70">
        <v>1.45383999880828</v>
      </c>
    </row>
    <row r="443" spans="1:6">
      <c r="A443" s="71" t="s">
        <v>10</v>
      </c>
      <c r="B443" s="72" t="s">
        <v>468</v>
      </c>
      <c r="C443" s="72" t="s">
        <v>11</v>
      </c>
      <c r="D443" s="72">
        <v>1536346</v>
      </c>
      <c r="E443" s="72">
        <v>1031078</v>
      </c>
      <c r="F443" s="72">
        <v>1.4900385809802945</v>
      </c>
    </row>
    <row r="444" spans="1:6">
      <c r="A444" s="77" t="s">
        <v>10</v>
      </c>
      <c r="B444" s="78" t="s">
        <v>469</v>
      </c>
      <c r="C444" s="78" t="s">
        <v>11</v>
      </c>
      <c r="D444" s="78">
        <v>1412853</v>
      </c>
      <c r="E444" s="78">
        <v>939742</v>
      </c>
      <c r="F444" s="78">
        <v>1.5034477548092988</v>
      </c>
    </row>
    <row r="445" spans="1:6">
      <c r="A445" s="32" t="s">
        <v>10</v>
      </c>
      <c r="B445" s="33" t="s">
        <v>470</v>
      </c>
      <c r="C445" s="33" t="s">
        <v>11</v>
      </c>
      <c r="D445" s="33">
        <v>865812</v>
      </c>
      <c r="E445" s="33">
        <v>995367</v>
      </c>
      <c r="F445" s="33">
        <v>0.86984197788353446</v>
      </c>
    </row>
    <row r="446" spans="1:6">
      <c r="A446" s="34" t="s">
        <v>10</v>
      </c>
      <c r="B446" s="35" t="s">
        <v>471</v>
      </c>
      <c r="C446" s="35" t="s">
        <v>11</v>
      </c>
      <c r="D446" s="35">
        <v>850817</v>
      </c>
      <c r="E446" s="35">
        <v>995739</v>
      </c>
      <c r="F446" s="35">
        <v>0.85445784487702103</v>
      </c>
    </row>
    <row r="447" spans="1:6">
      <c r="A447" s="36" t="s">
        <v>10</v>
      </c>
      <c r="B447" s="37" t="s">
        <v>484</v>
      </c>
      <c r="C447" s="37" t="s">
        <v>11</v>
      </c>
      <c r="D447" s="37">
        <v>496384</v>
      </c>
      <c r="E447" s="37">
        <v>618909</v>
      </c>
      <c r="F447" s="37">
        <v>0.80203067009851203</v>
      </c>
    </row>
    <row r="448" spans="1:6">
      <c r="A448" s="32" t="s">
        <v>10</v>
      </c>
      <c r="B448" s="33" t="s">
        <v>472</v>
      </c>
      <c r="C448" s="33" t="s">
        <v>11</v>
      </c>
      <c r="D448" s="33">
        <v>1683810</v>
      </c>
      <c r="E448" s="33">
        <v>932002</v>
      </c>
      <c r="F448" s="33">
        <v>1.8066592131776542</v>
      </c>
    </row>
    <row r="449" spans="1:6">
      <c r="A449" s="34" t="s">
        <v>10</v>
      </c>
      <c r="B449" s="35" t="s">
        <v>473</v>
      </c>
      <c r="C449" s="35" t="s">
        <v>11</v>
      </c>
      <c r="D449" s="35">
        <v>1615062</v>
      </c>
      <c r="E449" s="35">
        <v>892272</v>
      </c>
      <c r="F449" s="35">
        <v>1.8100556780891925</v>
      </c>
    </row>
    <row r="450" spans="1:6">
      <c r="A450" s="36" t="s">
        <v>10</v>
      </c>
      <c r="B450" s="37" t="s">
        <v>474</v>
      </c>
      <c r="C450" s="37" t="s">
        <v>11</v>
      </c>
      <c r="D450" s="37">
        <v>1561833</v>
      </c>
      <c r="E450" s="37">
        <v>869608</v>
      </c>
      <c r="F450" s="37">
        <v>1.7960195858363768</v>
      </c>
    </row>
    <row r="451" spans="1:6">
      <c r="A451" s="32" t="s">
        <v>10</v>
      </c>
      <c r="B451" s="33" t="s">
        <v>475</v>
      </c>
      <c r="C451" s="33" t="s">
        <v>11</v>
      </c>
      <c r="D451" s="33">
        <v>532590</v>
      </c>
      <c r="E451" s="33">
        <v>705543</v>
      </c>
      <c r="F451" s="33">
        <v>0.75486540154179127</v>
      </c>
    </row>
    <row r="452" spans="1:6">
      <c r="A452" s="34" t="s">
        <v>10</v>
      </c>
      <c r="B452" s="35" t="s">
        <v>476</v>
      </c>
      <c r="C452" s="35" t="s">
        <v>11</v>
      </c>
      <c r="D452" s="35">
        <v>506107</v>
      </c>
      <c r="E452" s="35">
        <v>672099</v>
      </c>
      <c r="F452" s="35">
        <v>0.75302448002452016</v>
      </c>
    </row>
    <row r="453" spans="1:6">
      <c r="A453" s="36" t="s">
        <v>10</v>
      </c>
      <c r="B453" s="37" t="s">
        <v>477</v>
      </c>
      <c r="C453" s="37" t="s">
        <v>11</v>
      </c>
      <c r="D453" s="37">
        <v>511953</v>
      </c>
      <c r="E453" s="37">
        <v>620301</v>
      </c>
      <c r="F453" s="37">
        <v>0.82532996077710663</v>
      </c>
    </row>
    <row r="454" spans="1:6">
      <c r="A454" s="32" t="s">
        <v>10</v>
      </c>
      <c r="B454" s="33" t="s">
        <v>478</v>
      </c>
      <c r="C454" s="33" t="s">
        <v>11</v>
      </c>
      <c r="D454" s="33">
        <v>1149259</v>
      </c>
      <c r="E454" s="33">
        <v>866338</v>
      </c>
      <c r="F454" s="33">
        <v>1.3265711535220663</v>
      </c>
    </row>
    <row r="455" spans="1:6">
      <c r="A455" s="34" t="s">
        <v>10</v>
      </c>
      <c r="B455" s="35" t="s">
        <v>479</v>
      </c>
      <c r="C455" s="35" t="s">
        <v>11</v>
      </c>
      <c r="D455" s="35">
        <v>1105071</v>
      </c>
      <c r="E455" s="35">
        <v>840614</v>
      </c>
      <c r="F455" s="35">
        <v>1.3145998044286675</v>
      </c>
    </row>
    <row r="456" spans="1:6">
      <c r="A456" s="36" t="s">
        <v>10</v>
      </c>
      <c r="B456" s="37" t="s">
        <v>480</v>
      </c>
      <c r="C456" s="37" t="s">
        <v>11</v>
      </c>
      <c r="D456" s="37">
        <v>956053</v>
      </c>
      <c r="E456" s="37">
        <v>692752</v>
      </c>
      <c r="F456" s="37">
        <v>1.3800797399357922</v>
      </c>
    </row>
    <row r="457" spans="1:6">
      <c r="A457" s="32" t="s">
        <v>10</v>
      </c>
      <c r="B457" s="33" t="s">
        <v>481</v>
      </c>
      <c r="C457" s="33" t="s">
        <v>11</v>
      </c>
      <c r="D457" s="33">
        <v>570961</v>
      </c>
      <c r="E457" s="33">
        <v>528702</v>
      </c>
      <c r="F457" s="33">
        <v>1.079929714659676</v>
      </c>
    </row>
    <row r="458" spans="1:6">
      <c r="A458" s="34" t="s">
        <v>10</v>
      </c>
      <c r="B458" s="35" t="s">
        <v>482</v>
      </c>
      <c r="C458" s="35" t="s">
        <v>11</v>
      </c>
      <c r="D458" s="35">
        <v>530918</v>
      </c>
      <c r="E458" s="35">
        <v>495747</v>
      </c>
      <c r="F458" s="35">
        <v>1.070945462100628</v>
      </c>
    </row>
    <row r="459" spans="1:6">
      <c r="A459" s="36" t="s">
        <v>10</v>
      </c>
      <c r="B459" s="37" t="s">
        <v>483</v>
      </c>
      <c r="C459" s="37" t="s">
        <v>11</v>
      </c>
      <c r="D459" s="37">
        <v>514474</v>
      </c>
      <c r="E459" s="37">
        <v>462473</v>
      </c>
      <c r="F459" s="37">
        <v>1.1124411587271041</v>
      </c>
    </row>
    <row r="460" spans="1:6">
      <c r="A460" s="32" t="s">
        <v>10</v>
      </c>
      <c r="B460" s="33" t="s">
        <v>486</v>
      </c>
      <c r="C460" s="33" t="s">
        <v>11</v>
      </c>
      <c r="D460" s="33">
        <v>930571</v>
      </c>
      <c r="E460" s="33">
        <v>616539</v>
      </c>
      <c r="F460" s="33">
        <v>1.5093465295788264</v>
      </c>
    </row>
    <row r="461" spans="1:6">
      <c r="A461" s="34" t="s">
        <v>10</v>
      </c>
      <c r="B461" s="35" t="s">
        <v>487</v>
      </c>
      <c r="C461" s="35" t="s">
        <v>11</v>
      </c>
      <c r="D461" s="35">
        <v>1226763</v>
      </c>
      <c r="E461" s="35">
        <v>762979</v>
      </c>
      <c r="F461" s="35">
        <v>1.6078594561580333</v>
      </c>
    </row>
    <row r="462" spans="1:6">
      <c r="A462" s="36" t="s">
        <v>10</v>
      </c>
      <c r="B462" s="37" t="s">
        <v>488</v>
      </c>
      <c r="C462" s="37" t="s">
        <v>11</v>
      </c>
      <c r="D462" s="37">
        <v>880069</v>
      </c>
      <c r="E462" s="37">
        <v>598637</v>
      </c>
      <c r="F462" s="37">
        <v>1.4701212922021192</v>
      </c>
    </row>
    <row r="463" spans="1:6">
      <c r="A463" s="32" t="s">
        <v>10</v>
      </c>
      <c r="B463" s="33" t="s">
        <v>489</v>
      </c>
      <c r="C463" s="33" t="s">
        <v>11</v>
      </c>
      <c r="D463" s="33">
        <v>354668</v>
      </c>
      <c r="E463" s="33">
        <v>615457</v>
      </c>
      <c r="F463" s="33">
        <v>0.57626771650984554</v>
      </c>
    </row>
    <row r="464" spans="1:6">
      <c r="A464" s="34" t="s">
        <v>10</v>
      </c>
      <c r="B464" s="35" t="s">
        <v>490</v>
      </c>
      <c r="C464" s="35" t="s">
        <v>11</v>
      </c>
      <c r="D464" s="35">
        <v>349618</v>
      </c>
      <c r="E464" s="35">
        <v>615883</v>
      </c>
      <c r="F464" s="35">
        <v>0.56766950865667665</v>
      </c>
    </row>
    <row r="465" spans="1:6">
      <c r="A465" s="36" t="s">
        <v>10</v>
      </c>
      <c r="B465" s="37" t="s">
        <v>491</v>
      </c>
      <c r="C465" s="37" t="s">
        <v>11</v>
      </c>
      <c r="D465" s="37">
        <v>300280</v>
      </c>
      <c r="E465" s="37">
        <v>554097</v>
      </c>
      <c r="F465" s="37">
        <v>0.5419267745539138</v>
      </c>
    </row>
    <row r="466" spans="1:6">
      <c r="A466" s="32" t="s">
        <v>10</v>
      </c>
      <c r="B466" s="33" t="s">
        <v>492</v>
      </c>
      <c r="C466" s="33" t="s">
        <v>11</v>
      </c>
      <c r="D466" s="33">
        <v>823403</v>
      </c>
      <c r="E466" s="33">
        <v>703306</v>
      </c>
      <c r="F466" s="33">
        <v>1.1707606646324644</v>
      </c>
    </row>
    <row r="467" spans="1:6">
      <c r="A467" s="34" t="s">
        <v>10</v>
      </c>
      <c r="B467" s="35" t="s">
        <v>493</v>
      </c>
      <c r="C467" s="35" t="s">
        <v>11</v>
      </c>
      <c r="D467" s="35">
        <v>747355</v>
      </c>
      <c r="E467" s="35">
        <v>674056</v>
      </c>
      <c r="F467" s="35">
        <v>1.1087431904767557</v>
      </c>
    </row>
    <row r="468" spans="1:6">
      <c r="A468" s="36" t="s">
        <v>10</v>
      </c>
      <c r="B468" s="37" t="s">
        <v>494</v>
      </c>
      <c r="C468" s="37" t="s">
        <v>11</v>
      </c>
      <c r="D468" s="37">
        <v>478340</v>
      </c>
      <c r="E468" s="37">
        <v>481978</v>
      </c>
      <c r="F468" s="37">
        <v>0.99245193764030726</v>
      </c>
    </row>
    <row r="469" spans="1:6">
      <c r="A469" s="32" t="s">
        <v>10</v>
      </c>
      <c r="B469" s="33" t="s">
        <v>495</v>
      </c>
      <c r="C469" s="33" t="s">
        <v>11</v>
      </c>
      <c r="D469" s="33">
        <v>426736</v>
      </c>
      <c r="E469" s="33">
        <v>547458</v>
      </c>
      <c r="F469" s="33">
        <v>0.77948628022606303</v>
      </c>
    </row>
    <row r="470" spans="1:6">
      <c r="A470" s="34" t="s">
        <v>10</v>
      </c>
      <c r="B470" s="35" t="s">
        <v>496</v>
      </c>
      <c r="C470" s="35" t="s">
        <v>11</v>
      </c>
      <c r="D470" s="35">
        <v>397331</v>
      </c>
      <c r="E470" s="35">
        <v>501344</v>
      </c>
      <c r="F470" s="35">
        <v>0.7925316748579817</v>
      </c>
    </row>
    <row r="471" spans="1:6">
      <c r="A471" s="36" t="s">
        <v>10</v>
      </c>
      <c r="B471" s="37" t="s">
        <v>485</v>
      </c>
      <c r="C471" s="37" t="s">
        <v>11</v>
      </c>
      <c r="D471" s="37">
        <v>311177</v>
      </c>
      <c r="E471" s="37">
        <v>318740</v>
      </c>
      <c r="F471" s="37">
        <v>0.97627219677480082</v>
      </c>
    </row>
    <row r="472" spans="1:6">
      <c r="A472" s="32" t="s">
        <v>10</v>
      </c>
      <c r="B472" s="33" t="s">
        <v>497</v>
      </c>
      <c r="C472" s="33" t="s">
        <v>11</v>
      </c>
      <c r="D472" s="33">
        <v>736633</v>
      </c>
      <c r="E472" s="33">
        <v>691388</v>
      </c>
      <c r="F472" s="33">
        <v>1.0654408233871575</v>
      </c>
    </row>
    <row r="473" spans="1:6">
      <c r="A473" s="34" t="s">
        <v>10</v>
      </c>
      <c r="B473" s="35" t="s">
        <v>498</v>
      </c>
      <c r="C473" s="35" t="s">
        <v>11</v>
      </c>
      <c r="D473" s="35">
        <v>701980</v>
      </c>
      <c r="E473" s="35">
        <v>503257</v>
      </c>
      <c r="F473" s="35">
        <v>1.3948737921181424</v>
      </c>
    </row>
    <row r="474" spans="1:6">
      <c r="A474" s="36" t="s">
        <v>10</v>
      </c>
      <c r="B474" s="37" t="s">
        <v>499</v>
      </c>
      <c r="C474" s="37" t="s">
        <v>11</v>
      </c>
      <c r="D474" s="37">
        <v>697195</v>
      </c>
      <c r="E474" s="37">
        <v>664974</v>
      </c>
      <c r="F474" s="37">
        <v>1.0484545260416196</v>
      </c>
    </row>
    <row r="475" spans="1:6">
      <c r="A475" s="32" t="s">
        <v>10</v>
      </c>
      <c r="B475" s="33" t="s">
        <v>500</v>
      </c>
      <c r="C475" s="33" t="s">
        <v>11</v>
      </c>
      <c r="D475" s="33">
        <v>519358</v>
      </c>
      <c r="E475" s="33">
        <v>654385</v>
      </c>
      <c r="F475" s="33">
        <v>0.79365816759247232</v>
      </c>
    </row>
    <row r="476" spans="1:6">
      <c r="A476" s="34" t="s">
        <v>10</v>
      </c>
      <c r="B476" s="35" t="s">
        <v>501</v>
      </c>
      <c r="C476" s="35" t="s">
        <v>11</v>
      </c>
      <c r="D476" s="35">
        <v>515382</v>
      </c>
      <c r="E476" s="35">
        <v>696516</v>
      </c>
      <c r="F476" s="35">
        <v>0.73994280102682497</v>
      </c>
    </row>
    <row r="477" spans="1:6">
      <c r="A477" s="34" t="s">
        <v>10</v>
      </c>
      <c r="B477" s="35" t="s">
        <v>502</v>
      </c>
      <c r="C477" s="35" t="s">
        <v>11</v>
      </c>
      <c r="D477" s="35">
        <v>487179</v>
      </c>
      <c r="E477" s="35">
        <v>618706</v>
      </c>
      <c r="F477" s="35">
        <v>0.78741599402624185</v>
      </c>
    </row>
    <row r="478" spans="1:6">
      <c r="A478" s="32" t="s">
        <v>10</v>
      </c>
      <c r="B478" s="33" t="s">
        <v>506</v>
      </c>
      <c r="C478" s="33" t="s">
        <v>11</v>
      </c>
      <c r="D478" s="33">
        <v>245128</v>
      </c>
      <c r="E478" s="33">
        <v>384401</v>
      </c>
      <c r="F478" s="33">
        <v>0.63768824742911701</v>
      </c>
    </row>
    <row r="479" spans="1:6">
      <c r="A479" s="34" t="s">
        <v>10</v>
      </c>
      <c r="B479" s="35" t="s">
        <v>507</v>
      </c>
      <c r="C479" s="35" t="s">
        <v>11</v>
      </c>
      <c r="D479" s="35">
        <v>245559</v>
      </c>
      <c r="E479" s="35">
        <v>329483</v>
      </c>
      <c r="F479" s="35">
        <v>0.74528579623227909</v>
      </c>
    </row>
    <row r="480" spans="1:6">
      <c r="A480" s="34" t="s">
        <v>10</v>
      </c>
      <c r="B480" s="35" t="s">
        <v>508</v>
      </c>
      <c r="C480" s="35" t="s">
        <v>11</v>
      </c>
      <c r="D480" s="35">
        <v>215577</v>
      </c>
      <c r="E480" s="35">
        <v>325631</v>
      </c>
      <c r="F480" s="35">
        <v>0.66202849237326911</v>
      </c>
    </row>
    <row r="481" spans="1:6">
      <c r="A481" s="36" t="s">
        <v>10</v>
      </c>
      <c r="B481" s="37" t="s">
        <v>509</v>
      </c>
      <c r="C481" s="37" t="s">
        <v>11</v>
      </c>
      <c r="D481" s="37">
        <v>211961</v>
      </c>
      <c r="E481" s="37">
        <v>321580</v>
      </c>
      <c r="F481" s="37">
        <v>0.65912370172274393</v>
      </c>
    </row>
    <row r="482" spans="1:6">
      <c r="A482" s="32" t="s">
        <v>10</v>
      </c>
      <c r="B482" s="33" t="s">
        <v>510</v>
      </c>
      <c r="C482" s="33" t="s">
        <v>11</v>
      </c>
      <c r="D482" s="33">
        <v>412491</v>
      </c>
      <c r="E482" s="33">
        <v>281082</v>
      </c>
      <c r="F482" s="33">
        <v>1.4675112600593421</v>
      </c>
    </row>
    <row r="483" spans="1:6">
      <c r="A483" s="34" t="s">
        <v>10</v>
      </c>
      <c r="B483" s="35" t="s">
        <v>511</v>
      </c>
      <c r="C483" s="35" t="s">
        <v>11</v>
      </c>
      <c r="D483" s="35">
        <v>360560</v>
      </c>
      <c r="E483" s="35">
        <v>239148</v>
      </c>
      <c r="F483" s="35">
        <v>1.5076856172746584</v>
      </c>
    </row>
    <row r="484" spans="1:6">
      <c r="A484" s="36" t="s">
        <v>10</v>
      </c>
      <c r="B484" s="37" t="s">
        <v>512</v>
      </c>
      <c r="C484" s="37" t="s">
        <v>11</v>
      </c>
      <c r="D484" s="37">
        <v>345162</v>
      </c>
      <c r="E484" s="37">
        <v>231465</v>
      </c>
      <c r="F484" s="37">
        <v>1.4912060138681875</v>
      </c>
    </row>
    <row r="485" spans="1:6">
      <c r="A485" s="32" t="s">
        <v>10</v>
      </c>
      <c r="B485" s="33" t="s">
        <v>513</v>
      </c>
      <c r="C485" s="33" t="s">
        <v>11</v>
      </c>
      <c r="D485" s="33">
        <v>169275</v>
      </c>
      <c r="E485" s="33">
        <v>192324</v>
      </c>
      <c r="F485" s="33">
        <v>0.88015536282523243</v>
      </c>
    </row>
    <row r="486" spans="1:6">
      <c r="A486" s="34" t="s">
        <v>10</v>
      </c>
      <c r="B486" s="35" t="s">
        <v>514</v>
      </c>
      <c r="C486" s="35" t="s">
        <v>11</v>
      </c>
      <c r="D486" s="35">
        <v>142012</v>
      </c>
      <c r="E486" s="35">
        <v>173473</v>
      </c>
      <c r="F486" s="35">
        <v>0.81864036478299218</v>
      </c>
    </row>
    <row r="487" spans="1:6">
      <c r="A487" s="36" t="s">
        <v>10</v>
      </c>
      <c r="B487" s="37" t="s">
        <v>515</v>
      </c>
      <c r="C487" s="37" t="s">
        <v>11</v>
      </c>
      <c r="D487" s="37">
        <v>152905</v>
      </c>
      <c r="E487" s="37">
        <v>174876</v>
      </c>
      <c r="F487" s="37">
        <v>0.87436240536151333</v>
      </c>
    </row>
    <row r="488" spans="1:6">
      <c r="A488" s="32" t="s">
        <v>10</v>
      </c>
      <c r="B488" s="33" t="s">
        <v>516</v>
      </c>
      <c r="C488" s="33" t="s">
        <v>11</v>
      </c>
      <c r="D488" s="33">
        <v>208128</v>
      </c>
      <c r="E488" s="33">
        <v>196579</v>
      </c>
      <c r="F488" s="33">
        <v>1.0587499173360329</v>
      </c>
    </row>
    <row r="489" spans="1:6">
      <c r="A489" s="34" t="s">
        <v>10</v>
      </c>
      <c r="B489" s="35" t="s">
        <v>517</v>
      </c>
      <c r="C489" s="35" t="s">
        <v>11</v>
      </c>
      <c r="D489" s="35">
        <v>228011</v>
      </c>
      <c r="E489" s="35">
        <v>199664</v>
      </c>
      <c r="F489" s="35">
        <v>1.1419735155060502</v>
      </c>
    </row>
    <row r="490" spans="1:6">
      <c r="A490" s="36" t="s">
        <v>10</v>
      </c>
      <c r="B490" s="37" t="s">
        <v>518</v>
      </c>
      <c r="C490" s="37" t="s">
        <v>11</v>
      </c>
      <c r="D490" s="37">
        <v>198057</v>
      </c>
      <c r="E490" s="37">
        <v>177175</v>
      </c>
      <c r="F490" s="37">
        <v>1.11786087201919</v>
      </c>
    </row>
    <row r="491" spans="1:6">
      <c r="A491" s="32" t="s">
        <v>10</v>
      </c>
      <c r="B491" s="33" t="s">
        <v>532</v>
      </c>
      <c r="C491" s="33" t="s">
        <v>11</v>
      </c>
      <c r="D491" s="33">
        <v>534983</v>
      </c>
      <c r="E491" s="33">
        <v>491554</v>
      </c>
      <c r="F491" s="33">
        <v>1.0883504152137913</v>
      </c>
    </row>
    <row r="492" spans="1:6">
      <c r="A492" s="34" t="s">
        <v>10</v>
      </c>
      <c r="B492" s="35" t="s">
        <v>533</v>
      </c>
      <c r="C492" s="35" t="s">
        <v>11</v>
      </c>
      <c r="D492" s="35">
        <v>545746</v>
      </c>
      <c r="E492" s="35">
        <v>491463</v>
      </c>
      <c r="F492" s="35">
        <v>1.1104518549717883</v>
      </c>
    </row>
    <row r="493" spans="1:6">
      <c r="A493" s="34" t="s">
        <v>10</v>
      </c>
      <c r="B493" s="35" t="s">
        <v>534</v>
      </c>
      <c r="C493" s="35" t="s">
        <v>11</v>
      </c>
      <c r="D493" s="35">
        <v>556528</v>
      </c>
      <c r="E493" s="35">
        <v>472650</v>
      </c>
      <c r="F493" s="35">
        <v>1.177463239183328</v>
      </c>
    </row>
    <row r="494" spans="1:6">
      <c r="A494" s="36" t="s">
        <v>10</v>
      </c>
      <c r="B494" s="37" t="s">
        <v>538</v>
      </c>
      <c r="C494" s="37" t="s">
        <v>11</v>
      </c>
      <c r="D494" s="37">
        <v>703112</v>
      </c>
      <c r="E494" s="37">
        <v>613227</v>
      </c>
      <c r="F494" s="37">
        <v>1.1465770424329</v>
      </c>
    </row>
    <row r="495" spans="1:6">
      <c r="A495" s="32" t="s">
        <v>10</v>
      </c>
      <c r="B495" s="33" t="s">
        <v>535</v>
      </c>
      <c r="C495" s="33" t="s">
        <v>11</v>
      </c>
      <c r="D495" s="33">
        <v>502341</v>
      </c>
      <c r="E495" s="33">
        <v>417865</v>
      </c>
      <c r="F495" s="33">
        <v>1.2021609850071195</v>
      </c>
    </row>
    <row r="496" spans="1:6">
      <c r="A496" s="34" t="s">
        <v>10</v>
      </c>
      <c r="B496" s="35" t="s">
        <v>536</v>
      </c>
      <c r="C496" s="35" t="s">
        <v>11</v>
      </c>
      <c r="D496" s="35">
        <v>505759</v>
      </c>
      <c r="E496" s="35">
        <v>440217</v>
      </c>
      <c r="F496" s="35">
        <v>1.1488856632070092</v>
      </c>
    </row>
    <row r="497" spans="1:6">
      <c r="A497" s="36" t="s">
        <v>10</v>
      </c>
      <c r="B497" s="37" t="s">
        <v>537</v>
      </c>
      <c r="C497" s="37" t="s">
        <v>11</v>
      </c>
      <c r="D497" s="37">
        <v>604317</v>
      </c>
      <c r="E497" s="37">
        <v>523754</v>
      </c>
      <c r="F497" s="37">
        <v>1.1538183956590307</v>
      </c>
    </row>
    <row r="498" spans="1:6">
      <c r="A498" s="32" t="s">
        <v>10</v>
      </c>
      <c r="B498" s="33" t="s">
        <v>539</v>
      </c>
      <c r="C498" s="33" t="s">
        <v>11</v>
      </c>
      <c r="D498" s="33">
        <v>751425</v>
      </c>
      <c r="E498" s="33">
        <v>607512</v>
      </c>
      <c r="F498" s="33">
        <v>1.2368891478686841</v>
      </c>
    </row>
    <row r="499" spans="1:6">
      <c r="A499" s="34" t="s">
        <v>10</v>
      </c>
      <c r="B499" s="35" t="s">
        <v>540</v>
      </c>
      <c r="C499" s="35" t="s">
        <v>11</v>
      </c>
      <c r="D499" s="35">
        <v>705253</v>
      </c>
      <c r="E499" s="35">
        <v>579947</v>
      </c>
      <c r="F499" s="35">
        <v>1.2160645714177329</v>
      </c>
    </row>
    <row r="500" spans="1:6">
      <c r="A500" s="34" t="s">
        <v>10</v>
      </c>
      <c r="B500" s="35" t="s">
        <v>541</v>
      </c>
      <c r="C500" s="35" t="s">
        <v>11</v>
      </c>
      <c r="D500" s="35">
        <v>716661</v>
      </c>
      <c r="E500" s="35">
        <v>583693</v>
      </c>
      <c r="F500" s="35">
        <v>1.227804684997079</v>
      </c>
    </row>
    <row r="501" spans="1:6">
      <c r="A501" s="32" t="s">
        <v>10</v>
      </c>
      <c r="B501" s="33" t="s">
        <v>241</v>
      </c>
      <c r="C501" s="33" t="s">
        <v>11</v>
      </c>
      <c r="D501" s="33">
        <v>692701</v>
      </c>
      <c r="E501" s="33">
        <v>635100</v>
      </c>
      <c r="F501" s="33">
        <v>1.0906959533931664</v>
      </c>
    </row>
    <row r="502" spans="1:6">
      <c r="A502" s="34" t="s">
        <v>10</v>
      </c>
      <c r="B502" s="35" t="s">
        <v>242</v>
      </c>
      <c r="C502" s="35" t="s">
        <v>11</v>
      </c>
      <c r="D502" s="35">
        <v>248869</v>
      </c>
      <c r="E502" s="35">
        <v>190055</v>
      </c>
      <c r="F502" s="35">
        <v>1.3094577885348977</v>
      </c>
    </row>
    <row r="503" spans="1:6">
      <c r="A503" s="34" t="s">
        <v>10</v>
      </c>
      <c r="B503" s="35" t="s">
        <v>243</v>
      </c>
      <c r="C503" s="35" t="s">
        <v>11</v>
      </c>
      <c r="D503" s="35">
        <v>346547</v>
      </c>
      <c r="E503" s="35">
        <v>248115</v>
      </c>
      <c r="F503" s="35">
        <v>1.3967192632448664</v>
      </c>
    </row>
    <row r="504" spans="1:6">
      <c r="A504" s="32" t="s">
        <v>10</v>
      </c>
      <c r="B504" s="33" t="s">
        <v>503</v>
      </c>
      <c r="C504" s="33" t="s">
        <v>11</v>
      </c>
      <c r="D504" s="33">
        <v>1063058</v>
      </c>
      <c r="E504" s="33">
        <v>597804</v>
      </c>
      <c r="F504" s="33">
        <v>1.7782718081511666</v>
      </c>
    </row>
    <row r="505" spans="1:6">
      <c r="A505" s="34" t="s">
        <v>10</v>
      </c>
      <c r="B505" s="35" t="s">
        <v>504</v>
      </c>
      <c r="C505" s="35" t="s">
        <v>11</v>
      </c>
      <c r="D505" s="35">
        <v>944253</v>
      </c>
      <c r="E505" s="35">
        <v>568996</v>
      </c>
      <c r="F505" s="35">
        <v>1.6595072724588573</v>
      </c>
    </row>
    <row r="506" spans="1:6">
      <c r="A506" s="36" t="s">
        <v>10</v>
      </c>
      <c r="B506" s="37" t="s">
        <v>505</v>
      </c>
      <c r="C506" s="37" t="s">
        <v>11</v>
      </c>
      <c r="D506" s="37">
        <v>946587</v>
      </c>
      <c r="E506" s="37">
        <v>539249</v>
      </c>
      <c r="F506" s="37">
        <v>1.7553801676034633</v>
      </c>
    </row>
    <row r="507" spans="1:6">
      <c r="A507" s="32" t="s">
        <v>10</v>
      </c>
      <c r="B507" s="33" t="s">
        <v>545</v>
      </c>
      <c r="C507" s="33" t="s">
        <v>11</v>
      </c>
      <c r="D507" s="33">
        <v>451970</v>
      </c>
      <c r="E507" s="33">
        <v>169038</v>
      </c>
      <c r="F507" s="33">
        <v>2.6737774938179579</v>
      </c>
    </row>
    <row r="508" spans="1:6">
      <c r="A508" s="34" t="s">
        <v>10</v>
      </c>
      <c r="B508" s="35" t="s">
        <v>546</v>
      </c>
      <c r="C508" s="35" t="s">
        <v>11</v>
      </c>
      <c r="D508" s="35">
        <v>889153</v>
      </c>
      <c r="E508" s="35">
        <v>354787</v>
      </c>
      <c r="F508" s="35">
        <v>2.5061600340485981</v>
      </c>
    </row>
    <row r="509" spans="1:6">
      <c r="A509" s="36" t="s">
        <v>10</v>
      </c>
      <c r="B509" s="37" t="s">
        <v>547</v>
      </c>
      <c r="C509" s="37" t="s">
        <v>11</v>
      </c>
      <c r="D509" s="37">
        <v>451241</v>
      </c>
      <c r="E509" s="37">
        <v>213934</v>
      </c>
      <c r="F509" s="37">
        <v>2.1092533211177278</v>
      </c>
    </row>
    <row r="510" spans="1:6">
      <c r="A510" s="32" t="s">
        <v>10</v>
      </c>
      <c r="B510" s="33" t="s">
        <v>542</v>
      </c>
      <c r="C510" s="33" t="s">
        <v>11</v>
      </c>
      <c r="D510" s="33">
        <v>817216</v>
      </c>
      <c r="E510" s="33">
        <v>550090</v>
      </c>
      <c r="F510" s="33">
        <v>1.4856041738624588</v>
      </c>
    </row>
    <row r="511" spans="1:6">
      <c r="A511" s="34" t="s">
        <v>10</v>
      </c>
      <c r="B511" s="35" t="s">
        <v>543</v>
      </c>
      <c r="C511" s="35" t="s">
        <v>11</v>
      </c>
      <c r="D511" s="35">
        <v>870986</v>
      </c>
      <c r="E511" s="35">
        <v>587740</v>
      </c>
      <c r="F511" s="35">
        <v>1.4819239799911526</v>
      </c>
    </row>
    <row r="512" spans="1:6">
      <c r="A512" s="36" t="s">
        <v>10</v>
      </c>
      <c r="B512" s="37" t="s">
        <v>544</v>
      </c>
      <c r="C512" s="37" t="s">
        <v>11</v>
      </c>
      <c r="D512" s="37">
        <v>885255</v>
      </c>
      <c r="E512" s="37">
        <v>599287</v>
      </c>
      <c r="F512" s="37">
        <v>1.4771803826880943</v>
      </c>
    </row>
    <row r="513" spans="1:6">
      <c r="A513" s="32" t="s">
        <v>10</v>
      </c>
      <c r="B513" s="33" t="s">
        <v>548</v>
      </c>
      <c r="C513" s="33" t="s">
        <v>11</v>
      </c>
      <c r="D513" s="33">
        <v>427506</v>
      </c>
      <c r="E513" s="33">
        <v>539441</v>
      </c>
      <c r="F513" s="33">
        <v>0.79249816013243335</v>
      </c>
    </row>
    <row r="514" spans="1:6">
      <c r="A514" s="34" t="s">
        <v>10</v>
      </c>
      <c r="B514" s="35" t="s">
        <v>549</v>
      </c>
      <c r="C514" s="35" t="s">
        <v>11</v>
      </c>
      <c r="D514" s="35">
        <v>468880</v>
      </c>
      <c r="E514" s="35">
        <v>535812</v>
      </c>
      <c r="F514" s="35">
        <v>0.87508305151806975</v>
      </c>
    </row>
    <row r="515" spans="1:6">
      <c r="A515" s="36" t="s">
        <v>10</v>
      </c>
      <c r="B515" s="37" t="s">
        <v>550</v>
      </c>
      <c r="C515" s="37" t="s">
        <v>11</v>
      </c>
      <c r="D515" s="37">
        <v>284286</v>
      </c>
      <c r="E515" s="37">
        <v>319850</v>
      </c>
      <c r="F515" s="37">
        <v>0.88881037986556199</v>
      </c>
    </row>
    <row r="516" spans="1:6">
      <c r="A516" s="32" t="s">
        <v>10</v>
      </c>
      <c r="B516" s="33" t="s">
        <v>442</v>
      </c>
      <c r="C516" s="33" t="s">
        <v>11</v>
      </c>
      <c r="D516" s="33">
        <v>928082</v>
      </c>
      <c r="E516" s="33">
        <v>1074298</v>
      </c>
      <c r="F516" s="33">
        <v>0.86389623735686005</v>
      </c>
    </row>
    <row r="517" spans="1:6">
      <c r="A517" s="34" t="s">
        <v>10</v>
      </c>
      <c r="B517" s="35" t="s">
        <v>443</v>
      </c>
      <c r="C517" s="35" t="s">
        <v>11</v>
      </c>
      <c r="D517" s="35">
        <v>887837</v>
      </c>
      <c r="E517" s="35">
        <v>1080928</v>
      </c>
      <c r="F517" s="35">
        <v>0.82136553035909887</v>
      </c>
    </row>
    <row r="518" spans="1:6">
      <c r="A518" s="36" t="s">
        <v>10</v>
      </c>
      <c r="B518" s="37" t="s">
        <v>444</v>
      </c>
      <c r="C518" s="37" t="s">
        <v>11</v>
      </c>
      <c r="D518" s="37">
        <v>840985</v>
      </c>
      <c r="E518" s="37">
        <v>998135</v>
      </c>
      <c r="F518" s="37">
        <v>0.8425563676256218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activeCell="A527" sqref="A527"/>
    </sheetView>
  </sheetViews>
  <sheetFormatPr baseColWidth="10" defaultColWidth="8.83203125" defaultRowHeight="14" x14ac:dyDescent="0"/>
  <cols>
    <col min="1" max="1" width="11.83203125" style="17" customWidth="1"/>
    <col min="2" max="2" width="27.83203125" style="17" customWidth="1"/>
    <col min="3" max="3" width="16.1640625" style="17" customWidth="1"/>
    <col min="4" max="4" width="11.5" style="17" customWidth="1"/>
    <col min="5" max="5" width="10.5" style="17" customWidth="1"/>
    <col min="6" max="6" width="13.83203125" style="47" customWidth="1"/>
  </cols>
  <sheetData>
    <row r="1" spans="1:6" s="1" customFormat="1" ht="42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59" t="s">
        <v>7</v>
      </c>
    </row>
    <row r="2" spans="1:6">
      <c r="A2" s="10" t="s">
        <v>0</v>
      </c>
      <c r="B2" s="11" t="s">
        <v>49</v>
      </c>
      <c r="C2" s="11" t="s">
        <v>1</v>
      </c>
      <c r="D2" s="11">
        <v>16966310</v>
      </c>
      <c r="E2" s="11">
        <v>3976104</v>
      </c>
      <c r="F2" s="44">
        <f>D2/E2</f>
        <v>4.2670689700269406</v>
      </c>
    </row>
    <row r="3" spans="1:6">
      <c r="A3" s="9" t="s">
        <v>0</v>
      </c>
      <c r="B3" s="8" t="s">
        <v>50</v>
      </c>
      <c r="C3" s="8" t="s">
        <v>1</v>
      </c>
      <c r="D3" s="8">
        <v>18071210</v>
      </c>
      <c r="E3" s="8">
        <v>4286048</v>
      </c>
      <c r="F3" s="45">
        <f t="shared" ref="F3:F64" si="0">D3/E3</f>
        <v>4.2162873584243572</v>
      </c>
    </row>
    <row r="4" spans="1:6">
      <c r="A4" s="12" t="s">
        <v>0</v>
      </c>
      <c r="B4" s="13" t="s">
        <v>51</v>
      </c>
      <c r="C4" s="13" t="s">
        <v>1</v>
      </c>
      <c r="D4" s="13">
        <v>18407640</v>
      </c>
      <c r="E4" s="13">
        <v>4212319</v>
      </c>
      <c r="F4" s="46">
        <f t="shared" si="0"/>
        <v>4.3699539374866907</v>
      </c>
    </row>
    <row r="5" spans="1:6">
      <c r="A5" s="10" t="s">
        <v>0</v>
      </c>
      <c r="B5" s="11" t="s">
        <v>52</v>
      </c>
      <c r="C5" s="11" t="s">
        <v>1</v>
      </c>
      <c r="D5" s="11">
        <v>15192800</v>
      </c>
      <c r="E5" s="11">
        <v>3970339</v>
      </c>
      <c r="F5" s="44">
        <f t="shared" si="0"/>
        <v>3.8265750103454641</v>
      </c>
    </row>
    <row r="6" spans="1:6">
      <c r="A6" s="9" t="s">
        <v>0</v>
      </c>
      <c r="B6" s="8" t="s">
        <v>53</v>
      </c>
      <c r="C6" s="8" t="s">
        <v>1</v>
      </c>
      <c r="D6" s="8">
        <v>14422530</v>
      </c>
      <c r="E6" s="8">
        <v>3717915</v>
      </c>
      <c r="F6" s="45">
        <f t="shared" si="0"/>
        <v>3.8791984216960311</v>
      </c>
    </row>
    <row r="7" spans="1:6">
      <c r="A7" s="12" t="s">
        <v>0</v>
      </c>
      <c r="B7" s="13" t="s">
        <v>54</v>
      </c>
      <c r="C7" s="13" t="s">
        <v>1</v>
      </c>
      <c r="D7" s="13">
        <v>13222840</v>
      </c>
      <c r="E7" s="13">
        <v>3379263</v>
      </c>
      <c r="F7" s="46">
        <f t="shared" si="0"/>
        <v>3.9129360455223519</v>
      </c>
    </row>
    <row r="8" spans="1:6">
      <c r="A8" s="10" t="s">
        <v>0</v>
      </c>
      <c r="B8" s="11" t="s">
        <v>55</v>
      </c>
      <c r="C8" s="11" t="s">
        <v>1</v>
      </c>
      <c r="D8" s="11">
        <v>10595550</v>
      </c>
      <c r="E8" s="11">
        <v>3514011</v>
      </c>
      <c r="F8" s="44">
        <f t="shared" si="0"/>
        <v>3.0152296051435239</v>
      </c>
    </row>
    <row r="9" spans="1:6">
      <c r="A9" s="9" t="s">
        <v>0</v>
      </c>
      <c r="B9" s="8" t="s">
        <v>56</v>
      </c>
      <c r="C9" s="8" t="s">
        <v>1</v>
      </c>
      <c r="D9" s="8">
        <v>10338940</v>
      </c>
      <c r="E9" s="8">
        <v>3386242</v>
      </c>
      <c r="F9" s="45">
        <f t="shared" si="0"/>
        <v>3.05321946866172</v>
      </c>
    </row>
    <row r="10" spans="1:6">
      <c r="A10" s="12" t="s">
        <v>0</v>
      </c>
      <c r="B10" s="13" t="s">
        <v>57</v>
      </c>
      <c r="C10" s="13" t="s">
        <v>1</v>
      </c>
      <c r="D10" s="13">
        <v>9955548</v>
      </c>
      <c r="E10" s="13">
        <v>3544813</v>
      </c>
      <c r="F10" s="46">
        <f t="shared" si="0"/>
        <v>2.8084832683698688</v>
      </c>
    </row>
    <row r="11" spans="1:6">
      <c r="A11" s="10" t="s">
        <v>0</v>
      </c>
      <c r="B11" s="11" t="s">
        <v>58</v>
      </c>
      <c r="C11" s="11" t="s">
        <v>1</v>
      </c>
      <c r="D11" s="11">
        <v>10104670</v>
      </c>
      <c r="E11" s="11">
        <v>3249398</v>
      </c>
      <c r="F11" s="44">
        <f t="shared" si="0"/>
        <v>3.1097052438636328</v>
      </c>
    </row>
    <row r="12" spans="1:6">
      <c r="A12" s="9" t="s">
        <v>0</v>
      </c>
      <c r="B12" s="8" t="s">
        <v>59</v>
      </c>
      <c r="C12" s="8" t="s">
        <v>1</v>
      </c>
      <c r="D12" s="8">
        <v>8919375</v>
      </c>
      <c r="E12" s="8">
        <v>2726859</v>
      </c>
      <c r="F12" s="45">
        <f t="shared" si="0"/>
        <v>3.2709337006423875</v>
      </c>
    </row>
    <row r="13" spans="1:6">
      <c r="A13" s="12" t="s">
        <v>0</v>
      </c>
      <c r="B13" s="13" t="s">
        <v>60</v>
      </c>
      <c r="C13" s="13" t="s">
        <v>1</v>
      </c>
      <c r="D13" s="13">
        <v>8533882</v>
      </c>
      <c r="E13" s="13">
        <v>2702175</v>
      </c>
      <c r="F13" s="46">
        <f t="shared" si="0"/>
        <v>3.158152969367269</v>
      </c>
    </row>
    <row r="14" spans="1:6">
      <c r="A14" s="10" t="s">
        <v>0</v>
      </c>
      <c r="B14" s="11" t="s">
        <v>61</v>
      </c>
      <c r="C14" s="11" t="s">
        <v>1</v>
      </c>
      <c r="D14" s="11">
        <v>12198380</v>
      </c>
      <c r="E14" s="11">
        <v>2668931</v>
      </c>
      <c r="F14" s="44">
        <f t="shared" si="0"/>
        <v>4.570511564367906</v>
      </c>
    </row>
    <row r="15" spans="1:6">
      <c r="A15" s="9" t="s">
        <v>0</v>
      </c>
      <c r="B15" s="8" t="s">
        <v>62</v>
      </c>
      <c r="C15" s="8" t="s">
        <v>1</v>
      </c>
      <c r="D15" s="8">
        <v>15502600</v>
      </c>
      <c r="E15" s="8">
        <v>3576572</v>
      </c>
      <c r="F15" s="45">
        <f t="shared" si="0"/>
        <v>4.3344856471503999</v>
      </c>
    </row>
    <row r="16" spans="1:6">
      <c r="A16" s="12" t="s">
        <v>0</v>
      </c>
      <c r="B16" s="13" t="s">
        <v>63</v>
      </c>
      <c r="C16" s="13" t="s">
        <v>1</v>
      </c>
      <c r="D16" s="13">
        <v>15596410</v>
      </c>
      <c r="E16" s="13">
        <v>3511359</v>
      </c>
      <c r="F16" s="46">
        <f t="shared" si="0"/>
        <v>4.4417019165513976</v>
      </c>
    </row>
    <row r="17" spans="1:6">
      <c r="A17" s="10" t="s">
        <v>0</v>
      </c>
      <c r="B17" s="11" t="s">
        <v>64</v>
      </c>
      <c r="C17" s="11" t="s">
        <v>1</v>
      </c>
      <c r="D17" s="11">
        <v>8190342</v>
      </c>
      <c r="E17" s="11">
        <v>2653551</v>
      </c>
      <c r="F17" s="44">
        <f t="shared" si="0"/>
        <v>3.0865591051387367</v>
      </c>
    </row>
    <row r="18" spans="1:6">
      <c r="A18" s="9" t="s">
        <v>0</v>
      </c>
      <c r="B18" s="8" t="s">
        <v>65</v>
      </c>
      <c r="C18" s="8" t="s">
        <v>1</v>
      </c>
      <c r="D18" s="8">
        <v>8311367</v>
      </c>
      <c r="E18" s="8">
        <v>2708559</v>
      </c>
      <c r="F18" s="45">
        <f t="shared" si="0"/>
        <v>3.0685567491791761</v>
      </c>
    </row>
    <row r="19" spans="1:6">
      <c r="A19" s="12" t="s">
        <v>0</v>
      </c>
      <c r="B19" s="13" t="s">
        <v>66</v>
      </c>
      <c r="C19" s="13" t="s">
        <v>1</v>
      </c>
      <c r="D19" s="13">
        <v>9534819</v>
      </c>
      <c r="E19" s="13">
        <v>3161351</v>
      </c>
      <c r="F19" s="46">
        <f t="shared" si="0"/>
        <v>3.0160583244315484</v>
      </c>
    </row>
    <row r="20" spans="1:6">
      <c r="A20" s="10" t="s">
        <v>0</v>
      </c>
      <c r="B20" s="11" t="s">
        <v>67</v>
      </c>
      <c r="C20" s="11" t="s">
        <v>1</v>
      </c>
      <c r="D20" s="11">
        <v>11359830</v>
      </c>
      <c r="E20" s="11">
        <v>2535007</v>
      </c>
      <c r="F20" s="44">
        <f t="shared" si="0"/>
        <v>4.4811828921971415</v>
      </c>
    </row>
    <row r="21" spans="1:6">
      <c r="A21" s="9" t="s">
        <v>0</v>
      </c>
      <c r="B21" s="8" t="s">
        <v>68</v>
      </c>
      <c r="C21" s="8" t="s">
        <v>1</v>
      </c>
      <c r="D21" s="8">
        <v>13302810</v>
      </c>
      <c r="E21" s="8">
        <v>3001816</v>
      </c>
      <c r="F21" s="45">
        <f t="shared" si="0"/>
        <v>4.4315874124196819</v>
      </c>
    </row>
    <row r="22" spans="1:6">
      <c r="A22" s="12" t="s">
        <v>0</v>
      </c>
      <c r="B22" s="13" t="s">
        <v>69</v>
      </c>
      <c r="C22" s="13" t="s">
        <v>1</v>
      </c>
      <c r="D22" s="13">
        <v>15578420</v>
      </c>
      <c r="E22" s="13">
        <v>3587532</v>
      </c>
      <c r="F22" s="46">
        <f t="shared" si="0"/>
        <v>4.3423779913322029</v>
      </c>
    </row>
    <row r="23" spans="1:6">
      <c r="A23" s="10" t="s">
        <v>0</v>
      </c>
      <c r="B23" s="11" t="s">
        <v>70</v>
      </c>
      <c r="C23" s="11" t="s">
        <v>1</v>
      </c>
      <c r="D23" s="11">
        <v>13061650</v>
      </c>
      <c r="E23" s="11">
        <v>2850065</v>
      </c>
      <c r="F23" s="44">
        <f t="shared" si="0"/>
        <v>4.5829305647415062</v>
      </c>
    </row>
    <row r="24" spans="1:6">
      <c r="A24" s="9" t="s">
        <v>0</v>
      </c>
      <c r="B24" s="8" t="s">
        <v>71</v>
      </c>
      <c r="C24" s="8" t="s">
        <v>1</v>
      </c>
      <c r="D24" s="8">
        <v>16354116</v>
      </c>
      <c r="E24" s="8">
        <v>3477139</v>
      </c>
      <c r="F24" s="45">
        <f t="shared" si="0"/>
        <v>4.7033253487996882</v>
      </c>
    </row>
    <row r="25" spans="1:6">
      <c r="A25" s="12" t="s">
        <v>0</v>
      </c>
      <c r="B25" s="13" t="s">
        <v>72</v>
      </c>
      <c r="C25" s="13" t="s">
        <v>1</v>
      </c>
      <c r="D25" s="13">
        <v>12428320</v>
      </c>
      <c r="E25" s="13">
        <v>2755303</v>
      </c>
      <c r="F25" s="46">
        <f t="shared" si="0"/>
        <v>4.5106908387208229</v>
      </c>
    </row>
    <row r="26" spans="1:6">
      <c r="A26" s="10" t="s">
        <v>0</v>
      </c>
      <c r="B26" s="11" t="s">
        <v>73</v>
      </c>
      <c r="C26" s="11" t="s">
        <v>1</v>
      </c>
      <c r="D26" s="11">
        <v>6066911</v>
      </c>
      <c r="E26" s="11">
        <v>1825942</v>
      </c>
      <c r="F26" s="44">
        <f t="shared" si="0"/>
        <v>3.3226197765317846</v>
      </c>
    </row>
    <row r="27" spans="1:6">
      <c r="A27" s="9" t="s">
        <v>0</v>
      </c>
      <c r="B27" s="8" t="s">
        <v>74</v>
      </c>
      <c r="C27" s="8" t="s">
        <v>1</v>
      </c>
      <c r="D27" s="8">
        <v>16723690</v>
      </c>
      <c r="E27" s="8">
        <v>5440116</v>
      </c>
      <c r="F27" s="45">
        <f t="shared" si="0"/>
        <v>3.0741421690272781</v>
      </c>
    </row>
    <row r="28" spans="1:6">
      <c r="A28" s="12" t="s">
        <v>0</v>
      </c>
      <c r="B28" s="13" t="s">
        <v>75</v>
      </c>
      <c r="C28" s="13" t="s">
        <v>1</v>
      </c>
      <c r="D28" s="13">
        <v>19819080</v>
      </c>
      <c r="E28" s="13">
        <v>6088354</v>
      </c>
      <c r="F28" s="46">
        <f t="shared" si="0"/>
        <v>3.2552443566849103</v>
      </c>
    </row>
    <row r="29" spans="1:6">
      <c r="A29" s="10" t="s">
        <v>0</v>
      </c>
      <c r="B29" s="11" t="s">
        <v>76</v>
      </c>
      <c r="C29" s="11" t="s">
        <v>1</v>
      </c>
      <c r="D29" s="11">
        <v>14404110</v>
      </c>
      <c r="E29" s="11">
        <v>3170209</v>
      </c>
      <c r="F29" s="44">
        <f t="shared" si="0"/>
        <v>4.5435837195591837</v>
      </c>
    </row>
    <row r="30" spans="1:6">
      <c r="A30" s="9" t="s">
        <v>0</v>
      </c>
      <c r="B30" s="8" t="s">
        <v>77</v>
      </c>
      <c r="C30" s="8" t="s">
        <v>1</v>
      </c>
      <c r="D30" s="8">
        <v>26038570</v>
      </c>
      <c r="E30" s="8">
        <v>5860910</v>
      </c>
      <c r="F30" s="45">
        <f t="shared" si="0"/>
        <v>4.4427520640992606</v>
      </c>
    </row>
    <row r="31" spans="1:6">
      <c r="A31" s="12" t="s">
        <v>0</v>
      </c>
      <c r="B31" s="13" t="s">
        <v>78</v>
      </c>
      <c r="C31" s="13" t="s">
        <v>1</v>
      </c>
      <c r="D31" s="13">
        <v>23751820</v>
      </c>
      <c r="E31" s="13">
        <v>5266150</v>
      </c>
      <c r="F31" s="46">
        <f t="shared" si="0"/>
        <v>4.5102817048507919</v>
      </c>
    </row>
    <row r="32" spans="1:6">
      <c r="A32" s="10" t="s">
        <v>0</v>
      </c>
      <c r="B32" s="11" t="s">
        <v>79</v>
      </c>
      <c r="C32" s="11" t="s">
        <v>1</v>
      </c>
      <c r="D32" s="11">
        <v>5904785</v>
      </c>
      <c r="E32" s="11">
        <v>1938630</v>
      </c>
      <c r="F32" s="44">
        <f t="shared" si="0"/>
        <v>3.0458545467675626</v>
      </c>
    </row>
    <row r="33" spans="1:6">
      <c r="A33" s="9" t="s">
        <v>0</v>
      </c>
      <c r="B33" s="8" t="s">
        <v>80</v>
      </c>
      <c r="C33" s="8" t="s">
        <v>1</v>
      </c>
      <c r="D33" s="8">
        <v>10583326</v>
      </c>
      <c r="E33" s="8">
        <v>3517367</v>
      </c>
      <c r="F33" s="45">
        <f>D33/E33</f>
        <v>3.0088773790167473</v>
      </c>
    </row>
    <row r="34" spans="1:6">
      <c r="A34" s="12" t="s">
        <v>0</v>
      </c>
      <c r="B34" s="13" t="s">
        <v>81</v>
      </c>
      <c r="C34" s="13" t="s">
        <v>1</v>
      </c>
      <c r="D34" s="13">
        <v>11410898</v>
      </c>
      <c r="E34" s="13">
        <v>3867459</v>
      </c>
      <c r="F34" s="46">
        <f>D34/E34</f>
        <v>2.9504897143059563</v>
      </c>
    </row>
    <row r="35" spans="1:6">
      <c r="A35" s="10" t="s">
        <v>0</v>
      </c>
      <c r="B35" s="11" t="s">
        <v>82</v>
      </c>
      <c r="C35" s="11" t="s">
        <v>1</v>
      </c>
      <c r="D35" s="11">
        <v>6724907</v>
      </c>
      <c r="E35" s="11">
        <v>2440111</v>
      </c>
      <c r="F35" s="44">
        <f t="shared" si="0"/>
        <v>2.7559840515451959</v>
      </c>
    </row>
    <row r="36" spans="1:6">
      <c r="A36" s="9" t="s">
        <v>0</v>
      </c>
      <c r="B36" s="8" t="s">
        <v>83</v>
      </c>
      <c r="C36" s="8" t="s">
        <v>1</v>
      </c>
      <c r="D36" s="8">
        <v>7044518</v>
      </c>
      <c r="E36" s="8">
        <v>2625642</v>
      </c>
      <c r="F36" s="45">
        <f t="shared" si="0"/>
        <v>2.6829697270229529</v>
      </c>
    </row>
    <row r="37" spans="1:6">
      <c r="A37" s="12" t="s">
        <v>0</v>
      </c>
      <c r="B37" s="13" t="s">
        <v>84</v>
      </c>
      <c r="C37" s="13" t="s">
        <v>1</v>
      </c>
      <c r="D37" s="13">
        <v>8288886</v>
      </c>
      <c r="E37" s="13">
        <v>2993330</v>
      </c>
      <c r="F37" s="46">
        <f t="shared" si="0"/>
        <v>2.7691186738515299</v>
      </c>
    </row>
    <row r="38" spans="1:6">
      <c r="A38" s="10" t="s">
        <v>0</v>
      </c>
      <c r="B38" s="11" t="s">
        <v>85</v>
      </c>
      <c r="C38" s="11" t="s">
        <v>1</v>
      </c>
      <c r="D38" s="11">
        <v>10373322</v>
      </c>
      <c r="E38" s="11">
        <v>3249980</v>
      </c>
      <c r="F38" s="44">
        <f t="shared" si="0"/>
        <v>3.1918110265293942</v>
      </c>
    </row>
    <row r="39" spans="1:6">
      <c r="A39" s="9" t="s">
        <v>0</v>
      </c>
      <c r="B39" s="8" t="s">
        <v>86</v>
      </c>
      <c r="C39" s="8" t="s">
        <v>1</v>
      </c>
      <c r="D39" s="8">
        <v>11043385</v>
      </c>
      <c r="E39" s="8">
        <v>3457937</v>
      </c>
      <c r="F39" s="45">
        <f t="shared" si="0"/>
        <v>3.193633949953397</v>
      </c>
    </row>
    <row r="40" spans="1:6">
      <c r="A40" s="12" t="s">
        <v>0</v>
      </c>
      <c r="B40" s="13" t="s">
        <v>87</v>
      </c>
      <c r="C40" s="13" t="s">
        <v>1</v>
      </c>
      <c r="D40" s="13">
        <v>11533825</v>
      </c>
      <c r="E40" s="13">
        <v>3643731</v>
      </c>
      <c r="F40" s="46">
        <f t="shared" si="0"/>
        <v>3.1653887183219616</v>
      </c>
    </row>
    <row r="41" spans="1:6">
      <c r="A41" s="19" t="s">
        <v>0</v>
      </c>
      <c r="B41" s="11" t="s">
        <v>88</v>
      </c>
      <c r="C41" s="20" t="s">
        <v>1</v>
      </c>
      <c r="D41" s="20">
        <v>9792522</v>
      </c>
      <c r="E41" s="20">
        <v>3063322</v>
      </c>
      <c r="F41" s="60">
        <f t="shared" si="0"/>
        <v>3.1967001836568274</v>
      </c>
    </row>
    <row r="42" spans="1:6">
      <c r="A42" s="21" t="s">
        <v>0</v>
      </c>
      <c r="B42" s="8" t="s">
        <v>89</v>
      </c>
      <c r="C42" s="14" t="s">
        <v>1</v>
      </c>
      <c r="D42" s="14">
        <v>11015406</v>
      </c>
      <c r="E42" s="14">
        <v>3495334</v>
      </c>
      <c r="F42" s="61">
        <f t="shared" si="0"/>
        <v>3.1514602038031274</v>
      </c>
    </row>
    <row r="43" spans="1:6">
      <c r="A43" s="22" t="s">
        <v>0</v>
      </c>
      <c r="B43" s="13" t="s">
        <v>90</v>
      </c>
      <c r="C43" s="23" t="s">
        <v>1</v>
      </c>
      <c r="D43" s="23">
        <v>11807808</v>
      </c>
      <c r="E43" s="23">
        <v>3699726</v>
      </c>
      <c r="F43" s="62">
        <f t="shared" si="0"/>
        <v>3.1915358056245244</v>
      </c>
    </row>
    <row r="44" spans="1:6">
      <c r="A44" s="10" t="s">
        <v>0</v>
      </c>
      <c r="B44" s="11" t="s">
        <v>91</v>
      </c>
      <c r="C44" s="11" t="s">
        <v>1</v>
      </c>
      <c r="D44" s="11">
        <v>9126301</v>
      </c>
      <c r="E44" s="11">
        <v>3909859</v>
      </c>
      <c r="F44" s="44">
        <f t="shared" si="0"/>
        <v>2.3341765009940256</v>
      </c>
    </row>
    <row r="45" spans="1:6">
      <c r="A45" s="9" t="s">
        <v>0</v>
      </c>
      <c r="B45" s="8" t="s">
        <v>92</v>
      </c>
      <c r="C45" s="8" t="s">
        <v>1</v>
      </c>
      <c r="D45" s="8">
        <v>8448078</v>
      </c>
      <c r="E45" s="8">
        <v>3599282</v>
      </c>
      <c r="F45" s="45">
        <f t="shared" si="0"/>
        <v>2.3471564606496518</v>
      </c>
    </row>
    <row r="46" spans="1:6">
      <c r="A46" s="12" t="s">
        <v>0</v>
      </c>
      <c r="B46" s="13" t="s">
        <v>93</v>
      </c>
      <c r="C46" s="13" t="s">
        <v>1</v>
      </c>
      <c r="D46" s="13">
        <v>8852777</v>
      </c>
      <c r="E46" s="13">
        <v>3848554</v>
      </c>
      <c r="F46" s="46">
        <f t="shared" si="0"/>
        <v>2.3002865491818487</v>
      </c>
    </row>
    <row r="47" spans="1:6">
      <c r="A47" s="10" t="s">
        <v>0</v>
      </c>
      <c r="B47" s="11" t="s">
        <v>94</v>
      </c>
      <c r="C47" s="11" t="s">
        <v>1</v>
      </c>
      <c r="D47" s="11">
        <v>16923796</v>
      </c>
      <c r="E47" s="11">
        <v>3662415</v>
      </c>
      <c r="F47" s="44">
        <f t="shared" si="0"/>
        <v>4.6209389159884937</v>
      </c>
    </row>
    <row r="48" spans="1:6">
      <c r="A48" s="9" t="s">
        <v>0</v>
      </c>
      <c r="B48" s="8" t="s">
        <v>95</v>
      </c>
      <c r="C48" s="8" t="s">
        <v>1</v>
      </c>
      <c r="D48" s="8">
        <v>16036016</v>
      </c>
      <c r="E48" s="8">
        <v>3441061</v>
      </c>
      <c r="F48" s="45">
        <f t="shared" si="0"/>
        <v>4.660195213046209</v>
      </c>
    </row>
    <row r="49" spans="1:6">
      <c r="A49" s="12" t="s">
        <v>0</v>
      </c>
      <c r="B49" s="13" t="s">
        <v>96</v>
      </c>
      <c r="C49" s="13" t="s">
        <v>1</v>
      </c>
      <c r="D49" s="13">
        <v>17010498</v>
      </c>
      <c r="E49" s="13">
        <v>3714956</v>
      </c>
      <c r="F49" s="46">
        <f t="shared" si="0"/>
        <v>4.5789231420237551</v>
      </c>
    </row>
    <row r="50" spans="1:6">
      <c r="A50" s="10" t="s">
        <v>0</v>
      </c>
      <c r="B50" s="11" t="s">
        <v>97</v>
      </c>
      <c r="C50" s="11" t="s">
        <v>1</v>
      </c>
      <c r="D50" s="11">
        <v>10461174</v>
      </c>
      <c r="E50" s="11">
        <v>3263554</v>
      </c>
      <c r="F50" s="44">
        <f t="shared" si="0"/>
        <v>3.2054545443403111</v>
      </c>
    </row>
    <row r="51" spans="1:6">
      <c r="A51" s="9" t="s">
        <v>0</v>
      </c>
      <c r="B51" s="8" t="s">
        <v>98</v>
      </c>
      <c r="C51" s="8" t="s">
        <v>1</v>
      </c>
      <c r="D51" s="8">
        <v>11504063</v>
      </c>
      <c r="E51" s="8">
        <v>3578308</v>
      </c>
      <c r="F51" s="45">
        <f t="shared" si="0"/>
        <v>3.2149448845655546</v>
      </c>
    </row>
    <row r="52" spans="1:6">
      <c r="A52" s="12" t="s">
        <v>0</v>
      </c>
      <c r="B52" s="13" t="s">
        <v>99</v>
      </c>
      <c r="C52" s="13" t="s">
        <v>1</v>
      </c>
      <c r="D52" s="13">
        <v>10985714</v>
      </c>
      <c r="E52" s="13">
        <v>3347892</v>
      </c>
      <c r="F52" s="46">
        <f t="shared" si="0"/>
        <v>3.2813824340809084</v>
      </c>
    </row>
    <row r="53" spans="1:6">
      <c r="A53" s="10" t="s">
        <v>0</v>
      </c>
      <c r="B53" s="11" t="s">
        <v>100</v>
      </c>
      <c r="C53" s="11" t="s">
        <v>1</v>
      </c>
      <c r="D53" s="11">
        <v>13461961</v>
      </c>
      <c r="E53" s="11">
        <v>3161189</v>
      </c>
      <c r="F53" s="44">
        <f t="shared" si="0"/>
        <v>4.2585119080194191</v>
      </c>
    </row>
    <row r="54" spans="1:6">
      <c r="A54" s="9" t="s">
        <v>0</v>
      </c>
      <c r="B54" s="8" t="s">
        <v>101</v>
      </c>
      <c r="C54" s="8" t="s">
        <v>1</v>
      </c>
      <c r="D54" s="8">
        <v>14344221</v>
      </c>
      <c r="E54" s="8">
        <v>3354891</v>
      </c>
      <c r="F54" s="45">
        <f t="shared" si="0"/>
        <v>4.2756146175837006</v>
      </c>
    </row>
    <row r="55" spans="1:6">
      <c r="A55" s="12" t="s">
        <v>0</v>
      </c>
      <c r="B55" s="13" t="s">
        <v>102</v>
      </c>
      <c r="C55" s="13" t="s">
        <v>1</v>
      </c>
      <c r="D55" s="13">
        <v>14278008</v>
      </c>
      <c r="E55" s="13">
        <v>3332579</v>
      </c>
      <c r="F55" s="46">
        <f t="shared" si="0"/>
        <v>4.2843719533730482</v>
      </c>
    </row>
    <row r="56" spans="1:6">
      <c r="A56" s="10" t="s">
        <v>0</v>
      </c>
      <c r="B56" s="11" t="s">
        <v>103</v>
      </c>
      <c r="C56" s="11" t="s">
        <v>1</v>
      </c>
      <c r="D56" s="11">
        <v>11264227</v>
      </c>
      <c r="E56" s="11">
        <v>3716179</v>
      </c>
      <c r="F56" s="44">
        <f t="shared" si="0"/>
        <v>3.0311314390399384</v>
      </c>
    </row>
    <row r="57" spans="1:6">
      <c r="A57" s="9" t="s">
        <v>0</v>
      </c>
      <c r="B57" s="8" t="s">
        <v>104</v>
      </c>
      <c r="C57" s="8" t="s">
        <v>1</v>
      </c>
      <c r="D57" s="8">
        <v>11688925</v>
      </c>
      <c r="E57" s="8">
        <v>3817508</v>
      </c>
      <c r="F57" s="45">
        <f t="shared" si="0"/>
        <v>3.0619254759911438</v>
      </c>
    </row>
    <row r="58" spans="1:6">
      <c r="A58" s="12" t="s">
        <v>0</v>
      </c>
      <c r="B58" s="13" t="s">
        <v>105</v>
      </c>
      <c r="C58" s="13" t="s">
        <v>1</v>
      </c>
      <c r="D58" s="13">
        <v>10807052</v>
      </c>
      <c r="E58" s="13">
        <v>3536869</v>
      </c>
      <c r="F58" s="46">
        <f t="shared" si="0"/>
        <v>3.0555420627679455</v>
      </c>
    </row>
    <row r="59" spans="1:6">
      <c r="A59" s="10" t="s">
        <v>0</v>
      </c>
      <c r="B59" s="11" t="s">
        <v>106</v>
      </c>
      <c r="C59" s="11" t="s">
        <v>1</v>
      </c>
      <c r="D59" s="11">
        <v>14555352</v>
      </c>
      <c r="E59" s="11">
        <v>3516007</v>
      </c>
      <c r="F59" s="44">
        <f t="shared" si="0"/>
        <v>4.1397391984714478</v>
      </c>
    </row>
    <row r="60" spans="1:6">
      <c r="A60" s="9" t="s">
        <v>0</v>
      </c>
      <c r="B60" s="8" t="s">
        <v>107</v>
      </c>
      <c r="C60" s="8" t="s">
        <v>1</v>
      </c>
      <c r="D60" s="8">
        <v>13833830</v>
      </c>
      <c r="E60" s="8">
        <v>3291778</v>
      </c>
      <c r="F60" s="45">
        <f t="shared" si="0"/>
        <v>4.2025403900263019</v>
      </c>
    </row>
    <row r="61" spans="1:6">
      <c r="A61" s="12" t="s">
        <v>0</v>
      </c>
      <c r="B61" s="13" t="s">
        <v>108</v>
      </c>
      <c r="C61" s="13" t="s">
        <v>1</v>
      </c>
      <c r="D61" s="13">
        <v>14402551</v>
      </c>
      <c r="E61" s="13">
        <v>3513900</v>
      </c>
      <c r="F61" s="46">
        <f t="shared" si="0"/>
        <v>4.0987367312672527</v>
      </c>
    </row>
    <row r="62" spans="1:6">
      <c r="A62" s="10" t="s">
        <v>0</v>
      </c>
      <c r="B62" s="11" t="s">
        <v>109</v>
      </c>
      <c r="C62" s="11" t="s">
        <v>1</v>
      </c>
      <c r="D62" s="11">
        <v>11466403</v>
      </c>
      <c r="E62" s="11">
        <v>3228356</v>
      </c>
      <c r="F62" s="44">
        <f t="shared" si="0"/>
        <v>3.5517777469399285</v>
      </c>
    </row>
    <row r="63" spans="1:6">
      <c r="A63" s="9" t="s">
        <v>0</v>
      </c>
      <c r="B63" s="8" t="s">
        <v>110</v>
      </c>
      <c r="C63" s="8" t="s">
        <v>1</v>
      </c>
      <c r="D63" s="8">
        <v>11644425</v>
      </c>
      <c r="E63" s="8">
        <v>3225921</v>
      </c>
      <c r="F63" s="45">
        <f t="shared" si="0"/>
        <v>3.6096435715567741</v>
      </c>
    </row>
    <row r="64" spans="1:6">
      <c r="A64" s="12" t="s">
        <v>0</v>
      </c>
      <c r="B64" s="13" t="s">
        <v>111</v>
      </c>
      <c r="C64" s="13" t="s">
        <v>1</v>
      </c>
      <c r="D64" s="13">
        <v>11165140</v>
      </c>
      <c r="E64" s="13">
        <v>3105534</v>
      </c>
      <c r="F64" s="46">
        <f t="shared" si="0"/>
        <v>3.5952399812721421</v>
      </c>
    </row>
    <row r="65" spans="1:6">
      <c r="A65" s="10" t="s">
        <v>0</v>
      </c>
      <c r="B65" s="11" t="s">
        <v>112</v>
      </c>
      <c r="C65" s="11" t="s">
        <v>1</v>
      </c>
      <c r="D65" s="11">
        <v>9623786</v>
      </c>
      <c r="E65" s="11">
        <v>3179428</v>
      </c>
      <c r="F65" s="44">
        <f t="shared" ref="F65:F70" si="1">D65/E65</f>
        <v>3.0268922586075231</v>
      </c>
    </row>
    <row r="66" spans="1:6">
      <c r="A66" s="9" t="s">
        <v>0</v>
      </c>
      <c r="B66" s="8" t="s">
        <v>113</v>
      </c>
      <c r="C66" s="8" t="s">
        <v>1</v>
      </c>
      <c r="D66" s="8">
        <v>9761446</v>
      </c>
      <c r="E66" s="8">
        <v>3198437</v>
      </c>
      <c r="F66" s="45">
        <f t="shared" si="1"/>
        <v>3.0519425581932675</v>
      </c>
    </row>
    <row r="67" spans="1:6">
      <c r="A67" s="12" t="s">
        <v>0</v>
      </c>
      <c r="B67" s="13" t="s">
        <v>114</v>
      </c>
      <c r="C67" s="13" t="s">
        <v>1</v>
      </c>
      <c r="D67" s="13">
        <v>9303053</v>
      </c>
      <c r="E67" s="13">
        <v>3026917</v>
      </c>
      <c r="F67" s="46">
        <f t="shared" si="1"/>
        <v>3.0734417230469155</v>
      </c>
    </row>
    <row r="68" spans="1:6">
      <c r="A68" s="10" t="s">
        <v>0</v>
      </c>
      <c r="B68" s="11" t="s">
        <v>115</v>
      </c>
      <c r="C68" s="11" t="s">
        <v>1</v>
      </c>
      <c r="D68" s="11">
        <v>6822950</v>
      </c>
      <c r="E68" s="11">
        <v>3044431</v>
      </c>
      <c r="F68" s="44">
        <f t="shared" si="1"/>
        <v>2.2411248604419018</v>
      </c>
    </row>
    <row r="69" spans="1:6">
      <c r="A69" s="9" t="s">
        <v>0</v>
      </c>
      <c r="B69" s="8" t="s">
        <v>116</v>
      </c>
      <c r="C69" s="8" t="s">
        <v>1</v>
      </c>
      <c r="D69" s="8">
        <v>6672826</v>
      </c>
      <c r="E69" s="8">
        <v>2946186</v>
      </c>
      <c r="F69" s="45">
        <f t="shared" si="1"/>
        <v>2.2649031663309782</v>
      </c>
    </row>
    <row r="70" spans="1:6">
      <c r="A70" s="12" t="s">
        <v>0</v>
      </c>
      <c r="B70" s="13" t="s">
        <v>117</v>
      </c>
      <c r="C70" s="13" t="s">
        <v>1</v>
      </c>
      <c r="D70" s="13">
        <v>8592256</v>
      </c>
      <c r="E70" s="13">
        <v>3829760</v>
      </c>
      <c r="F70" s="46">
        <f t="shared" si="1"/>
        <v>2.2435494652406418</v>
      </c>
    </row>
    <row r="71" spans="1:6">
      <c r="A71" s="10" t="s">
        <v>0</v>
      </c>
      <c r="B71" s="11" t="s">
        <v>118</v>
      </c>
      <c r="C71" s="11" t="s">
        <v>1</v>
      </c>
      <c r="D71" s="11">
        <v>7609242</v>
      </c>
      <c r="E71" s="11">
        <v>3530004</v>
      </c>
      <c r="F71" s="44">
        <f>D71/E71</f>
        <v>2.1555901919657883</v>
      </c>
    </row>
    <row r="72" spans="1:6">
      <c r="A72" s="9" t="s">
        <v>0</v>
      </c>
      <c r="B72" s="8" t="s">
        <v>119</v>
      </c>
      <c r="C72" s="8" t="s">
        <v>1</v>
      </c>
      <c r="D72" s="8">
        <v>7269753</v>
      </c>
      <c r="E72" s="8">
        <v>3353700</v>
      </c>
      <c r="F72" s="45">
        <f t="shared" ref="F72:F92" si="2">D72/E72</f>
        <v>2.1676813668485555</v>
      </c>
    </row>
    <row r="73" spans="1:6">
      <c r="A73" s="12" t="s">
        <v>0</v>
      </c>
      <c r="B73" s="13" t="s">
        <v>120</v>
      </c>
      <c r="C73" s="13" t="s">
        <v>1</v>
      </c>
      <c r="D73" s="13">
        <v>7455154</v>
      </c>
      <c r="E73" s="13">
        <v>3455890</v>
      </c>
      <c r="F73" s="46">
        <f t="shared" si="2"/>
        <v>2.1572312776158964</v>
      </c>
    </row>
    <row r="74" spans="1:6">
      <c r="A74" s="10" t="s">
        <v>0</v>
      </c>
      <c r="B74" s="11" t="s">
        <v>121</v>
      </c>
      <c r="C74" s="11" t="s">
        <v>1</v>
      </c>
      <c r="D74" s="11">
        <v>8478538</v>
      </c>
      <c r="E74" s="11">
        <v>3559252</v>
      </c>
      <c r="F74" s="44">
        <f t="shared" si="2"/>
        <v>2.3821123089907656</v>
      </c>
    </row>
    <row r="75" spans="1:6">
      <c r="A75" s="9" t="s">
        <v>0</v>
      </c>
      <c r="B75" s="8" t="s">
        <v>122</v>
      </c>
      <c r="C75" s="8" t="s">
        <v>1</v>
      </c>
      <c r="D75" s="8">
        <v>10670746</v>
      </c>
      <c r="E75" s="8">
        <v>4445848</v>
      </c>
      <c r="F75" s="45">
        <f t="shared" si="2"/>
        <v>2.4001598795100509</v>
      </c>
    </row>
    <row r="76" spans="1:6">
      <c r="A76" s="9" t="s">
        <v>0</v>
      </c>
      <c r="B76" s="13" t="s">
        <v>123</v>
      </c>
      <c r="C76" s="8" t="s">
        <v>1</v>
      </c>
      <c r="D76" s="8">
        <v>10617783</v>
      </c>
      <c r="E76" s="8">
        <v>4398499</v>
      </c>
      <c r="F76" s="45">
        <f t="shared" si="2"/>
        <v>2.4139559881677819</v>
      </c>
    </row>
    <row r="77" spans="1:6">
      <c r="A77" s="10" t="s">
        <v>0</v>
      </c>
      <c r="B77" s="11" t="s">
        <v>124</v>
      </c>
      <c r="C77" s="11" t="s">
        <v>1</v>
      </c>
      <c r="D77" s="11">
        <v>14458972</v>
      </c>
      <c r="E77" s="11">
        <v>4511746</v>
      </c>
      <c r="F77" s="44">
        <f t="shared" si="2"/>
        <v>3.2047398058312679</v>
      </c>
    </row>
    <row r="78" spans="1:6">
      <c r="A78" s="9" t="s">
        <v>0</v>
      </c>
      <c r="B78" s="8" t="s">
        <v>125</v>
      </c>
      <c r="C78" s="8" t="s">
        <v>1</v>
      </c>
      <c r="D78" s="8">
        <v>17169088</v>
      </c>
      <c r="E78" s="8">
        <v>5308908</v>
      </c>
      <c r="F78" s="45">
        <f t="shared" si="2"/>
        <v>3.2340149801051363</v>
      </c>
    </row>
    <row r="79" spans="1:6">
      <c r="A79" s="9" t="s">
        <v>0</v>
      </c>
      <c r="B79" s="8" t="s">
        <v>126</v>
      </c>
      <c r="C79" s="8" t="s">
        <v>1</v>
      </c>
      <c r="D79" s="8">
        <v>19785390</v>
      </c>
      <c r="E79" s="8">
        <v>6089935</v>
      </c>
      <c r="F79" s="45">
        <f t="shared" si="2"/>
        <v>3.2488671882376412</v>
      </c>
    </row>
    <row r="80" spans="1:6">
      <c r="A80" s="12" t="s">
        <v>0</v>
      </c>
      <c r="B80" s="13" t="s">
        <v>560</v>
      </c>
      <c r="C80" s="13" t="s">
        <v>1</v>
      </c>
      <c r="D80" s="13">
        <v>3607867</v>
      </c>
      <c r="E80" s="13">
        <v>1118689</v>
      </c>
      <c r="F80" s="46">
        <f t="shared" si="2"/>
        <v>3.2250848984838503</v>
      </c>
    </row>
    <row r="81" spans="1:6">
      <c r="A81" s="10" t="s">
        <v>0</v>
      </c>
      <c r="B81" s="11" t="s">
        <v>127</v>
      </c>
      <c r="C81" s="11" t="s">
        <v>1</v>
      </c>
      <c r="D81" s="11">
        <v>14390332</v>
      </c>
      <c r="E81" s="11">
        <v>4189079</v>
      </c>
      <c r="F81" s="44">
        <f t="shared" si="2"/>
        <v>3.4352018665678066</v>
      </c>
    </row>
    <row r="82" spans="1:6">
      <c r="A82" s="9" t="s">
        <v>0</v>
      </c>
      <c r="B82" s="8" t="s">
        <v>128</v>
      </c>
      <c r="C82" s="8" t="s">
        <v>1</v>
      </c>
      <c r="D82" s="8">
        <v>14842497</v>
      </c>
      <c r="E82" s="8">
        <v>4243425</v>
      </c>
      <c r="F82" s="45">
        <f t="shared" si="2"/>
        <v>3.4977634811502503</v>
      </c>
    </row>
    <row r="83" spans="1:6">
      <c r="A83" s="12" t="s">
        <v>0</v>
      </c>
      <c r="B83" s="13" t="s">
        <v>129</v>
      </c>
      <c r="C83" s="13" t="s">
        <v>1</v>
      </c>
      <c r="D83" s="13">
        <v>8195342</v>
      </c>
      <c r="E83" s="13">
        <v>2168829</v>
      </c>
      <c r="F83" s="46">
        <f t="shared" si="2"/>
        <v>3.7786944014488926</v>
      </c>
    </row>
    <row r="84" spans="1:6">
      <c r="A84" s="10" t="s">
        <v>0</v>
      </c>
      <c r="B84" s="11" t="s">
        <v>130</v>
      </c>
      <c r="C84" s="11" t="s">
        <v>1</v>
      </c>
      <c r="D84" s="11">
        <v>5616283</v>
      </c>
      <c r="E84" s="11">
        <v>1897287</v>
      </c>
      <c r="F84" s="44">
        <f t="shared" si="2"/>
        <v>2.9601652253981605</v>
      </c>
    </row>
    <row r="85" spans="1:6">
      <c r="A85" s="9" t="s">
        <v>0</v>
      </c>
      <c r="B85" s="8" t="s">
        <v>131</v>
      </c>
      <c r="C85" s="8" t="s">
        <v>1</v>
      </c>
      <c r="D85" s="8">
        <v>4583055</v>
      </c>
      <c r="E85" s="8">
        <v>1617337</v>
      </c>
      <c r="F85" s="45">
        <f t="shared" si="2"/>
        <v>2.8337044165810834</v>
      </c>
    </row>
    <row r="86" spans="1:6">
      <c r="A86" s="12" t="s">
        <v>0</v>
      </c>
      <c r="B86" s="13" t="s">
        <v>132</v>
      </c>
      <c r="C86" s="13" t="s">
        <v>1</v>
      </c>
      <c r="D86" s="13">
        <v>6139055</v>
      </c>
      <c r="E86" s="13">
        <v>2141929</v>
      </c>
      <c r="F86" s="46">
        <f t="shared" si="2"/>
        <v>2.8661337513988561</v>
      </c>
    </row>
    <row r="87" spans="1:6">
      <c r="A87" s="10" t="s">
        <v>0</v>
      </c>
      <c r="B87" s="11" t="s">
        <v>133</v>
      </c>
      <c r="C87" s="11" t="s">
        <v>1</v>
      </c>
      <c r="D87" s="11">
        <v>1977717</v>
      </c>
      <c r="E87" s="11">
        <v>555769</v>
      </c>
      <c r="F87" s="44">
        <f t="shared" si="2"/>
        <v>3.5585234153038403</v>
      </c>
    </row>
    <row r="88" spans="1:6">
      <c r="A88" s="9" t="s">
        <v>0</v>
      </c>
      <c r="B88" s="8" t="s">
        <v>134</v>
      </c>
      <c r="C88" s="8" t="s">
        <v>1</v>
      </c>
      <c r="D88" s="8">
        <v>3554411</v>
      </c>
      <c r="E88" s="8">
        <v>997548</v>
      </c>
      <c r="F88" s="45">
        <f t="shared" si="2"/>
        <v>3.5631478385000022</v>
      </c>
    </row>
    <row r="89" spans="1:6">
      <c r="A89" s="12" t="s">
        <v>0</v>
      </c>
      <c r="B89" s="13" t="s">
        <v>135</v>
      </c>
      <c r="C89" s="13" t="s">
        <v>1</v>
      </c>
      <c r="D89" s="13">
        <v>3910959</v>
      </c>
      <c r="E89" s="13">
        <v>1081038</v>
      </c>
      <c r="F89" s="46">
        <f t="shared" si="2"/>
        <v>3.6177812435825567</v>
      </c>
    </row>
    <row r="90" spans="1:6">
      <c r="A90" s="10" t="s">
        <v>0</v>
      </c>
      <c r="B90" s="11" t="s">
        <v>136</v>
      </c>
      <c r="C90" s="11" t="s">
        <v>1</v>
      </c>
      <c r="D90" s="11">
        <v>2538158</v>
      </c>
      <c r="E90" s="11">
        <v>1268529</v>
      </c>
      <c r="F90" s="44">
        <f t="shared" si="2"/>
        <v>2.0008671461196395</v>
      </c>
    </row>
    <row r="91" spans="1:6">
      <c r="A91" s="9" t="s">
        <v>0</v>
      </c>
      <c r="B91" s="8" t="s">
        <v>137</v>
      </c>
      <c r="C91" s="8" t="s">
        <v>1</v>
      </c>
      <c r="D91" s="8">
        <v>3122859</v>
      </c>
      <c r="E91" s="8">
        <v>1548934</v>
      </c>
      <c r="F91" s="45">
        <f t="shared" si="2"/>
        <v>2.0161343220563301</v>
      </c>
    </row>
    <row r="92" spans="1:6">
      <c r="A92" s="12" t="s">
        <v>0</v>
      </c>
      <c r="B92" s="13" t="s">
        <v>138</v>
      </c>
      <c r="C92" s="13" t="s">
        <v>1</v>
      </c>
      <c r="D92" s="13">
        <v>4285222</v>
      </c>
      <c r="E92" s="13">
        <v>2147384</v>
      </c>
      <c r="F92" s="46">
        <f t="shared" si="2"/>
        <v>1.9955545910745354</v>
      </c>
    </row>
    <row r="93" spans="1:6">
      <c r="A93" s="10" t="s">
        <v>0</v>
      </c>
      <c r="B93" s="11" t="s">
        <v>139</v>
      </c>
      <c r="C93" s="11" t="s">
        <v>1</v>
      </c>
      <c r="D93" s="11">
        <v>8668324</v>
      </c>
      <c r="E93" s="11">
        <v>3008423</v>
      </c>
      <c r="F93" s="44">
        <f>D93/E93</f>
        <v>2.8813514588872642</v>
      </c>
    </row>
    <row r="94" spans="1:6">
      <c r="A94" s="9" t="s">
        <v>0</v>
      </c>
      <c r="B94" s="8" t="s">
        <v>140</v>
      </c>
      <c r="C94" s="8" t="s">
        <v>1</v>
      </c>
      <c r="D94" s="8">
        <v>8795717</v>
      </c>
      <c r="E94" s="8">
        <v>3028472</v>
      </c>
      <c r="F94" s="45">
        <f t="shared" ref="F94:F110" si="3">D94/E94</f>
        <v>2.9043415293256798</v>
      </c>
    </row>
    <row r="95" spans="1:6">
      <c r="A95" s="12" t="s">
        <v>0</v>
      </c>
      <c r="B95" s="13" t="s">
        <v>141</v>
      </c>
      <c r="C95" s="13" t="s">
        <v>1</v>
      </c>
      <c r="D95" s="13">
        <v>14020832</v>
      </c>
      <c r="E95" s="13">
        <v>4848318</v>
      </c>
      <c r="F95" s="46">
        <f t="shared" si="3"/>
        <v>2.891896117375139</v>
      </c>
    </row>
    <row r="96" spans="1:6">
      <c r="A96" s="10" t="s">
        <v>0</v>
      </c>
      <c r="B96" s="11" t="s">
        <v>142</v>
      </c>
      <c r="C96" s="11" t="s">
        <v>1</v>
      </c>
      <c r="D96" s="11">
        <v>9228782</v>
      </c>
      <c r="E96" s="11">
        <v>4279037</v>
      </c>
      <c r="F96" s="44">
        <f t="shared" si="3"/>
        <v>2.1567427437528583</v>
      </c>
    </row>
    <row r="97" spans="1:6">
      <c r="A97" s="9" t="s">
        <v>0</v>
      </c>
      <c r="B97" s="8" t="s">
        <v>143</v>
      </c>
      <c r="C97" s="8" t="s">
        <v>1</v>
      </c>
      <c r="D97" s="8">
        <v>8408533</v>
      </c>
      <c r="E97" s="8">
        <v>3922362</v>
      </c>
      <c r="F97" s="45">
        <f t="shared" si="3"/>
        <v>2.143742214512582</v>
      </c>
    </row>
    <row r="98" spans="1:6">
      <c r="A98" s="12" t="s">
        <v>0</v>
      </c>
      <c r="B98" s="8" t="s">
        <v>144</v>
      </c>
      <c r="C98" s="13" t="s">
        <v>1</v>
      </c>
      <c r="D98" s="13">
        <v>8004674</v>
      </c>
      <c r="E98" s="13">
        <v>3725193</v>
      </c>
      <c r="F98" s="46">
        <f t="shared" si="3"/>
        <v>2.1487944383015858</v>
      </c>
    </row>
    <row r="99" spans="1:6">
      <c r="A99" s="10" t="s">
        <v>0</v>
      </c>
      <c r="B99" s="11" t="s">
        <v>145</v>
      </c>
      <c r="C99" s="11" t="s">
        <v>1</v>
      </c>
      <c r="D99" s="11">
        <v>14618386</v>
      </c>
      <c r="E99" s="11">
        <v>4023048</v>
      </c>
      <c r="F99" s="44">
        <f t="shared" si="3"/>
        <v>3.6336593547976559</v>
      </c>
    </row>
    <row r="100" spans="1:6">
      <c r="A100" s="9" t="s">
        <v>0</v>
      </c>
      <c r="B100" s="8" t="s">
        <v>146</v>
      </c>
      <c r="C100" s="8" t="s">
        <v>1</v>
      </c>
      <c r="D100" s="8">
        <v>13416833</v>
      </c>
      <c r="E100" s="8">
        <v>3676593</v>
      </c>
      <c r="F100" s="45">
        <f t="shared" si="3"/>
        <v>3.6492570703365859</v>
      </c>
    </row>
    <row r="101" spans="1:6">
      <c r="A101" s="12" t="s">
        <v>0</v>
      </c>
      <c r="B101" s="13" t="s">
        <v>147</v>
      </c>
      <c r="C101" s="13" t="s">
        <v>1</v>
      </c>
      <c r="D101" s="13">
        <v>17715928</v>
      </c>
      <c r="E101" s="13">
        <v>4909230</v>
      </c>
      <c r="F101" s="46">
        <f t="shared" si="3"/>
        <v>3.6086979017076</v>
      </c>
    </row>
    <row r="102" spans="1:6">
      <c r="A102" s="10" t="s">
        <v>0</v>
      </c>
      <c r="B102" s="11" t="s">
        <v>148</v>
      </c>
      <c r="C102" s="11" t="s">
        <v>1</v>
      </c>
      <c r="D102" s="11">
        <v>9798634</v>
      </c>
      <c r="E102" s="11">
        <v>4211795</v>
      </c>
      <c r="F102" s="44">
        <f t="shared" si="3"/>
        <v>2.3264745791283765</v>
      </c>
    </row>
    <row r="103" spans="1:6">
      <c r="A103" s="9" t="s">
        <v>0</v>
      </c>
      <c r="B103" s="8" t="s">
        <v>149</v>
      </c>
      <c r="C103" s="8" t="s">
        <v>1</v>
      </c>
      <c r="D103" s="8">
        <v>9609489</v>
      </c>
      <c r="E103" s="8">
        <v>4260321</v>
      </c>
      <c r="F103" s="45">
        <f t="shared" si="3"/>
        <v>2.2555786289342987</v>
      </c>
    </row>
    <row r="104" spans="1:6">
      <c r="A104" s="12" t="s">
        <v>0</v>
      </c>
      <c r="B104" s="13" t="s">
        <v>150</v>
      </c>
      <c r="C104" s="13" t="s">
        <v>1</v>
      </c>
      <c r="D104" s="13">
        <v>6617099</v>
      </c>
      <c r="E104" s="13">
        <v>2972879</v>
      </c>
      <c r="F104" s="46">
        <f t="shared" si="3"/>
        <v>2.2258218380230073</v>
      </c>
    </row>
    <row r="105" spans="1:6">
      <c r="A105" s="10" t="s">
        <v>0</v>
      </c>
      <c r="B105" s="11" t="s">
        <v>151</v>
      </c>
      <c r="C105" s="11" t="s">
        <v>1</v>
      </c>
      <c r="D105" s="11">
        <v>23628984</v>
      </c>
      <c r="E105" s="11">
        <v>4707290</v>
      </c>
      <c r="F105" s="44">
        <f t="shared" si="3"/>
        <v>5.0196575949219193</v>
      </c>
    </row>
    <row r="106" spans="1:6">
      <c r="A106" s="9" t="s">
        <v>0</v>
      </c>
      <c r="B106" s="8" t="s">
        <v>152</v>
      </c>
      <c r="C106" s="8" t="s">
        <v>1</v>
      </c>
      <c r="D106" s="8">
        <v>15972417</v>
      </c>
      <c r="E106" s="8">
        <v>3209445</v>
      </c>
      <c r="F106" s="45">
        <f t="shared" si="3"/>
        <v>4.9766912970934225</v>
      </c>
    </row>
    <row r="107" spans="1:6">
      <c r="A107" s="12" t="s">
        <v>0</v>
      </c>
      <c r="B107" s="13" t="s">
        <v>153</v>
      </c>
      <c r="C107" s="13" t="s">
        <v>1</v>
      </c>
      <c r="D107" s="13">
        <v>20322898</v>
      </c>
      <c r="E107" s="13">
        <v>4123857</v>
      </c>
      <c r="F107" s="46">
        <f t="shared" si="3"/>
        <v>4.9281286911743063</v>
      </c>
    </row>
    <row r="108" spans="1:6">
      <c r="A108" s="10" t="s">
        <v>0</v>
      </c>
      <c r="B108" s="11" t="s">
        <v>154</v>
      </c>
      <c r="C108" s="11" t="s">
        <v>1</v>
      </c>
      <c r="D108" s="11">
        <v>25738314</v>
      </c>
      <c r="E108" s="11">
        <v>4655854</v>
      </c>
      <c r="F108" s="44">
        <f t="shared" si="3"/>
        <v>5.5281617507765493</v>
      </c>
    </row>
    <row r="109" spans="1:6">
      <c r="A109" s="9" t="s">
        <v>0</v>
      </c>
      <c r="B109" s="8" t="s">
        <v>155</v>
      </c>
      <c r="C109" s="8" t="s">
        <v>1</v>
      </c>
      <c r="D109" s="8">
        <v>23819994</v>
      </c>
      <c r="E109" s="8">
        <v>4306348</v>
      </c>
      <c r="F109" s="45">
        <f t="shared" si="3"/>
        <v>5.5313676460889827</v>
      </c>
    </row>
    <row r="110" spans="1:6">
      <c r="A110" s="12" t="s">
        <v>0</v>
      </c>
      <c r="B110" s="13" t="s">
        <v>156</v>
      </c>
      <c r="C110" s="13" t="s">
        <v>1</v>
      </c>
      <c r="D110" s="13">
        <v>15589606</v>
      </c>
      <c r="E110" s="13">
        <v>2585043</v>
      </c>
      <c r="F110" s="46">
        <f t="shared" si="3"/>
        <v>6.0306950406627662</v>
      </c>
    </row>
    <row r="111" spans="1:6">
      <c r="A111" s="10" t="s">
        <v>0</v>
      </c>
      <c r="B111" s="11" t="s">
        <v>157</v>
      </c>
      <c r="C111" s="11" t="s">
        <v>1</v>
      </c>
      <c r="D111" s="11">
        <v>8532816</v>
      </c>
      <c r="E111" s="11">
        <v>3494438</v>
      </c>
      <c r="F111" s="44">
        <f t="shared" ref="F111:F119" si="4">D111/E111</f>
        <v>2.4418278418446686</v>
      </c>
    </row>
    <row r="112" spans="1:6">
      <c r="A112" s="9" t="s">
        <v>0</v>
      </c>
      <c r="B112" s="8" t="s">
        <v>158</v>
      </c>
      <c r="C112" s="8" t="s">
        <v>1</v>
      </c>
      <c r="D112" s="8">
        <v>9802001</v>
      </c>
      <c r="E112" s="8">
        <v>4005860</v>
      </c>
      <c r="F112" s="45">
        <f t="shared" si="4"/>
        <v>2.4469155187650093</v>
      </c>
    </row>
    <row r="113" spans="1:6">
      <c r="A113" s="12" t="s">
        <v>0</v>
      </c>
      <c r="B113" s="13" t="s">
        <v>159</v>
      </c>
      <c r="C113" s="13" t="s">
        <v>1</v>
      </c>
      <c r="D113" s="13">
        <v>4871207</v>
      </c>
      <c r="E113" s="13">
        <v>1964132</v>
      </c>
      <c r="F113" s="46">
        <f t="shared" si="4"/>
        <v>2.4800812776330714</v>
      </c>
    </row>
    <row r="114" spans="1:6">
      <c r="A114" s="10" t="s">
        <v>0</v>
      </c>
      <c r="B114" s="11" t="s">
        <v>160</v>
      </c>
      <c r="C114" s="11" t="s">
        <v>1</v>
      </c>
      <c r="D114" s="11">
        <v>10813707</v>
      </c>
      <c r="E114" s="11">
        <v>4683074</v>
      </c>
      <c r="F114" s="44">
        <f t="shared" si="4"/>
        <v>2.3091044472071123</v>
      </c>
    </row>
    <row r="115" spans="1:6">
      <c r="A115" s="9" t="s">
        <v>0</v>
      </c>
      <c r="B115" s="8" t="s">
        <v>161</v>
      </c>
      <c r="C115" s="8" t="s">
        <v>1</v>
      </c>
      <c r="D115" s="8">
        <v>7560897</v>
      </c>
      <c r="E115" s="8">
        <v>3208925</v>
      </c>
      <c r="F115" s="45">
        <f t="shared" si="4"/>
        <v>2.3562086991749576</v>
      </c>
    </row>
    <row r="116" spans="1:6">
      <c r="A116" s="12" t="s">
        <v>0</v>
      </c>
      <c r="B116" s="13" t="s">
        <v>162</v>
      </c>
      <c r="C116" s="13" t="s">
        <v>1</v>
      </c>
      <c r="D116" s="13">
        <v>4465564</v>
      </c>
      <c r="E116" s="13">
        <v>1978605</v>
      </c>
      <c r="F116" s="46">
        <f t="shared" si="4"/>
        <v>2.2569254601095214</v>
      </c>
    </row>
    <row r="117" spans="1:6">
      <c r="A117" s="10" t="s">
        <v>0</v>
      </c>
      <c r="B117" s="11" t="s">
        <v>163</v>
      </c>
      <c r="C117" s="11" t="s">
        <v>1</v>
      </c>
      <c r="D117" s="11">
        <v>7971085</v>
      </c>
      <c r="E117" s="11">
        <v>2180987</v>
      </c>
      <c r="F117" s="44">
        <f t="shared" si="4"/>
        <v>3.6548062872451785</v>
      </c>
    </row>
    <row r="118" spans="1:6">
      <c r="A118" s="9" t="s">
        <v>0</v>
      </c>
      <c r="B118" s="8" t="s">
        <v>164</v>
      </c>
      <c r="C118" s="8" t="s">
        <v>1</v>
      </c>
      <c r="D118" s="8">
        <v>16969314</v>
      </c>
      <c r="E118" s="8">
        <v>4462831</v>
      </c>
      <c r="F118" s="45">
        <f t="shared" si="4"/>
        <v>3.8023653595666072</v>
      </c>
    </row>
    <row r="119" spans="1:6">
      <c r="A119" s="12" t="s">
        <v>0</v>
      </c>
      <c r="B119" s="13" t="s">
        <v>165</v>
      </c>
      <c r="C119" s="13" t="s">
        <v>1</v>
      </c>
      <c r="D119" s="13">
        <v>9377376</v>
      </c>
      <c r="E119" s="13">
        <v>2487787</v>
      </c>
      <c r="F119" s="46">
        <f t="shared" si="4"/>
        <v>3.7693644994527267</v>
      </c>
    </row>
    <row r="120" spans="1:6">
      <c r="A120" s="10" t="s">
        <v>0</v>
      </c>
      <c r="B120" s="11" t="s">
        <v>166</v>
      </c>
      <c r="C120" s="11" t="s">
        <v>1</v>
      </c>
      <c r="D120" s="11">
        <v>8629998</v>
      </c>
      <c r="E120" s="11">
        <v>3348859</v>
      </c>
      <c r="F120" s="44">
        <f>D120/E120</f>
        <v>2.576996523293456</v>
      </c>
    </row>
    <row r="121" spans="1:6">
      <c r="A121" s="9" t="s">
        <v>0</v>
      </c>
      <c r="B121" s="8" t="s">
        <v>167</v>
      </c>
      <c r="C121" s="8" t="s">
        <v>1</v>
      </c>
      <c r="D121" s="8">
        <v>7799174</v>
      </c>
      <c r="E121" s="8">
        <v>2949805</v>
      </c>
      <c r="F121" s="45">
        <f t="shared" ref="F121:F184" si="5">D121/E121</f>
        <v>2.6439625670171418</v>
      </c>
    </row>
    <row r="122" spans="1:6">
      <c r="A122" s="12" t="s">
        <v>0</v>
      </c>
      <c r="B122" s="13" t="s">
        <v>168</v>
      </c>
      <c r="C122" s="13" t="s">
        <v>1</v>
      </c>
      <c r="D122" s="13">
        <v>12844552</v>
      </c>
      <c r="E122" s="13">
        <v>5051121</v>
      </c>
      <c r="F122" s="46">
        <f t="shared" si="5"/>
        <v>2.5429111676398168</v>
      </c>
    </row>
    <row r="123" spans="1:6">
      <c r="A123" s="10" t="s">
        <v>0</v>
      </c>
      <c r="B123" s="11" t="s">
        <v>169</v>
      </c>
      <c r="C123" s="11" t="s">
        <v>1</v>
      </c>
      <c r="D123" s="11">
        <v>8026286</v>
      </c>
      <c r="E123" s="11">
        <v>2294525</v>
      </c>
      <c r="F123" s="44">
        <f t="shared" si="5"/>
        <v>3.4980163650428739</v>
      </c>
    </row>
    <row r="124" spans="1:6">
      <c r="A124" s="9" t="s">
        <v>0</v>
      </c>
      <c r="B124" s="8" t="s">
        <v>170</v>
      </c>
      <c r="C124" s="8" t="s">
        <v>1</v>
      </c>
      <c r="D124" s="8">
        <v>7794375</v>
      </c>
      <c r="E124" s="8">
        <v>2137379</v>
      </c>
      <c r="F124" s="45">
        <f t="shared" si="5"/>
        <v>3.6466976610137931</v>
      </c>
    </row>
    <row r="125" spans="1:6">
      <c r="A125" s="12" t="s">
        <v>0</v>
      </c>
      <c r="B125" s="13" t="s">
        <v>171</v>
      </c>
      <c r="C125" s="13" t="s">
        <v>1</v>
      </c>
      <c r="D125" s="13">
        <v>7403327</v>
      </c>
      <c r="E125" s="13">
        <v>2075792</v>
      </c>
      <c r="F125" s="46">
        <f t="shared" si="5"/>
        <v>3.5665071452245698</v>
      </c>
    </row>
    <row r="126" spans="1:6">
      <c r="A126" s="10" t="s">
        <v>0</v>
      </c>
      <c r="B126" s="11" t="s">
        <v>172</v>
      </c>
      <c r="C126" s="11" t="s">
        <v>1</v>
      </c>
      <c r="D126" s="11">
        <v>4333215</v>
      </c>
      <c r="E126" s="11">
        <v>1970722</v>
      </c>
      <c r="F126" s="44">
        <f t="shared" si="5"/>
        <v>2.1987956698103539</v>
      </c>
    </row>
    <row r="127" spans="1:6">
      <c r="A127" s="9" t="s">
        <v>0</v>
      </c>
      <c r="B127" s="8" t="s">
        <v>173</v>
      </c>
      <c r="C127" s="8" t="s">
        <v>1</v>
      </c>
      <c r="D127" s="8">
        <v>4300227</v>
      </c>
      <c r="E127" s="8">
        <v>1970261</v>
      </c>
      <c r="F127" s="45">
        <f t="shared" si="5"/>
        <v>2.1825671827235071</v>
      </c>
    </row>
    <row r="128" spans="1:6">
      <c r="A128" s="12" t="s">
        <v>0</v>
      </c>
      <c r="B128" s="13" t="s">
        <v>174</v>
      </c>
      <c r="C128" s="13" t="s">
        <v>1</v>
      </c>
      <c r="D128" s="13">
        <v>3639620</v>
      </c>
      <c r="E128" s="13">
        <v>1763789</v>
      </c>
      <c r="F128" s="46">
        <f t="shared" si="5"/>
        <v>2.0635234713449284</v>
      </c>
    </row>
    <row r="129" spans="1:6">
      <c r="A129" s="10" t="s">
        <v>0</v>
      </c>
      <c r="B129" s="11" t="s">
        <v>175</v>
      </c>
      <c r="C129" s="11" t="s">
        <v>1</v>
      </c>
      <c r="D129" s="11">
        <v>4422805</v>
      </c>
      <c r="E129" s="11">
        <v>1810730</v>
      </c>
      <c r="F129" s="44">
        <f t="shared" si="5"/>
        <v>2.4425535557482343</v>
      </c>
    </row>
    <row r="130" spans="1:6">
      <c r="A130" s="9" t="s">
        <v>0</v>
      </c>
      <c r="B130" s="8" t="s">
        <v>176</v>
      </c>
      <c r="C130" s="8" t="s">
        <v>1</v>
      </c>
      <c r="D130" s="8">
        <v>3844297</v>
      </c>
      <c r="E130" s="8">
        <v>1575918</v>
      </c>
      <c r="F130" s="45">
        <f t="shared" si="5"/>
        <v>2.4394016693761986</v>
      </c>
    </row>
    <row r="131" spans="1:6">
      <c r="A131" s="12" t="s">
        <v>0</v>
      </c>
      <c r="B131" s="13" t="s">
        <v>177</v>
      </c>
      <c r="C131" s="13" t="s">
        <v>1</v>
      </c>
      <c r="D131" s="13">
        <v>3485500</v>
      </c>
      <c r="E131" s="13">
        <v>1397444</v>
      </c>
      <c r="F131" s="46">
        <f t="shared" si="5"/>
        <v>2.4941965474108443</v>
      </c>
    </row>
    <row r="132" spans="1:6">
      <c r="A132" s="10" t="s">
        <v>0</v>
      </c>
      <c r="B132" s="11" t="s">
        <v>178</v>
      </c>
      <c r="C132" s="11" t="s">
        <v>1</v>
      </c>
      <c r="D132" s="11">
        <v>5429600</v>
      </c>
      <c r="E132" s="11">
        <v>1324618</v>
      </c>
      <c r="F132" s="44">
        <f t="shared" si="5"/>
        <v>4.0989930681902251</v>
      </c>
    </row>
    <row r="133" spans="1:6">
      <c r="A133" s="9" t="s">
        <v>0</v>
      </c>
      <c r="B133" s="8" t="s">
        <v>179</v>
      </c>
      <c r="C133" s="8" t="s">
        <v>1</v>
      </c>
      <c r="D133" s="8">
        <v>4215833</v>
      </c>
      <c r="E133" s="8">
        <v>1065435</v>
      </c>
      <c r="F133" s="45">
        <f t="shared" si="5"/>
        <v>3.9569124348270894</v>
      </c>
    </row>
    <row r="134" spans="1:6">
      <c r="A134" s="12" t="s">
        <v>0</v>
      </c>
      <c r="B134" s="13" t="s">
        <v>180</v>
      </c>
      <c r="C134" s="13" t="s">
        <v>1</v>
      </c>
      <c r="D134" s="13">
        <v>3624339</v>
      </c>
      <c r="E134" s="13">
        <v>878759</v>
      </c>
      <c r="F134" s="46">
        <f t="shared" si="5"/>
        <v>4.1243833633567339</v>
      </c>
    </row>
    <row r="135" spans="1:6">
      <c r="A135" s="10" t="s">
        <v>0</v>
      </c>
      <c r="B135" s="11" t="s">
        <v>181</v>
      </c>
      <c r="C135" s="11" t="s">
        <v>1</v>
      </c>
      <c r="D135" s="11">
        <v>4448644</v>
      </c>
      <c r="E135" s="11">
        <v>1228798</v>
      </c>
      <c r="F135" s="44">
        <f t="shared" si="5"/>
        <v>3.6203216476589319</v>
      </c>
    </row>
    <row r="136" spans="1:6">
      <c r="A136" s="9" t="s">
        <v>0</v>
      </c>
      <c r="B136" s="8" t="s">
        <v>182</v>
      </c>
      <c r="C136" s="8" t="s">
        <v>1</v>
      </c>
      <c r="D136" s="8">
        <v>4532738</v>
      </c>
      <c r="E136" s="8">
        <v>1250817</v>
      </c>
      <c r="F136" s="45">
        <f t="shared" si="5"/>
        <v>3.623821870025751</v>
      </c>
    </row>
    <row r="137" spans="1:6">
      <c r="A137" s="12" t="s">
        <v>0</v>
      </c>
      <c r="B137" s="13" t="s">
        <v>183</v>
      </c>
      <c r="C137" s="13" t="s">
        <v>1</v>
      </c>
      <c r="D137" s="13">
        <v>4880408</v>
      </c>
      <c r="E137" s="13">
        <v>1312815</v>
      </c>
      <c r="F137" s="46">
        <f t="shared" si="5"/>
        <v>3.7175138919040385</v>
      </c>
    </row>
    <row r="138" spans="1:6">
      <c r="A138" s="10" t="s">
        <v>0</v>
      </c>
      <c r="B138" s="11" t="s">
        <v>184</v>
      </c>
      <c r="C138" s="11" t="s">
        <v>1</v>
      </c>
      <c r="D138" s="11">
        <v>3326988</v>
      </c>
      <c r="E138" s="11">
        <v>1451200</v>
      </c>
      <c r="F138" s="44">
        <f t="shared" si="5"/>
        <v>2.2925771775082691</v>
      </c>
    </row>
    <row r="139" spans="1:6">
      <c r="A139" s="9" t="s">
        <v>0</v>
      </c>
      <c r="B139" s="8" t="s">
        <v>185</v>
      </c>
      <c r="C139" s="8" t="s">
        <v>1</v>
      </c>
      <c r="D139" s="8">
        <v>1433373</v>
      </c>
      <c r="E139" s="8">
        <v>646816</v>
      </c>
      <c r="F139" s="45">
        <f t="shared" si="5"/>
        <v>2.2160444392222827</v>
      </c>
    </row>
    <row r="140" spans="1:6">
      <c r="A140" s="12" t="s">
        <v>0</v>
      </c>
      <c r="B140" s="13" t="s">
        <v>186</v>
      </c>
      <c r="C140" s="13" t="s">
        <v>1</v>
      </c>
      <c r="D140" s="13">
        <v>3450030</v>
      </c>
      <c r="E140" s="13">
        <v>1547271</v>
      </c>
      <c r="F140" s="46">
        <f t="shared" si="5"/>
        <v>2.2297516078308197</v>
      </c>
    </row>
    <row r="141" spans="1:6">
      <c r="A141" s="10" t="s">
        <v>0</v>
      </c>
      <c r="B141" s="11" t="s">
        <v>187</v>
      </c>
      <c r="C141" s="11" t="s">
        <v>1</v>
      </c>
      <c r="D141" s="11">
        <v>3336995</v>
      </c>
      <c r="E141" s="11">
        <v>1763217</v>
      </c>
      <c r="F141" s="44">
        <f t="shared" si="5"/>
        <v>1.8925605867003323</v>
      </c>
    </row>
    <row r="142" spans="1:6">
      <c r="A142" s="9" t="s">
        <v>0</v>
      </c>
      <c r="B142" s="8" t="s">
        <v>188</v>
      </c>
      <c r="C142" s="8" t="s">
        <v>1</v>
      </c>
      <c r="D142" s="8">
        <v>3823695</v>
      </c>
      <c r="E142" s="8">
        <v>2001019</v>
      </c>
      <c r="F142" s="45">
        <f t="shared" si="5"/>
        <v>1.9108739097429859</v>
      </c>
    </row>
    <row r="143" spans="1:6">
      <c r="A143" s="12" t="s">
        <v>0</v>
      </c>
      <c r="B143" s="13" t="s">
        <v>189</v>
      </c>
      <c r="C143" s="13" t="s">
        <v>1</v>
      </c>
      <c r="D143" s="13">
        <v>3945023</v>
      </c>
      <c r="E143" s="13">
        <v>2040301</v>
      </c>
      <c r="F143" s="46">
        <f t="shared" si="5"/>
        <v>1.9335495105869183</v>
      </c>
    </row>
    <row r="144" spans="1:6">
      <c r="A144" s="10" t="s">
        <v>0</v>
      </c>
      <c r="B144" s="11" t="s">
        <v>190</v>
      </c>
      <c r="C144" s="11" t="s">
        <v>1</v>
      </c>
      <c r="D144" s="11">
        <v>8407558</v>
      </c>
      <c r="E144" s="11">
        <v>2490072</v>
      </c>
      <c r="F144" s="44">
        <f t="shared" si="5"/>
        <v>3.3764316855094951</v>
      </c>
    </row>
    <row r="145" spans="1:6">
      <c r="A145" s="9" t="s">
        <v>0</v>
      </c>
      <c r="B145" s="8" t="s">
        <v>191</v>
      </c>
      <c r="C145" s="8" t="s">
        <v>1</v>
      </c>
      <c r="D145" s="8">
        <v>7491253</v>
      </c>
      <c r="E145" s="8">
        <v>2157024</v>
      </c>
      <c r="F145" s="45">
        <f t="shared" si="5"/>
        <v>3.4729576490572196</v>
      </c>
    </row>
    <row r="146" spans="1:6">
      <c r="A146" s="12" t="s">
        <v>0</v>
      </c>
      <c r="B146" s="13" t="s">
        <v>192</v>
      </c>
      <c r="C146" s="13" t="s">
        <v>1</v>
      </c>
      <c r="D146" s="13">
        <v>7471410</v>
      </c>
      <c r="E146" s="13">
        <v>2162249</v>
      </c>
      <c r="F146" s="46">
        <f t="shared" si="5"/>
        <v>3.4553883479654748</v>
      </c>
    </row>
    <row r="147" spans="1:6">
      <c r="A147" s="10" t="s">
        <v>0</v>
      </c>
      <c r="B147" s="11" t="s">
        <v>193</v>
      </c>
      <c r="C147" s="11" t="s">
        <v>1</v>
      </c>
      <c r="D147" s="11">
        <v>6799892</v>
      </c>
      <c r="E147" s="11">
        <v>2523575</v>
      </c>
      <c r="F147" s="44">
        <f t="shared" si="5"/>
        <v>2.6945472197180589</v>
      </c>
    </row>
    <row r="148" spans="1:6">
      <c r="A148" s="9" t="s">
        <v>0</v>
      </c>
      <c r="B148" s="8" t="s">
        <v>194</v>
      </c>
      <c r="C148" s="8" t="s">
        <v>1</v>
      </c>
      <c r="D148" s="8">
        <v>6923185</v>
      </c>
      <c r="E148" s="8">
        <v>2569153</v>
      </c>
      <c r="F148" s="45">
        <f t="shared" si="5"/>
        <v>2.6947344124697907</v>
      </c>
    </row>
    <row r="149" spans="1:6">
      <c r="A149" s="12" t="s">
        <v>0</v>
      </c>
      <c r="B149" s="13" t="s">
        <v>195</v>
      </c>
      <c r="C149" s="13" t="s">
        <v>1</v>
      </c>
      <c r="D149" s="13">
        <v>6755543</v>
      </c>
      <c r="E149" s="13">
        <v>2527273</v>
      </c>
      <c r="F149" s="46">
        <f t="shared" si="5"/>
        <v>2.6730562942745006</v>
      </c>
    </row>
    <row r="150" spans="1:6">
      <c r="A150" s="10" t="s">
        <v>0</v>
      </c>
      <c r="B150" s="11" t="s">
        <v>196</v>
      </c>
      <c r="C150" s="11" t="s">
        <v>1</v>
      </c>
      <c r="D150" s="11">
        <v>4163061</v>
      </c>
      <c r="E150" s="11">
        <v>2393696</v>
      </c>
      <c r="F150" s="44">
        <f t="shared" si="5"/>
        <v>1.7391769882223975</v>
      </c>
    </row>
    <row r="151" spans="1:6">
      <c r="A151" s="9" t="s">
        <v>0</v>
      </c>
      <c r="B151" s="8" t="s">
        <v>197</v>
      </c>
      <c r="C151" s="8" t="s">
        <v>1</v>
      </c>
      <c r="D151" s="8">
        <v>3870601</v>
      </c>
      <c r="E151" s="8">
        <v>2233675</v>
      </c>
      <c r="F151" s="45">
        <f t="shared" si="5"/>
        <v>1.7328398267429237</v>
      </c>
    </row>
    <row r="152" spans="1:6">
      <c r="A152" s="12" t="s">
        <v>0</v>
      </c>
      <c r="B152" s="13" t="s">
        <v>198</v>
      </c>
      <c r="C152" s="13" t="s">
        <v>1</v>
      </c>
      <c r="D152" s="13">
        <v>3582955</v>
      </c>
      <c r="E152" s="13">
        <v>2109846</v>
      </c>
      <c r="F152" s="46">
        <f t="shared" si="5"/>
        <v>1.6982068833459882</v>
      </c>
    </row>
    <row r="153" spans="1:6">
      <c r="A153" s="10" t="s">
        <v>0</v>
      </c>
      <c r="B153" s="11" t="s">
        <v>199</v>
      </c>
      <c r="C153" s="11" t="s">
        <v>1</v>
      </c>
      <c r="D153" s="11">
        <v>8655492</v>
      </c>
      <c r="E153" s="11">
        <v>2505325</v>
      </c>
      <c r="F153" s="44">
        <f t="shared" si="5"/>
        <v>3.4548379950704997</v>
      </c>
    </row>
    <row r="154" spans="1:6">
      <c r="A154" s="9" t="s">
        <v>0</v>
      </c>
      <c r="B154" s="8" t="s">
        <v>200</v>
      </c>
      <c r="C154" s="8" t="s">
        <v>1</v>
      </c>
      <c r="D154" s="8">
        <v>8894168</v>
      </c>
      <c r="E154" s="8">
        <v>2562043</v>
      </c>
      <c r="F154" s="45">
        <f t="shared" si="5"/>
        <v>3.471513944145356</v>
      </c>
    </row>
    <row r="155" spans="1:6">
      <c r="A155" s="12" t="s">
        <v>0</v>
      </c>
      <c r="B155" s="13" t="s">
        <v>201</v>
      </c>
      <c r="C155" s="13" t="s">
        <v>1</v>
      </c>
      <c r="D155" s="13">
        <v>10413120</v>
      </c>
      <c r="E155" s="13">
        <v>2978651</v>
      </c>
      <c r="F155" s="46">
        <f t="shared" si="5"/>
        <v>3.4959181186382695</v>
      </c>
    </row>
    <row r="156" spans="1:6">
      <c r="A156" s="10" t="s">
        <v>0</v>
      </c>
      <c r="B156" s="11" t="s">
        <v>202</v>
      </c>
      <c r="C156" s="11" t="s">
        <v>1</v>
      </c>
      <c r="D156" s="11">
        <v>6877248</v>
      </c>
      <c r="E156" s="11">
        <v>2514181</v>
      </c>
      <c r="F156" s="44">
        <f t="shared" si="5"/>
        <v>2.7353830133948192</v>
      </c>
    </row>
    <row r="157" spans="1:6">
      <c r="A157" s="9" t="s">
        <v>0</v>
      </c>
      <c r="B157" s="8" t="s">
        <v>203</v>
      </c>
      <c r="C157" s="8" t="s">
        <v>1</v>
      </c>
      <c r="D157" s="8">
        <v>6864713</v>
      </c>
      <c r="E157" s="8">
        <v>2499579</v>
      </c>
      <c r="F157" s="45">
        <f t="shared" si="5"/>
        <v>2.7463476849501456</v>
      </c>
    </row>
    <row r="158" spans="1:6">
      <c r="A158" s="12" t="s">
        <v>0</v>
      </c>
      <c r="B158" s="13" t="s">
        <v>204</v>
      </c>
      <c r="C158" s="13" t="s">
        <v>1</v>
      </c>
      <c r="D158" s="13">
        <v>7223721</v>
      </c>
      <c r="E158" s="13">
        <v>2645664</v>
      </c>
      <c r="F158" s="46">
        <f t="shared" si="5"/>
        <v>2.7304000054428679</v>
      </c>
    </row>
    <row r="159" spans="1:6">
      <c r="A159" s="10" t="s">
        <v>0</v>
      </c>
      <c r="B159" s="11" t="s">
        <v>205</v>
      </c>
      <c r="C159" s="11" t="s">
        <v>1</v>
      </c>
      <c r="D159" s="11">
        <v>5688633</v>
      </c>
      <c r="E159" s="11">
        <v>2725323</v>
      </c>
      <c r="F159" s="44">
        <f t="shared" si="5"/>
        <v>2.0873243281622034</v>
      </c>
    </row>
    <row r="160" spans="1:6">
      <c r="A160" s="9" t="s">
        <v>0</v>
      </c>
      <c r="B160" s="8" t="s">
        <v>206</v>
      </c>
      <c r="C160" s="8" t="s">
        <v>1</v>
      </c>
      <c r="D160" s="8">
        <v>6374008</v>
      </c>
      <c r="E160" s="8">
        <v>3038887</v>
      </c>
      <c r="F160" s="45">
        <f t="shared" si="5"/>
        <v>2.0974810843575296</v>
      </c>
    </row>
    <row r="161" spans="1:6">
      <c r="A161" s="12" t="s">
        <v>0</v>
      </c>
      <c r="B161" s="13" t="s">
        <v>207</v>
      </c>
      <c r="C161" s="13" t="s">
        <v>1</v>
      </c>
      <c r="D161" s="13">
        <v>6441490</v>
      </c>
      <c r="E161" s="13">
        <v>3045057</v>
      </c>
      <c r="F161" s="46">
        <f t="shared" si="5"/>
        <v>2.1153922570250736</v>
      </c>
    </row>
    <row r="162" spans="1:6">
      <c r="A162" s="10" t="s">
        <v>0</v>
      </c>
      <c r="B162" s="11" t="s">
        <v>208</v>
      </c>
      <c r="C162" s="11" t="s">
        <v>1</v>
      </c>
      <c r="D162" s="11">
        <v>10544860</v>
      </c>
      <c r="E162" s="11">
        <v>3049262</v>
      </c>
      <c r="F162" s="44">
        <f t="shared" si="5"/>
        <v>3.4581679107928411</v>
      </c>
    </row>
    <row r="163" spans="1:6">
      <c r="A163" s="9" t="s">
        <v>0</v>
      </c>
      <c r="B163" s="8" t="s">
        <v>209</v>
      </c>
      <c r="C163" s="8" t="s">
        <v>1</v>
      </c>
      <c r="D163" s="8">
        <v>9761187</v>
      </c>
      <c r="E163" s="8">
        <v>2821962</v>
      </c>
      <c r="F163" s="45">
        <f t="shared" si="5"/>
        <v>3.4590072438962678</v>
      </c>
    </row>
    <row r="164" spans="1:6">
      <c r="A164" s="12" t="s">
        <v>0</v>
      </c>
      <c r="B164" s="13" t="s">
        <v>210</v>
      </c>
      <c r="C164" s="13" t="s">
        <v>1</v>
      </c>
      <c r="D164" s="13">
        <v>11224295</v>
      </c>
      <c r="E164" s="13">
        <v>3221968</v>
      </c>
      <c r="F164" s="46">
        <f t="shared" si="5"/>
        <v>3.4836767466343552</v>
      </c>
    </row>
    <row r="165" spans="1:6">
      <c r="A165" s="10" t="s">
        <v>0</v>
      </c>
      <c r="B165" s="11" t="s">
        <v>211</v>
      </c>
      <c r="C165" s="11" t="s">
        <v>1</v>
      </c>
      <c r="D165" s="11">
        <v>6656182</v>
      </c>
      <c r="E165" s="11">
        <v>3203298</v>
      </c>
      <c r="F165" s="44">
        <f t="shared" si="5"/>
        <v>2.0779153235196977</v>
      </c>
    </row>
    <row r="166" spans="1:6">
      <c r="A166" s="9" t="s">
        <v>0</v>
      </c>
      <c r="B166" s="8" t="s">
        <v>212</v>
      </c>
      <c r="C166" s="8" t="s">
        <v>1</v>
      </c>
      <c r="D166" s="8">
        <v>6654825</v>
      </c>
      <c r="E166" s="8">
        <v>3224321</v>
      </c>
      <c r="F166" s="45">
        <f t="shared" si="5"/>
        <v>2.0639461765748508</v>
      </c>
    </row>
    <row r="167" spans="1:6">
      <c r="A167" s="12" t="s">
        <v>0</v>
      </c>
      <c r="B167" s="13" t="s">
        <v>213</v>
      </c>
      <c r="C167" s="13" t="s">
        <v>1</v>
      </c>
      <c r="D167" s="13">
        <v>6515457</v>
      </c>
      <c r="E167" s="13">
        <v>3171298</v>
      </c>
      <c r="F167" s="46">
        <f t="shared" si="5"/>
        <v>2.0545079648774727</v>
      </c>
    </row>
    <row r="168" spans="1:6">
      <c r="A168" s="10" t="s">
        <v>0</v>
      </c>
      <c r="B168" s="11" t="s">
        <v>214</v>
      </c>
      <c r="C168" s="11" t="s">
        <v>1</v>
      </c>
      <c r="D168" s="11">
        <v>16142338</v>
      </c>
      <c r="E168" s="11">
        <v>3534080</v>
      </c>
      <c r="F168" s="44">
        <f t="shared" si="5"/>
        <v>4.5676209932995295</v>
      </c>
    </row>
    <row r="169" spans="1:6">
      <c r="A169" s="9" t="s">
        <v>0</v>
      </c>
      <c r="B169" s="8" t="s">
        <v>215</v>
      </c>
      <c r="C169" s="8" t="s">
        <v>1</v>
      </c>
      <c r="D169" s="8">
        <v>14704729</v>
      </c>
      <c r="E169" s="8">
        <v>3244885</v>
      </c>
      <c r="F169" s="45">
        <f t="shared" si="5"/>
        <v>4.531664142180694</v>
      </c>
    </row>
    <row r="170" spans="1:6">
      <c r="A170" s="12" t="s">
        <v>0</v>
      </c>
      <c r="B170" s="13" t="s">
        <v>216</v>
      </c>
      <c r="C170" s="13" t="s">
        <v>1</v>
      </c>
      <c r="D170" s="13">
        <v>15311416</v>
      </c>
      <c r="E170" s="13">
        <v>3439177</v>
      </c>
      <c r="F170" s="46">
        <f t="shared" si="5"/>
        <v>4.4520581522846889</v>
      </c>
    </row>
    <row r="171" spans="1:6">
      <c r="A171" s="10" t="s">
        <v>0</v>
      </c>
      <c r="B171" s="11" t="s">
        <v>217</v>
      </c>
      <c r="C171" s="11" t="s">
        <v>1</v>
      </c>
      <c r="D171" s="11">
        <v>7131307</v>
      </c>
      <c r="E171" s="11">
        <v>3185310</v>
      </c>
      <c r="F171" s="44">
        <f t="shared" si="5"/>
        <v>2.2388109791511659</v>
      </c>
    </row>
    <row r="172" spans="1:6">
      <c r="A172" s="9" t="s">
        <v>0</v>
      </c>
      <c r="B172" s="8" t="s">
        <v>218</v>
      </c>
      <c r="C172" s="8" t="s">
        <v>1</v>
      </c>
      <c r="D172" s="8">
        <v>6626570</v>
      </c>
      <c r="E172" s="8">
        <v>2956661</v>
      </c>
      <c r="F172" s="45">
        <f t="shared" si="5"/>
        <v>2.2412342842145243</v>
      </c>
    </row>
    <row r="173" spans="1:6">
      <c r="A173" s="12" t="s">
        <v>0</v>
      </c>
      <c r="B173" s="13" t="s">
        <v>219</v>
      </c>
      <c r="C173" s="13" t="s">
        <v>1</v>
      </c>
      <c r="D173" s="13">
        <v>7123529</v>
      </c>
      <c r="E173" s="13">
        <v>3191010</v>
      </c>
      <c r="F173" s="46">
        <f t="shared" si="5"/>
        <v>2.2323743892999395</v>
      </c>
    </row>
    <row r="174" spans="1:6">
      <c r="A174" s="10" t="s">
        <v>0</v>
      </c>
      <c r="B174" s="11" t="s">
        <v>220</v>
      </c>
      <c r="C174" s="11" t="s">
        <v>1</v>
      </c>
      <c r="D174" s="11">
        <v>11192503</v>
      </c>
      <c r="E174" s="11">
        <v>3155627</v>
      </c>
      <c r="F174" s="44">
        <f t="shared" si="5"/>
        <v>3.5468396613414703</v>
      </c>
    </row>
    <row r="175" spans="1:6">
      <c r="A175" s="9" t="s">
        <v>0</v>
      </c>
      <c r="B175" s="8" t="s">
        <v>221</v>
      </c>
      <c r="C175" s="8" t="s">
        <v>1</v>
      </c>
      <c r="D175" s="8">
        <v>10922740</v>
      </c>
      <c r="E175" s="8">
        <v>3059767</v>
      </c>
      <c r="F175" s="45">
        <f t="shared" si="5"/>
        <v>3.5697946935175131</v>
      </c>
    </row>
    <row r="176" spans="1:6">
      <c r="A176" s="12" t="s">
        <v>0</v>
      </c>
      <c r="B176" s="13" t="s">
        <v>222</v>
      </c>
      <c r="C176" s="13" t="s">
        <v>1</v>
      </c>
      <c r="D176" s="13">
        <v>11275318</v>
      </c>
      <c r="E176" s="13">
        <v>3154168</v>
      </c>
      <c r="F176" s="46">
        <f t="shared" si="5"/>
        <v>3.57473603181568</v>
      </c>
    </row>
    <row r="177" spans="1:6">
      <c r="A177" s="10" t="s">
        <v>0</v>
      </c>
      <c r="B177" s="11" t="s">
        <v>223</v>
      </c>
      <c r="C177" s="11" t="s">
        <v>1</v>
      </c>
      <c r="D177" s="11">
        <v>9500394</v>
      </c>
      <c r="E177" s="11">
        <v>3066933</v>
      </c>
      <c r="F177" s="44">
        <f t="shared" si="5"/>
        <v>3.0976855379625183</v>
      </c>
    </row>
    <row r="178" spans="1:6">
      <c r="A178" s="9" t="s">
        <v>0</v>
      </c>
      <c r="B178" s="8" t="s">
        <v>224</v>
      </c>
      <c r="C178" s="8" t="s">
        <v>1</v>
      </c>
      <c r="D178" s="8">
        <v>9226143</v>
      </c>
      <c r="E178" s="8">
        <v>2931236</v>
      </c>
      <c r="F178" s="45">
        <f t="shared" si="5"/>
        <v>3.14752650417776</v>
      </c>
    </row>
    <row r="179" spans="1:6">
      <c r="A179" s="12" t="s">
        <v>0</v>
      </c>
      <c r="B179" s="13" t="s">
        <v>225</v>
      </c>
      <c r="C179" s="13" t="s">
        <v>1</v>
      </c>
      <c r="D179" s="13">
        <v>8376907</v>
      </c>
      <c r="E179" s="13">
        <v>2722546</v>
      </c>
      <c r="F179" s="46">
        <f t="shared" si="5"/>
        <v>3.0768651842797148</v>
      </c>
    </row>
    <row r="180" spans="1:6">
      <c r="A180" s="10" t="s">
        <v>0</v>
      </c>
      <c r="B180" s="11" t="s">
        <v>226</v>
      </c>
      <c r="C180" s="11" t="s">
        <v>1</v>
      </c>
      <c r="D180" s="11">
        <v>10347453</v>
      </c>
      <c r="E180" s="11">
        <v>2800022</v>
      </c>
      <c r="F180" s="44">
        <f t="shared" si="5"/>
        <v>3.6954898925794155</v>
      </c>
    </row>
    <row r="181" spans="1:6">
      <c r="A181" s="9" t="s">
        <v>0</v>
      </c>
      <c r="B181" s="8" t="s">
        <v>227</v>
      </c>
      <c r="C181" s="8" t="s">
        <v>1</v>
      </c>
      <c r="D181" s="8">
        <v>10229483</v>
      </c>
      <c r="E181" s="8">
        <v>2760690</v>
      </c>
      <c r="F181" s="45">
        <f t="shared" si="5"/>
        <v>3.7054080682727868</v>
      </c>
    </row>
    <row r="182" spans="1:6">
      <c r="A182" s="12" t="s">
        <v>0</v>
      </c>
      <c r="B182" s="13" t="s">
        <v>228</v>
      </c>
      <c r="C182" s="13" t="s">
        <v>1</v>
      </c>
      <c r="D182" s="13">
        <v>8935684</v>
      </c>
      <c r="E182" s="13">
        <v>2451192</v>
      </c>
      <c r="F182" s="46">
        <f t="shared" si="5"/>
        <v>3.6454443389175553</v>
      </c>
    </row>
    <row r="183" spans="1:6">
      <c r="A183" s="10" t="s">
        <v>0</v>
      </c>
      <c r="B183" s="11" t="s">
        <v>229</v>
      </c>
      <c r="C183" s="11" t="s">
        <v>1</v>
      </c>
      <c r="D183" s="11">
        <v>5304920</v>
      </c>
      <c r="E183" s="11">
        <v>2463260</v>
      </c>
      <c r="F183" s="44">
        <f t="shared" si="5"/>
        <v>2.1536175637163759</v>
      </c>
    </row>
    <row r="184" spans="1:6">
      <c r="A184" s="9" t="s">
        <v>0</v>
      </c>
      <c r="B184" s="8" t="s">
        <v>230</v>
      </c>
      <c r="C184" s="8" t="s">
        <v>1</v>
      </c>
      <c r="D184" s="8">
        <v>5484976</v>
      </c>
      <c r="E184" s="8">
        <v>2568368</v>
      </c>
      <c r="F184" s="45">
        <f t="shared" si="5"/>
        <v>2.1355880465727655</v>
      </c>
    </row>
    <row r="185" spans="1:6">
      <c r="A185" s="12" t="s">
        <v>0</v>
      </c>
      <c r="B185" s="13" t="s">
        <v>231</v>
      </c>
      <c r="C185" s="13" t="s">
        <v>1</v>
      </c>
      <c r="D185" s="13">
        <v>5341072</v>
      </c>
      <c r="E185" s="13">
        <v>2465430</v>
      </c>
      <c r="F185" s="46">
        <f t="shared" ref="F185:F194" si="6">D185/E185</f>
        <v>2.166385579797439</v>
      </c>
    </row>
    <row r="186" spans="1:6">
      <c r="A186" s="10" t="s">
        <v>0</v>
      </c>
      <c r="B186" s="11" t="s">
        <v>232</v>
      </c>
      <c r="C186" s="11" t="s">
        <v>1</v>
      </c>
      <c r="D186" s="11">
        <v>6304520</v>
      </c>
      <c r="E186" s="11">
        <v>2078724</v>
      </c>
      <c r="F186" s="44">
        <f t="shared" si="6"/>
        <v>3.0328797858686385</v>
      </c>
    </row>
    <row r="187" spans="1:6">
      <c r="A187" s="9" t="s">
        <v>0</v>
      </c>
      <c r="B187" s="8" t="s">
        <v>233</v>
      </c>
      <c r="C187" s="8" t="s">
        <v>1</v>
      </c>
      <c r="D187" s="8">
        <v>6875940</v>
      </c>
      <c r="E187" s="8">
        <v>2312124</v>
      </c>
      <c r="F187" s="45">
        <f t="shared" si="6"/>
        <v>2.9738629935072685</v>
      </c>
    </row>
    <row r="188" spans="1:6">
      <c r="A188" s="12" t="s">
        <v>0</v>
      </c>
      <c r="B188" s="13" t="s">
        <v>234</v>
      </c>
      <c r="C188" s="13" t="s">
        <v>1</v>
      </c>
      <c r="D188" s="13">
        <v>5924324</v>
      </c>
      <c r="E188" s="13">
        <v>1996059</v>
      </c>
      <c r="F188" s="46">
        <f t="shared" si="6"/>
        <v>2.968010464620535</v>
      </c>
    </row>
    <row r="189" spans="1:6">
      <c r="A189" s="10" t="s">
        <v>0</v>
      </c>
      <c r="B189" s="11" t="s">
        <v>235</v>
      </c>
      <c r="C189" s="11" t="s">
        <v>1</v>
      </c>
      <c r="D189" s="11">
        <v>5649094</v>
      </c>
      <c r="E189" s="11">
        <v>2122349</v>
      </c>
      <c r="F189" s="44">
        <f t="shared" si="6"/>
        <v>2.6617177476465934</v>
      </c>
    </row>
    <row r="190" spans="1:6">
      <c r="A190" s="9" t="s">
        <v>0</v>
      </c>
      <c r="B190" s="8" t="s">
        <v>236</v>
      </c>
      <c r="C190" s="8" t="s">
        <v>1</v>
      </c>
      <c r="D190" s="8">
        <v>4659140</v>
      </c>
      <c r="E190" s="8">
        <v>1732013</v>
      </c>
      <c r="F190" s="45">
        <f t="shared" si="6"/>
        <v>2.690014451392686</v>
      </c>
    </row>
    <row r="191" spans="1:6">
      <c r="A191" s="12" t="s">
        <v>0</v>
      </c>
      <c r="B191" s="13" t="s">
        <v>237</v>
      </c>
      <c r="C191" s="13" t="s">
        <v>1</v>
      </c>
      <c r="D191" s="13">
        <v>4537204</v>
      </c>
      <c r="E191" s="13">
        <v>1689779</v>
      </c>
      <c r="F191" s="46">
        <f t="shared" si="6"/>
        <v>2.6850872214650554</v>
      </c>
    </row>
    <row r="192" spans="1:6">
      <c r="A192" s="10" t="s">
        <v>0</v>
      </c>
      <c r="B192" s="11" t="s">
        <v>238</v>
      </c>
      <c r="C192" s="11" t="s">
        <v>1</v>
      </c>
      <c r="D192" s="11">
        <v>3723381</v>
      </c>
      <c r="E192" s="11">
        <v>1480948</v>
      </c>
      <c r="F192" s="44">
        <f t="shared" si="6"/>
        <v>2.5141875339309685</v>
      </c>
    </row>
    <row r="193" spans="1:6">
      <c r="A193" s="9" t="s">
        <v>0</v>
      </c>
      <c r="B193" s="8" t="s">
        <v>239</v>
      </c>
      <c r="C193" s="8" t="s">
        <v>1</v>
      </c>
      <c r="D193" s="8">
        <v>2458315</v>
      </c>
      <c r="E193" s="8">
        <v>975030</v>
      </c>
      <c r="F193" s="45">
        <f t="shared" si="6"/>
        <v>2.521271140375168</v>
      </c>
    </row>
    <row r="194" spans="1:6">
      <c r="A194" s="12" t="s">
        <v>0</v>
      </c>
      <c r="B194" s="13" t="s">
        <v>240</v>
      </c>
      <c r="C194" s="13" t="s">
        <v>1</v>
      </c>
      <c r="D194" s="13">
        <v>2527196</v>
      </c>
      <c r="E194" s="13">
        <v>1018145</v>
      </c>
      <c r="F194" s="46">
        <f t="shared" si="6"/>
        <v>2.4821572565793675</v>
      </c>
    </row>
    <row r="195" spans="1:6">
      <c r="A195" s="10" t="s">
        <v>0</v>
      </c>
      <c r="B195" s="11" t="s">
        <v>244</v>
      </c>
      <c r="C195" s="11" t="s">
        <v>1</v>
      </c>
      <c r="D195" s="11">
        <v>19392870</v>
      </c>
      <c r="E195" s="11">
        <v>3601772</v>
      </c>
      <c r="F195" s="44">
        <f t="shared" ref="F195:F226" si="7">D195/E195</f>
        <v>5.3842580818552648</v>
      </c>
    </row>
    <row r="196" spans="1:6">
      <c r="A196" s="9" t="s">
        <v>0</v>
      </c>
      <c r="B196" s="8" t="s">
        <v>245</v>
      </c>
      <c r="C196" s="8" t="s">
        <v>1</v>
      </c>
      <c r="D196" s="8">
        <v>19158250</v>
      </c>
      <c r="E196" s="8">
        <v>3481235</v>
      </c>
      <c r="F196" s="45">
        <f t="shared" si="7"/>
        <v>5.503291217053718</v>
      </c>
    </row>
    <row r="197" spans="1:6">
      <c r="A197" s="12" t="s">
        <v>0</v>
      </c>
      <c r="B197" s="13" t="s">
        <v>246</v>
      </c>
      <c r="C197" s="13" t="s">
        <v>1</v>
      </c>
      <c r="D197" s="13">
        <v>19854670</v>
      </c>
      <c r="E197" s="13">
        <v>3709474</v>
      </c>
      <c r="F197" s="46">
        <f t="shared" si="7"/>
        <v>5.3524219336757719</v>
      </c>
    </row>
    <row r="198" spans="1:6">
      <c r="A198" s="10" t="s">
        <v>0</v>
      </c>
      <c r="B198" s="11" t="s">
        <v>247</v>
      </c>
      <c r="C198" s="11" t="s">
        <v>1</v>
      </c>
      <c r="D198" s="11">
        <v>23274300</v>
      </c>
      <c r="E198" s="11">
        <v>3015816</v>
      </c>
      <c r="F198" s="44">
        <f t="shared" si="7"/>
        <v>7.717413794475525</v>
      </c>
    </row>
    <row r="199" spans="1:6">
      <c r="A199" s="9" t="s">
        <v>0</v>
      </c>
      <c r="B199" s="8" t="s">
        <v>248</v>
      </c>
      <c r="C199" s="8" t="s">
        <v>1</v>
      </c>
      <c r="D199" s="8">
        <v>23708890</v>
      </c>
      <c r="E199" s="8">
        <v>3508444</v>
      </c>
      <c r="F199" s="45">
        <f t="shared" si="7"/>
        <v>6.7576652213915915</v>
      </c>
    </row>
    <row r="200" spans="1:6">
      <c r="A200" s="12" t="s">
        <v>0</v>
      </c>
      <c r="B200" s="13" t="s">
        <v>249</v>
      </c>
      <c r="C200" s="13" t="s">
        <v>1</v>
      </c>
      <c r="D200" s="13">
        <v>24052920</v>
      </c>
      <c r="E200" s="13">
        <v>3084522</v>
      </c>
      <c r="F200" s="46">
        <f t="shared" si="7"/>
        <v>7.7979408154650862</v>
      </c>
    </row>
    <row r="201" spans="1:6">
      <c r="A201" s="10" t="s">
        <v>0</v>
      </c>
      <c r="B201" s="11" t="s">
        <v>250</v>
      </c>
      <c r="C201" s="11" t="s">
        <v>1</v>
      </c>
      <c r="D201" s="11">
        <v>13898680</v>
      </c>
      <c r="E201" s="11">
        <v>3064860</v>
      </c>
      <c r="F201" s="44">
        <f t="shared" si="7"/>
        <v>4.5348498789504248</v>
      </c>
    </row>
    <row r="202" spans="1:6">
      <c r="A202" s="9" t="s">
        <v>0</v>
      </c>
      <c r="B202" s="8" t="s">
        <v>251</v>
      </c>
      <c r="C202" s="8" t="s">
        <v>1</v>
      </c>
      <c r="D202" s="8">
        <v>13124270</v>
      </c>
      <c r="E202" s="8">
        <v>2879986</v>
      </c>
      <c r="F202" s="45">
        <f t="shared" si="7"/>
        <v>4.5570603468211308</v>
      </c>
    </row>
    <row r="203" spans="1:6">
      <c r="A203" s="12" t="s">
        <v>0</v>
      </c>
      <c r="B203" s="13" t="s">
        <v>252</v>
      </c>
      <c r="C203" s="13" t="s">
        <v>1</v>
      </c>
      <c r="D203" s="13">
        <v>13000540</v>
      </c>
      <c r="E203" s="13">
        <v>2986436</v>
      </c>
      <c r="F203" s="46">
        <f t="shared" si="7"/>
        <v>4.3531955816230452</v>
      </c>
    </row>
    <row r="204" spans="1:6">
      <c r="A204" s="10" t="s">
        <v>0</v>
      </c>
      <c r="B204" s="11" t="s">
        <v>253</v>
      </c>
      <c r="C204" s="11" t="s">
        <v>1</v>
      </c>
      <c r="D204" s="11">
        <v>27920990</v>
      </c>
      <c r="E204" s="11">
        <v>4658981</v>
      </c>
      <c r="F204" s="44">
        <f t="shared" si="7"/>
        <v>5.9929392285566303</v>
      </c>
    </row>
    <row r="205" spans="1:6">
      <c r="A205" s="9" t="s">
        <v>0</v>
      </c>
      <c r="B205" s="8" t="s">
        <v>254</v>
      </c>
      <c r="C205" s="8" t="s">
        <v>1</v>
      </c>
      <c r="D205" s="8">
        <v>27695130</v>
      </c>
      <c r="E205" s="8">
        <v>4473105</v>
      </c>
      <c r="F205" s="45">
        <f t="shared" si="7"/>
        <v>6.1914777319110552</v>
      </c>
    </row>
    <row r="206" spans="1:6">
      <c r="A206" s="12" t="s">
        <v>0</v>
      </c>
      <c r="B206" s="13" t="s">
        <v>255</v>
      </c>
      <c r="C206" s="13" t="s">
        <v>1</v>
      </c>
      <c r="D206" s="13">
        <v>26352970</v>
      </c>
      <c r="E206" s="13">
        <v>4293969</v>
      </c>
      <c r="F206" s="46">
        <f t="shared" si="7"/>
        <v>6.1372054618931813</v>
      </c>
    </row>
    <row r="207" spans="1:6">
      <c r="A207" s="10" t="s">
        <v>0</v>
      </c>
      <c r="B207" s="11" t="s">
        <v>256</v>
      </c>
      <c r="C207" s="11" t="s">
        <v>1</v>
      </c>
      <c r="D207" s="11">
        <v>19019610</v>
      </c>
      <c r="E207" s="11">
        <v>2425093</v>
      </c>
      <c r="F207" s="44">
        <f t="shared" si="7"/>
        <v>7.8428373674741545</v>
      </c>
    </row>
    <row r="208" spans="1:6">
      <c r="A208" s="9" t="s">
        <v>0</v>
      </c>
      <c r="B208" s="8" t="s">
        <v>257</v>
      </c>
      <c r="C208" s="8" t="s">
        <v>1</v>
      </c>
      <c r="D208" s="8">
        <v>19176298</v>
      </c>
      <c r="E208" s="8">
        <v>2460082</v>
      </c>
      <c r="F208" s="45">
        <f t="shared" si="7"/>
        <v>7.794983256655672</v>
      </c>
    </row>
    <row r="209" spans="1:6">
      <c r="A209" s="12" t="s">
        <v>0</v>
      </c>
      <c r="B209" s="13" t="s">
        <v>258</v>
      </c>
      <c r="C209" s="13" t="s">
        <v>1</v>
      </c>
      <c r="D209" s="13">
        <v>20391020</v>
      </c>
      <c r="E209" s="13">
        <v>2722265</v>
      </c>
      <c r="F209" s="46">
        <f t="shared" si="7"/>
        <v>7.490461068264846</v>
      </c>
    </row>
    <row r="210" spans="1:6">
      <c r="A210" s="10" t="s">
        <v>0</v>
      </c>
      <c r="B210" s="11" t="s">
        <v>259</v>
      </c>
      <c r="C210" s="11" t="s">
        <v>1</v>
      </c>
      <c r="D210" s="11">
        <v>31906630</v>
      </c>
      <c r="E210" s="11">
        <v>3702161</v>
      </c>
      <c r="F210" s="44">
        <f t="shared" si="7"/>
        <v>8.6183799137854891</v>
      </c>
    </row>
    <row r="211" spans="1:6">
      <c r="A211" s="9" t="s">
        <v>0</v>
      </c>
      <c r="B211" s="8" t="s">
        <v>260</v>
      </c>
      <c r="C211" s="8" t="s">
        <v>1</v>
      </c>
      <c r="D211" s="8">
        <v>29839170</v>
      </c>
      <c r="E211" s="8">
        <v>3356769</v>
      </c>
      <c r="F211" s="45">
        <f t="shared" si="7"/>
        <v>8.8892533266364175</v>
      </c>
    </row>
    <row r="212" spans="1:6">
      <c r="A212" s="12" t="s">
        <v>0</v>
      </c>
      <c r="B212" s="13" t="s">
        <v>261</v>
      </c>
      <c r="C212" s="13" t="s">
        <v>1</v>
      </c>
      <c r="D212" s="13">
        <v>28513320</v>
      </c>
      <c r="E212" s="13">
        <v>3132280</v>
      </c>
      <c r="F212" s="46">
        <f t="shared" si="7"/>
        <v>9.1030559209266091</v>
      </c>
    </row>
    <row r="213" spans="1:6">
      <c r="A213" s="10" t="s">
        <v>0</v>
      </c>
      <c r="B213" s="11" t="s">
        <v>262</v>
      </c>
      <c r="C213" s="11" t="s">
        <v>1</v>
      </c>
      <c r="D213" s="11">
        <v>35056048</v>
      </c>
      <c r="E213" s="11">
        <v>3459171</v>
      </c>
      <c r="F213" s="44">
        <f t="shared" si="7"/>
        <v>10.134233895924774</v>
      </c>
    </row>
    <row r="214" spans="1:6">
      <c r="A214" s="9" t="s">
        <v>0</v>
      </c>
      <c r="B214" s="8" t="s">
        <v>263</v>
      </c>
      <c r="C214" s="8" t="s">
        <v>1</v>
      </c>
      <c r="D214" s="8">
        <v>33555460</v>
      </c>
      <c r="E214" s="8">
        <v>3373009</v>
      </c>
      <c r="F214" s="45">
        <f t="shared" si="7"/>
        <v>9.9482272356818502</v>
      </c>
    </row>
    <row r="215" spans="1:6">
      <c r="A215" s="12" t="s">
        <v>0</v>
      </c>
      <c r="B215" s="13" t="s">
        <v>264</v>
      </c>
      <c r="C215" s="13" t="s">
        <v>1</v>
      </c>
      <c r="D215" s="13">
        <v>33602720</v>
      </c>
      <c r="E215" s="13">
        <v>3350585</v>
      </c>
      <c r="F215" s="46">
        <f t="shared" si="7"/>
        <v>10.028911369208661</v>
      </c>
    </row>
    <row r="216" spans="1:6">
      <c r="A216" s="10" t="s">
        <v>0</v>
      </c>
      <c r="B216" s="11" t="s">
        <v>265</v>
      </c>
      <c r="C216" s="11" t="s">
        <v>1</v>
      </c>
      <c r="D216" s="11">
        <v>9084191</v>
      </c>
      <c r="E216" s="11">
        <v>2287923</v>
      </c>
      <c r="F216" s="44">
        <f t="shared" si="7"/>
        <v>3.9704968217898942</v>
      </c>
    </row>
    <row r="217" spans="1:6">
      <c r="A217" s="9" t="s">
        <v>0</v>
      </c>
      <c r="B217" s="8" t="s">
        <v>266</v>
      </c>
      <c r="C217" s="8" t="s">
        <v>1</v>
      </c>
      <c r="D217" s="8">
        <v>17379248</v>
      </c>
      <c r="E217" s="8">
        <v>4323388</v>
      </c>
      <c r="F217" s="45">
        <f t="shared" si="7"/>
        <v>4.0198214918485222</v>
      </c>
    </row>
    <row r="218" spans="1:6">
      <c r="A218" s="12" t="s">
        <v>0</v>
      </c>
      <c r="B218" s="13" t="s">
        <v>267</v>
      </c>
      <c r="C218" s="13" t="s">
        <v>1</v>
      </c>
      <c r="D218" s="13">
        <v>15526845</v>
      </c>
      <c r="E218" s="13">
        <v>3783006</v>
      </c>
      <c r="F218" s="46">
        <f t="shared" si="7"/>
        <v>4.1043670033830244</v>
      </c>
    </row>
    <row r="219" spans="1:6">
      <c r="A219" s="10" t="s">
        <v>0</v>
      </c>
      <c r="B219" s="11" t="s">
        <v>268</v>
      </c>
      <c r="C219" s="11" t="s">
        <v>1</v>
      </c>
      <c r="D219" s="11">
        <v>8287298</v>
      </c>
      <c r="E219" s="11">
        <v>2541577</v>
      </c>
      <c r="F219" s="44">
        <f t="shared" si="7"/>
        <v>3.2606912952076605</v>
      </c>
    </row>
    <row r="220" spans="1:6">
      <c r="A220" s="9" t="s">
        <v>0</v>
      </c>
      <c r="B220" s="8" t="s">
        <v>269</v>
      </c>
      <c r="C220" s="8" t="s">
        <v>1</v>
      </c>
      <c r="D220" s="8">
        <v>9608470</v>
      </c>
      <c r="E220" s="8">
        <v>2838587</v>
      </c>
      <c r="F220" s="45">
        <f t="shared" si="7"/>
        <v>3.3849482154325372</v>
      </c>
    </row>
    <row r="221" spans="1:6">
      <c r="A221" s="12" t="s">
        <v>0</v>
      </c>
      <c r="B221" s="13" t="s">
        <v>270</v>
      </c>
      <c r="C221" s="13" t="s">
        <v>1</v>
      </c>
      <c r="D221" s="13">
        <v>10197426</v>
      </c>
      <c r="E221" s="13">
        <v>3079253</v>
      </c>
      <c r="F221" s="46">
        <f t="shared" si="7"/>
        <v>3.3116557814508907</v>
      </c>
    </row>
    <row r="222" spans="1:6">
      <c r="A222" s="10" t="s">
        <v>0</v>
      </c>
      <c r="B222" s="11" t="s">
        <v>271</v>
      </c>
      <c r="C222" s="11" t="s">
        <v>1</v>
      </c>
      <c r="D222" s="11">
        <v>9638180</v>
      </c>
      <c r="E222" s="11">
        <v>3228324</v>
      </c>
      <c r="F222" s="44">
        <f t="shared" si="7"/>
        <v>2.9855057918598011</v>
      </c>
    </row>
    <row r="223" spans="1:6">
      <c r="A223" s="9" t="s">
        <v>0</v>
      </c>
      <c r="B223" s="8" t="s">
        <v>272</v>
      </c>
      <c r="C223" s="8" t="s">
        <v>1</v>
      </c>
      <c r="D223" s="8">
        <v>10453950</v>
      </c>
      <c r="E223" s="8">
        <v>3394520</v>
      </c>
      <c r="F223" s="45">
        <f t="shared" si="7"/>
        <v>3.0796548554729388</v>
      </c>
    </row>
    <row r="224" spans="1:6">
      <c r="A224" s="12" t="s">
        <v>0</v>
      </c>
      <c r="B224" s="13" t="s">
        <v>273</v>
      </c>
      <c r="C224" s="13" t="s">
        <v>1</v>
      </c>
      <c r="D224" s="13">
        <v>10007723</v>
      </c>
      <c r="E224" s="13">
        <v>3352821</v>
      </c>
      <c r="F224" s="46">
        <f t="shared" si="7"/>
        <v>2.9848664751264682</v>
      </c>
    </row>
    <row r="225" spans="1:6">
      <c r="A225" s="10" t="s">
        <v>0</v>
      </c>
      <c r="B225" s="11" t="s">
        <v>274</v>
      </c>
      <c r="C225" s="11" t="s">
        <v>1</v>
      </c>
      <c r="D225" s="11">
        <v>14617668</v>
      </c>
      <c r="E225" s="11">
        <v>3681846</v>
      </c>
      <c r="F225" s="44">
        <f t="shared" si="7"/>
        <v>3.9702008177419699</v>
      </c>
    </row>
    <row r="226" spans="1:6">
      <c r="A226" s="9" t="s">
        <v>0</v>
      </c>
      <c r="B226" s="8" t="s">
        <v>275</v>
      </c>
      <c r="C226" s="8" t="s">
        <v>1</v>
      </c>
      <c r="D226" s="8">
        <v>14079114</v>
      </c>
      <c r="E226" s="8">
        <v>3719066</v>
      </c>
      <c r="F226" s="45">
        <f t="shared" si="7"/>
        <v>3.7856585497541588</v>
      </c>
    </row>
    <row r="227" spans="1:6">
      <c r="A227" s="12" t="s">
        <v>0</v>
      </c>
      <c r="B227" s="13" t="s">
        <v>276</v>
      </c>
      <c r="C227" s="13" t="s">
        <v>1</v>
      </c>
      <c r="D227" s="13">
        <v>15445950</v>
      </c>
      <c r="E227" s="13">
        <v>4057595</v>
      </c>
      <c r="F227" s="46">
        <f t="shared" ref="F227:F252" si="8">D227/E227</f>
        <v>3.8066761221856789</v>
      </c>
    </row>
    <row r="228" spans="1:6">
      <c r="A228" s="10" t="s">
        <v>0</v>
      </c>
      <c r="B228" s="11" t="s">
        <v>277</v>
      </c>
      <c r="C228" s="11" t="s">
        <v>1</v>
      </c>
      <c r="D228" s="11">
        <v>26049498</v>
      </c>
      <c r="E228" s="11">
        <v>3955060</v>
      </c>
      <c r="F228" s="44">
        <f t="shared" si="8"/>
        <v>6.5863723938448473</v>
      </c>
    </row>
    <row r="229" spans="1:6">
      <c r="A229" s="9" t="s">
        <v>0</v>
      </c>
      <c r="B229" s="8" t="s">
        <v>278</v>
      </c>
      <c r="C229" s="8" t="s">
        <v>1</v>
      </c>
      <c r="D229" s="8">
        <v>27920070</v>
      </c>
      <c r="E229" s="8">
        <v>4166912</v>
      </c>
      <c r="F229" s="45">
        <f t="shared" si="8"/>
        <v>6.7004222791362045</v>
      </c>
    </row>
    <row r="230" spans="1:6">
      <c r="A230" s="12" t="s">
        <v>0</v>
      </c>
      <c r="B230" s="13" t="s">
        <v>279</v>
      </c>
      <c r="C230" s="13" t="s">
        <v>1</v>
      </c>
      <c r="D230" s="13">
        <v>27040778</v>
      </c>
      <c r="E230" s="13">
        <v>4097664</v>
      </c>
      <c r="F230" s="46">
        <f t="shared" si="8"/>
        <v>6.5990715685815138</v>
      </c>
    </row>
    <row r="231" spans="1:6">
      <c r="A231" s="10" t="s">
        <v>0</v>
      </c>
      <c r="B231" s="11" t="s">
        <v>280</v>
      </c>
      <c r="C231" s="11" t="s">
        <v>1</v>
      </c>
      <c r="D231" s="11">
        <v>14458602</v>
      </c>
      <c r="E231" s="11">
        <v>3541439</v>
      </c>
      <c r="F231" s="44">
        <f t="shared" si="8"/>
        <v>4.0826912449995607</v>
      </c>
    </row>
    <row r="232" spans="1:6">
      <c r="A232" s="9" t="s">
        <v>0</v>
      </c>
      <c r="B232" s="8" t="s">
        <v>281</v>
      </c>
      <c r="C232" s="8" t="s">
        <v>1</v>
      </c>
      <c r="D232" s="8">
        <v>14163146</v>
      </c>
      <c r="E232" s="8">
        <v>3494830</v>
      </c>
      <c r="F232" s="45">
        <f t="shared" si="8"/>
        <v>4.0525994111301555</v>
      </c>
    </row>
    <row r="233" spans="1:6">
      <c r="A233" s="12" t="s">
        <v>0</v>
      </c>
      <c r="B233" s="13" t="s">
        <v>282</v>
      </c>
      <c r="C233" s="13" t="s">
        <v>1</v>
      </c>
      <c r="D233" s="13">
        <v>13997135</v>
      </c>
      <c r="E233" s="13">
        <v>3438814</v>
      </c>
      <c r="F233" s="46">
        <f t="shared" si="8"/>
        <v>4.0703379130130326</v>
      </c>
    </row>
    <row r="234" spans="1:6">
      <c r="A234" s="10" t="s">
        <v>0</v>
      </c>
      <c r="B234" s="11" t="s">
        <v>283</v>
      </c>
      <c r="C234" s="11" t="s">
        <v>1</v>
      </c>
      <c r="D234" s="11">
        <v>21402560</v>
      </c>
      <c r="E234" s="11">
        <v>3716167</v>
      </c>
      <c r="F234" s="44">
        <f t="shared" si="8"/>
        <v>5.7593106014880382</v>
      </c>
    </row>
    <row r="235" spans="1:6">
      <c r="A235" s="9" t="s">
        <v>0</v>
      </c>
      <c r="B235" s="8" t="s">
        <v>284</v>
      </c>
      <c r="C235" s="8" t="s">
        <v>1</v>
      </c>
      <c r="D235" s="8">
        <v>20138244</v>
      </c>
      <c r="E235" s="8">
        <v>3504484</v>
      </c>
      <c r="F235" s="45">
        <f t="shared" si="8"/>
        <v>5.7464220124845768</v>
      </c>
    </row>
    <row r="236" spans="1:6">
      <c r="A236" s="12" t="s">
        <v>0</v>
      </c>
      <c r="B236" s="13" t="s">
        <v>285</v>
      </c>
      <c r="C236" s="13" t="s">
        <v>1</v>
      </c>
      <c r="D236" s="13">
        <v>21147756</v>
      </c>
      <c r="E236" s="13">
        <v>3699604</v>
      </c>
      <c r="F236" s="46">
        <f t="shared" si="8"/>
        <v>5.7162215199248356</v>
      </c>
    </row>
    <row r="237" spans="1:6">
      <c r="A237" s="10" t="s">
        <v>0</v>
      </c>
      <c r="B237" s="11" t="s">
        <v>286</v>
      </c>
      <c r="C237" s="11" t="s">
        <v>1</v>
      </c>
      <c r="D237" s="11">
        <v>31226918</v>
      </c>
      <c r="E237" s="11">
        <v>3647554</v>
      </c>
      <c r="F237" s="44">
        <f t="shared" si="8"/>
        <v>8.5610570809918105</v>
      </c>
    </row>
    <row r="238" spans="1:6">
      <c r="A238" s="9" t="s">
        <v>0</v>
      </c>
      <c r="B238" s="8" t="s">
        <v>287</v>
      </c>
      <c r="C238" s="8" t="s">
        <v>1</v>
      </c>
      <c r="D238" s="8">
        <v>30458832</v>
      </c>
      <c r="E238" s="8">
        <v>3590675</v>
      </c>
      <c r="F238" s="45">
        <f t="shared" si="8"/>
        <v>8.4827593697563834</v>
      </c>
    </row>
    <row r="239" spans="1:6">
      <c r="A239" s="12" t="s">
        <v>0</v>
      </c>
      <c r="B239" s="13" t="s">
        <v>288</v>
      </c>
      <c r="C239" s="13" t="s">
        <v>1</v>
      </c>
      <c r="D239" s="13">
        <v>31804528</v>
      </c>
      <c r="E239" s="13">
        <v>3677827</v>
      </c>
      <c r="F239" s="46">
        <f t="shared" si="8"/>
        <v>8.6476411206943666</v>
      </c>
    </row>
    <row r="240" spans="1:6">
      <c r="A240" s="10" t="s">
        <v>0</v>
      </c>
      <c r="B240" s="11" t="s">
        <v>289</v>
      </c>
      <c r="C240" s="11" t="s">
        <v>1</v>
      </c>
      <c r="D240" s="11">
        <v>13044801</v>
      </c>
      <c r="E240" s="11">
        <v>3415737</v>
      </c>
      <c r="F240" s="44">
        <f t="shared" si="8"/>
        <v>3.8190296852480152</v>
      </c>
    </row>
    <row r="241" spans="1:6">
      <c r="A241" s="9" t="s">
        <v>0</v>
      </c>
      <c r="B241" s="8" t="s">
        <v>290</v>
      </c>
      <c r="C241" s="8" t="s">
        <v>1</v>
      </c>
      <c r="D241" s="8">
        <v>13764368</v>
      </c>
      <c r="E241" s="8">
        <v>3582399</v>
      </c>
      <c r="F241" s="45">
        <f t="shared" si="8"/>
        <v>3.8422208134828084</v>
      </c>
    </row>
    <row r="242" spans="1:6">
      <c r="A242" s="12" t="s">
        <v>0</v>
      </c>
      <c r="B242" s="13" t="s">
        <v>291</v>
      </c>
      <c r="C242" s="13" t="s">
        <v>1</v>
      </c>
      <c r="D242" s="13">
        <v>12957957</v>
      </c>
      <c r="E242" s="13">
        <v>3366754</v>
      </c>
      <c r="F242" s="46">
        <f t="shared" si="8"/>
        <v>3.848798278698117</v>
      </c>
    </row>
    <row r="243" spans="1:6">
      <c r="A243" s="10" t="s">
        <v>0</v>
      </c>
      <c r="B243" s="11" t="s">
        <v>292</v>
      </c>
      <c r="C243" s="11" t="s">
        <v>1</v>
      </c>
      <c r="D243" s="11">
        <v>12716797</v>
      </c>
      <c r="E243" s="11">
        <v>3001240</v>
      </c>
      <c r="F243" s="44">
        <f t="shared" si="8"/>
        <v>4.2371809652010501</v>
      </c>
    </row>
    <row r="244" spans="1:6">
      <c r="A244" s="12" t="s">
        <v>0</v>
      </c>
      <c r="B244" s="13" t="s">
        <v>293</v>
      </c>
      <c r="C244" s="13" t="s">
        <v>1</v>
      </c>
      <c r="D244" s="13">
        <v>13954529</v>
      </c>
      <c r="E244" s="13">
        <v>3295205</v>
      </c>
      <c r="F244" s="46">
        <f t="shared" si="8"/>
        <v>4.2347984419785716</v>
      </c>
    </row>
    <row r="245" spans="1:6">
      <c r="A245" s="10" t="s">
        <v>0</v>
      </c>
      <c r="B245" s="11" t="s">
        <v>294</v>
      </c>
      <c r="C245" s="11" t="s">
        <v>1</v>
      </c>
      <c r="D245" s="11">
        <v>13778475</v>
      </c>
      <c r="E245" s="11">
        <v>3770821</v>
      </c>
      <c r="F245" s="44">
        <f t="shared" si="8"/>
        <v>3.6539721721078777</v>
      </c>
    </row>
    <row r="246" spans="1:6">
      <c r="A246" s="9" t="s">
        <v>0</v>
      </c>
      <c r="B246" s="8" t="s">
        <v>295</v>
      </c>
      <c r="C246" s="8" t="s">
        <v>1</v>
      </c>
      <c r="D246" s="8">
        <v>14021979</v>
      </c>
      <c r="E246" s="8">
        <v>3838597</v>
      </c>
      <c r="F246" s="45">
        <f t="shared" si="8"/>
        <v>3.6528916684924204</v>
      </c>
    </row>
    <row r="247" spans="1:6">
      <c r="A247" s="12" t="s">
        <v>0</v>
      </c>
      <c r="B247" s="13" t="s">
        <v>296</v>
      </c>
      <c r="C247" s="13" t="s">
        <v>1</v>
      </c>
      <c r="D247" s="13">
        <v>12989955</v>
      </c>
      <c r="E247" s="13">
        <v>3591796</v>
      </c>
      <c r="F247" s="46">
        <f t="shared" si="8"/>
        <v>3.6165625776074144</v>
      </c>
    </row>
    <row r="248" spans="1:6">
      <c r="A248" s="10" t="s">
        <v>0</v>
      </c>
      <c r="B248" s="11" t="s">
        <v>297</v>
      </c>
      <c r="C248" s="11" t="s">
        <v>1</v>
      </c>
      <c r="D248" s="11">
        <v>18740292</v>
      </c>
      <c r="E248" s="11">
        <v>3329557</v>
      </c>
      <c r="F248" s="44">
        <f t="shared" si="8"/>
        <v>5.6284640869641214</v>
      </c>
    </row>
    <row r="249" spans="1:6">
      <c r="A249" s="9" t="s">
        <v>0</v>
      </c>
      <c r="B249" s="8" t="s">
        <v>298</v>
      </c>
      <c r="C249" s="8" t="s">
        <v>1</v>
      </c>
      <c r="D249" s="8">
        <v>19389798</v>
      </c>
      <c r="E249" s="8">
        <v>3425043</v>
      </c>
      <c r="F249" s="45">
        <f t="shared" si="8"/>
        <v>5.6611838157944296</v>
      </c>
    </row>
    <row r="250" spans="1:6">
      <c r="A250" s="12" t="s">
        <v>0</v>
      </c>
      <c r="B250" s="13" t="s">
        <v>299</v>
      </c>
      <c r="C250" s="13" t="s">
        <v>1</v>
      </c>
      <c r="D250" s="13">
        <v>16467632</v>
      </c>
      <c r="E250" s="13">
        <v>2906240</v>
      </c>
      <c r="F250" s="46">
        <f t="shared" si="8"/>
        <v>5.6663014754459367</v>
      </c>
    </row>
    <row r="251" spans="1:6">
      <c r="A251" s="10" t="s">
        <v>0</v>
      </c>
      <c r="B251" s="11" t="s">
        <v>300</v>
      </c>
      <c r="C251" s="11" t="s">
        <v>1</v>
      </c>
      <c r="D251" s="11">
        <v>29665382</v>
      </c>
      <c r="E251" s="11">
        <v>3588883</v>
      </c>
      <c r="F251" s="44">
        <f t="shared" si="8"/>
        <v>8.2659094765697301</v>
      </c>
    </row>
    <row r="252" spans="1:6">
      <c r="A252" s="12" t="s">
        <v>0</v>
      </c>
      <c r="B252" s="13" t="s">
        <v>301</v>
      </c>
      <c r="C252" s="13" t="s">
        <v>1</v>
      </c>
      <c r="D252" s="13">
        <v>28911222</v>
      </c>
      <c r="E252" s="13">
        <v>3556912</v>
      </c>
      <c r="F252" s="46">
        <f t="shared" si="8"/>
        <v>8.1281802867206157</v>
      </c>
    </row>
    <row r="253" spans="1:6">
      <c r="A253" s="10" t="s">
        <v>0</v>
      </c>
      <c r="B253" s="11" t="s">
        <v>302</v>
      </c>
      <c r="C253" s="11" t="s">
        <v>1</v>
      </c>
      <c r="D253" s="11">
        <v>13332607</v>
      </c>
      <c r="E253" s="11">
        <v>4222879</v>
      </c>
      <c r="F253" s="44">
        <f t="shared" ref="F253:F276" si="9">D253/E253</f>
        <v>3.1572315948432337</v>
      </c>
    </row>
    <row r="254" spans="1:6">
      <c r="A254" s="9" t="s">
        <v>0</v>
      </c>
      <c r="B254" s="8" t="s">
        <v>303</v>
      </c>
      <c r="C254" s="8" t="s">
        <v>1</v>
      </c>
      <c r="D254" s="8">
        <v>13768930</v>
      </c>
      <c r="E254" s="8">
        <v>4284105</v>
      </c>
      <c r="F254" s="45">
        <f t="shared" si="9"/>
        <v>3.2139571742522652</v>
      </c>
    </row>
    <row r="255" spans="1:6">
      <c r="A255" s="12" t="s">
        <v>0</v>
      </c>
      <c r="B255" s="13" t="s">
        <v>304</v>
      </c>
      <c r="C255" s="13" t="s">
        <v>1</v>
      </c>
      <c r="D255" s="13">
        <v>14563070</v>
      </c>
      <c r="E255" s="13">
        <v>4580932</v>
      </c>
      <c r="F255" s="46">
        <f t="shared" si="9"/>
        <v>3.1790626885533335</v>
      </c>
    </row>
    <row r="256" spans="1:6">
      <c r="A256" s="10" t="s">
        <v>0</v>
      </c>
      <c r="B256" s="11" t="s">
        <v>305</v>
      </c>
      <c r="C256" s="11" t="s">
        <v>1</v>
      </c>
      <c r="D256" s="11">
        <v>15206355</v>
      </c>
      <c r="E256" s="11">
        <v>3549690</v>
      </c>
      <c r="F256" s="44">
        <f t="shared" si="9"/>
        <v>4.2838543647473442</v>
      </c>
    </row>
    <row r="257" spans="1:6">
      <c r="A257" s="9" t="s">
        <v>0</v>
      </c>
      <c r="B257" s="8" t="s">
        <v>306</v>
      </c>
      <c r="C257" s="8" t="s">
        <v>1</v>
      </c>
      <c r="D257" s="8">
        <v>19022280</v>
      </c>
      <c r="E257" s="8">
        <v>4420581</v>
      </c>
      <c r="F257" s="45">
        <f t="shared" si="9"/>
        <v>4.3031176218691618</v>
      </c>
    </row>
    <row r="258" spans="1:6">
      <c r="A258" s="12" t="s">
        <v>0</v>
      </c>
      <c r="B258" s="13" t="s">
        <v>307</v>
      </c>
      <c r="C258" s="13" t="s">
        <v>1</v>
      </c>
      <c r="D258" s="13">
        <v>18705394</v>
      </c>
      <c r="E258" s="13">
        <v>4399658</v>
      </c>
      <c r="F258" s="46">
        <f t="shared" si="9"/>
        <v>4.2515563709724713</v>
      </c>
    </row>
    <row r="259" spans="1:6">
      <c r="A259" s="10" t="s">
        <v>0</v>
      </c>
      <c r="B259" s="11" t="s">
        <v>308</v>
      </c>
      <c r="C259" s="11" t="s">
        <v>1</v>
      </c>
      <c r="D259" s="11">
        <v>12451378</v>
      </c>
      <c r="E259" s="11">
        <v>3470381</v>
      </c>
      <c r="F259" s="44">
        <f t="shared" si="9"/>
        <v>3.5878994266047446</v>
      </c>
    </row>
    <row r="260" spans="1:6">
      <c r="A260" s="9" t="s">
        <v>0</v>
      </c>
      <c r="B260" s="8" t="s">
        <v>309</v>
      </c>
      <c r="C260" s="8" t="s">
        <v>1</v>
      </c>
      <c r="D260" s="8">
        <v>12215991</v>
      </c>
      <c r="E260" s="8">
        <v>3393097</v>
      </c>
      <c r="F260" s="45">
        <f t="shared" si="9"/>
        <v>3.60024809193489</v>
      </c>
    </row>
    <row r="261" spans="1:6">
      <c r="A261" s="12" t="s">
        <v>0</v>
      </c>
      <c r="B261" s="13" t="s">
        <v>310</v>
      </c>
      <c r="C261" s="13" t="s">
        <v>1</v>
      </c>
      <c r="D261" s="13">
        <v>13381322</v>
      </c>
      <c r="E261" s="13">
        <v>3755162</v>
      </c>
      <c r="F261" s="46">
        <f t="shared" si="9"/>
        <v>3.5634473293029703</v>
      </c>
    </row>
    <row r="262" spans="1:6">
      <c r="A262" s="10" t="s">
        <v>0</v>
      </c>
      <c r="B262" s="11" t="s">
        <v>311</v>
      </c>
      <c r="C262" s="11" t="s">
        <v>1</v>
      </c>
      <c r="D262" s="11">
        <v>30493272</v>
      </c>
      <c r="E262" s="11">
        <v>3039774</v>
      </c>
      <c r="F262" s="44">
        <f t="shared" si="9"/>
        <v>10.03142733637435</v>
      </c>
    </row>
    <row r="263" spans="1:6">
      <c r="A263" s="9" t="s">
        <v>0</v>
      </c>
      <c r="B263" s="8" t="s">
        <v>312</v>
      </c>
      <c r="C263" s="8" t="s">
        <v>1</v>
      </c>
      <c r="D263" s="8">
        <v>37479912</v>
      </c>
      <c r="E263" s="8">
        <v>3660644</v>
      </c>
      <c r="F263" s="45">
        <f t="shared" si="9"/>
        <v>10.238611566707934</v>
      </c>
    </row>
    <row r="264" spans="1:6">
      <c r="A264" s="12" t="s">
        <v>0</v>
      </c>
      <c r="B264" s="13" t="s">
        <v>313</v>
      </c>
      <c r="C264" s="13" t="s">
        <v>1</v>
      </c>
      <c r="D264" s="13">
        <v>37247564</v>
      </c>
      <c r="E264" s="13">
        <v>3735312</v>
      </c>
      <c r="F264" s="46">
        <f t="shared" si="9"/>
        <v>9.971741048672774</v>
      </c>
    </row>
    <row r="265" spans="1:6">
      <c r="A265" s="10" t="s">
        <v>0</v>
      </c>
      <c r="B265" s="11" t="s">
        <v>314</v>
      </c>
      <c r="C265" s="11" t="s">
        <v>1</v>
      </c>
      <c r="D265" s="11">
        <v>17637954</v>
      </c>
      <c r="E265" s="11">
        <v>3370189</v>
      </c>
      <c r="F265" s="44">
        <f t="shared" si="9"/>
        <v>5.2335207313299046</v>
      </c>
    </row>
    <row r="266" spans="1:6">
      <c r="A266" s="9" t="s">
        <v>0</v>
      </c>
      <c r="B266" s="8" t="s">
        <v>315</v>
      </c>
      <c r="C266" s="8" t="s">
        <v>1</v>
      </c>
      <c r="D266" s="8">
        <v>21756490</v>
      </c>
      <c r="E266" s="8">
        <v>4156372</v>
      </c>
      <c r="F266" s="45">
        <f t="shared" si="9"/>
        <v>5.2344905605176821</v>
      </c>
    </row>
    <row r="267" spans="1:6">
      <c r="A267" s="12" t="s">
        <v>0</v>
      </c>
      <c r="B267" s="13" t="s">
        <v>316</v>
      </c>
      <c r="C267" s="13" t="s">
        <v>1</v>
      </c>
      <c r="D267" s="13">
        <v>12156190</v>
      </c>
      <c r="E267" s="13">
        <v>2302910</v>
      </c>
      <c r="F267" s="46">
        <f t="shared" si="9"/>
        <v>5.2786213964071544</v>
      </c>
    </row>
    <row r="268" spans="1:6">
      <c r="A268" s="10" t="s">
        <v>0</v>
      </c>
      <c r="B268" s="11" t="s">
        <v>317</v>
      </c>
      <c r="C268" s="11" t="s">
        <v>1</v>
      </c>
      <c r="D268" s="11">
        <v>8846480</v>
      </c>
      <c r="E268" s="11">
        <v>3161543</v>
      </c>
      <c r="F268" s="44">
        <f t="shared" si="9"/>
        <v>2.7981526741847258</v>
      </c>
    </row>
    <row r="269" spans="1:6">
      <c r="A269" s="9" t="s">
        <v>0</v>
      </c>
      <c r="B269" s="8" t="s">
        <v>318</v>
      </c>
      <c r="C269" s="8" t="s">
        <v>1</v>
      </c>
      <c r="D269" s="8">
        <v>7684197</v>
      </c>
      <c r="E269" s="8">
        <v>2734410</v>
      </c>
      <c r="F269" s="45">
        <f t="shared" si="9"/>
        <v>2.8101846467793785</v>
      </c>
    </row>
    <row r="270" spans="1:6">
      <c r="A270" s="12" t="s">
        <v>0</v>
      </c>
      <c r="B270" s="13" t="s">
        <v>319</v>
      </c>
      <c r="C270" s="13" t="s">
        <v>1</v>
      </c>
      <c r="D270" s="13">
        <v>5124710</v>
      </c>
      <c r="E270" s="13">
        <v>1844333</v>
      </c>
      <c r="F270" s="46">
        <f t="shared" si="9"/>
        <v>2.7786251181321378</v>
      </c>
    </row>
    <row r="271" spans="1:6">
      <c r="A271" s="10" t="s">
        <v>0</v>
      </c>
      <c r="B271" s="11" t="s">
        <v>320</v>
      </c>
      <c r="C271" s="11" t="s">
        <v>1</v>
      </c>
      <c r="D271" s="11">
        <v>1983188</v>
      </c>
      <c r="E271" s="11">
        <v>702716</v>
      </c>
      <c r="F271" s="44">
        <f t="shared" si="9"/>
        <v>2.8221756726757325</v>
      </c>
    </row>
    <row r="272" spans="1:6">
      <c r="A272" s="9" t="s">
        <v>0</v>
      </c>
      <c r="B272" s="8" t="s">
        <v>321</v>
      </c>
      <c r="C272" s="8" t="s">
        <v>1</v>
      </c>
      <c r="D272" s="8">
        <v>3348403</v>
      </c>
      <c r="E272" s="8">
        <v>1229942</v>
      </c>
      <c r="F272" s="45">
        <f t="shared" si="9"/>
        <v>2.7224072354631357</v>
      </c>
    </row>
    <row r="273" spans="1:6">
      <c r="A273" s="12" t="s">
        <v>0</v>
      </c>
      <c r="B273" s="13" t="s">
        <v>322</v>
      </c>
      <c r="C273" s="13" t="s">
        <v>1</v>
      </c>
      <c r="D273" s="13">
        <v>3180928</v>
      </c>
      <c r="E273" s="13">
        <v>1121127</v>
      </c>
      <c r="F273" s="46">
        <f t="shared" si="9"/>
        <v>2.8372592935501508</v>
      </c>
    </row>
    <row r="274" spans="1:6">
      <c r="A274" s="10" t="s">
        <v>0</v>
      </c>
      <c r="B274" s="11" t="s">
        <v>323</v>
      </c>
      <c r="C274" s="11" t="s">
        <v>1</v>
      </c>
      <c r="D274" s="11">
        <v>4070014</v>
      </c>
      <c r="E274" s="11">
        <v>1197135</v>
      </c>
      <c r="F274" s="44">
        <f t="shared" si="9"/>
        <v>3.3997953447188496</v>
      </c>
    </row>
    <row r="275" spans="1:6">
      <c r="A275" s="9" t="s">
        <v>0</v>
      </c>
      <c r="B275" s="8" t="s">
        <v>324</v>
      </c>
      <c r="C275" s="8" t="s">
        <v>1</v>
      </c>
      <c r="D275" s="8">
        <v>5710663</v>
      </c>
      <c r="E275" s="8">
        <v>1673773</v>
      </c>
      <c r="F275" s="45">
        <f t="shared" si="9"/>
        <v>3.4118503524671504</v>
      </c>
    </row>
    <row r="276" spans="1:6">
      <c r="A276" s="12" t="s">
        <v>0</v>
      </c>
      <c r="B276" s="13" t="s">
        <v>325</v>
      </c>
      <c r="C276" s="13" t="s">
        <v>1</v>
      </c>
      <c r="D276" s="13">
        <v>4281220</v>
      </c>
      <c r="E276" s="13">
        <v>1239172</v>
      </c>
      <c r="F276" s="46">
        <f t="shared" si="9"/>
        <v>3.4549037583160369</v>
      </c>
    </row>
    <row r="277" spans="1:6">
      <c r="A277" s="10" t="s">
        <v>0</v>
      </c>
      <c r="B277" s="11" t="s">
        <v>326</v>
      </c>
      <c r="C277" s="11" t="s">
        <v>1</v>
      </c>
      <c r="D277" s="11">
        <v>11734371</v>
      </c>
      <c r="E277" s="11">
        <v>2224025</v>
      </c>
      <c r="F277" s="44">
        <f t="shared" ref="F277:F294" si="10">D277/E277</f>
        <v>5.2761866435853912</v>
      </c>
    </row>
    <row r="278" spans="1:6">
      <c r="A278" s="9" t="s">
        <v>0</v>
      </c>
      <c r="B278" s="8" t="s">
        <v>327</v>
      </c>
      <c r="C278" s="8" t="s">
        <v>1</v>
      </c>
      <c r="D278" s="8">
        <v>18358642</v>
      </c>
      <c r="E278" s="8">
        <v>3314281</v>
      </c>
      <c r="F278" s="45">
        <f t="shared" si="10"/>
        <v>5.5392533101447947</v>
      </c>
    </row>
    <row r="279" spans="1:6">
      <c r="A279" s="12" t="s">
        <v>0</v>
      </c>
      <c r="B279" s="13" t="s">
        <v>328</v>
      </c>
      <c r="C279" s="13" t="s">
        <v>1</v>
      </c>
      <c r="D279" s="13">
        <v>22457264</v>
      </c>
      <c r="E279" s="13">
        <v>4054633</v>
      </c>
      <c r="F279" s="46">
        <f t="shared" si="10"/>
        <v>5.5386674946906416</v>
      </c>
    </row>
    <row r="280" spans="1:6">
      <c r="A280" s="10" t="s">
        <v>0</v>
      </c>
      <c r="B280" s="11" t="s">
        <v>329</v>
      </c>
      <c r="C280" s="11" t="s">
        <v>1</v>
      </c>
      <c r="D280" s="11">
        <v>14567953</v>
      </c>
      <c r="E280" s="11">
        <v>4287818</v>
      </c>
      <c r="F280" s="44">
        <f t="shared" si="10"/>
        <v>3.3975213033762159</v>
      </c>
    </row>
    <row r="281" spans="1:6">
      <c r="A281" s="9" t="s">
        <v>0</v>
      </c>
      <c r="B281" s="8" t="s">
        <v>330</v>
      </c>
      <c r="C281" s="8" t="s">
        <v>1</v>
      </c>
      <c r="D281" s="8">
        <v>15736317</v>
      </c>
      <c r="E281" s="8">
        <v>4620071</v>
      </c>
      <c r="F281" s="45">
        <f t="shared" si="10"/>
        <v>3.4060768763077451</v>
      </c>
    </row>
    <row r="282" spans="1:6">
      <c r="A282" s="12" t="s">
        <v>0</v>
      </c>
      <c r="B282" s="13" t="s">
        <v>331</v>
      </c>
      <c r="C282" s="13" t="s">
        <v>1</v>
      </c>
      <c r="D282" s="13">
        <v>13981921</v>
      </c>
      <c r="E282" s="13">
        <v>4095532</v>
      </c>
      <c r="F282" s="46">
        <f t="shared" si="10"/>
        <v>3.4139450015284951</v>
      </c>
    </row>
    <row r="283" spans="1:6">
      <c r="A283" s="10" t="s">
        <v>0</v>
      </c>
      <c r="B283" s="11" t="s">
        <v>332</v>
      </c>
      <c r="C283" s="11" t="s">
        <v>1</v>
      </c>
      <c r="D283" s="11">
        <v>18842446</v>
      </c>
      <c r="E283" s="11">
        <v>3531457</v>
      </c>
      <c r="F283" s="44">
        <f t="shared" si="10"/>
        <v>5.3356011413985787</v>
      </c>
    </row>
    <row r="284" spans="1:6">
      <c r="A284" s="9" t="s">
        <v>0</v>
      </c>
      <c r="B284" s="8" t="s">
        <v>333</v>
      </c>
      <c r="C284" s="8" t="s">
        <v>1</v>
      </c>
      <c r="D284" s="8">
        <v>16116528</v>
      </c>
      <c r="E284" s="8">
        <v>3045459</v>
      </c>
      <c r="F284" s="45">
        <f t="shared" si="10"/>
        <v>5.2919865281391081</v>
      </c>
    </row>
    <row r="285" spans="1:6">
      <c r="A285" s="12" t="s">
        <v>0</v>
      </c>
      <c r="B285" s="13" t="s">
        <v>334</v>
      </c>
      <c r="C285" s="13" t="s">
        <v>1</v>
      </c>
      <c r="D285" s="13">
        <v>23086002</v>
      </c>
      <c r="E285" s="13">
        <v>4430586</v>
      </c>
      <c r="F285" s="46">
        <f t="shared" si="10"/>
        <v>5.2105978757663207</v>
      </c>
    </row>
    <row r="286" spans="1:6">
      <c r="A286" s="10" t="s">
        <v>0</v>
      </c>
      <c r="B286" s="11" t="s">
        <v>335</v>
      </c>
      <c r="C286" s="11" t="s">
        <v>1</v>
      </c>
      <c r="D286" s="11">
        <v>19225410</v>
      </c>
      <c r="E286" s="11">
        <v>4145638</v>
      </c>
      <c r="F286" s="44">
        <f t="shared" si="10"/>
        <v>4.6375033227696196</v>
      </c>
    </row>
    <row r="287" spans="1:6">
      <c r="A287" s="9" t="s">
        <v>0</v>
      </c>
      <c r="B287" s="8" t="s">
        <v>336</v>
      </c>
      <c r="C287" s="8" t="s">
        <v>1</v>
      </c>
      <c r="D287" s="8">
        <v>19003624</v>
      </c>
      <c r="E287" s="8">
        <v>4083819</v>
      </c>
      <c r="F287" s="45">
        <f t="shared" si="10"/>
        <v>4.6533952655590269</v>
      </c>
    </row>
    <row r="288" spans="1:6">
      <c r="A288" s="12" t="s">
        <v>0</v>
      </c>
      <c r="B288" s="13" t="s">
        <v>337</v>
      </c>
      <c r="C288" s="13" t="s">
        <v>1</v>
      </c>
      <c r="D288" s="13">
        <v>21206096</v>
      </c>
      <c r="E288" s="13">
        <v>4622152</v>
      </c>
      <c r="F288" s="46">
        <f t="shared" si="10"/>
        <v>4.5879270088910964</v>
      </c>
    </row>
    <row r="289" spans="1:6">
      <c r="A289" s="10" t="s">
        <v>0</v>
      </c>
      <c r="B289" s="11" t="s">
        <v>338</v>
      </c>
      <c r="C289" s="11" t="s">
        <v>1</v>
      </c>
      <c r="D289" s="11">
        <v>21722692</v>
      </c>
      <c r="E289" s="11">
        <v>4915747</v>
      </c>
      <c r="F289" s="44">
        <f t="shared" si="10"/>
        <v>4.4190012219912864</v>
      </c>
    </row>
    <row r="290" spans="1:6">
      <c r="A290" s="9" t="s">
        <v>0</v>
      </c>
      <c r="B290" s="8" t="s">
        <v>339</v>
      </c>
      <c r="C290" s="8" t="s">
        <v>1</v>
      </c>
      <c r="D290" s="8">
        <v>16595095</v>
      </c>
      <c r="E290" s="8">
        <v>3699361</v>
      </c>
      <c r="F290" s="45">
        <f t="shared" si="10"/>
        <v>4.4859355440034099</v>
      </c>
    </row>
    <row r="291" spans="1:6">
      <c r="A291" s="12" t="s">
        <v>0</v>
      </c>
      <c r="B291" s="13" t="s">
        <v>340</v>
      </c>
      <c r="C291" s="13" t="s">
        <v>1</v>
      </c>
      <c r="D291" s="13">
        <v>16490474</v>
      </c>
      <c r="E291" s="13">
        <v>3686976</v>
      </c>
      <c r="F291" s="46">
        <f t="shared" si="10"/>
        <v>4.4726285172455693</v>
      </c>
    </row>
    <row r="292" spans="1:6">
      <c r="A292" s="10" t="s">
        <v>0</v>
      </c>
      <c r="B292" s="11" t="s">
        <v>341</v>
      </c>
      <c r="C292" s="11" t="s">
        <v>1</v>
      </c>
      <c r="D292" s="11">
        <v>13869839</v>
      </c>
      <c r="E292" s="11">
        <v>2692225</v>
      </c>
      <c r="F292" s="44">
        <f t="shared" si="10"/>
        <v>5.1518127199621135</v>
      </c>
    </row>
    <row r="293" spans="1:6">
      <c r="A293" s="9" t="s">
        <v>0</v>
      </c>
      <c r="B293" s="8" t="s">
        <v>342</v>
      </c>
      <c r="C293" s="8" t="s">
        <v>1</v>
      </c>
      <c r="D293" s="8">
        <v>7370235</v>
      </c>
      <c r="E293" s="8">
        <v>1444241</v>
      </c>
      <c r="F293" s="45">
        <f t="shared" si="10"/>
        <v>5.1031891491793964</v>
      </c>
    </row>
    <row r="294" spans="1:6">
      <c r="A294" s="12" t="s">
        <v>0</v>
      </c>
      <c r="B294" s="13" t="s">
        <v>343</v>
      </c>
      <c r="C294" s="13" t="s">
        <v>1</v>
      </c>
      <c r="D294" s="13">
        <v>9127780</v>
      </c>
      <c r="E294" s="13">
        <v>1816412</v>
      </c>
      <c r="F294" s="46">
        <f t="shared" si="10"/>
        <v>5.0251705009656398</v>
      </c>
    </row>
    <row r="295" spans="1:6">
      <c r="A295" s="10" t="s">
        <v>0</v>
      </c>
      <c r="B295" s="11" t="s">
        <v>344</v>
      </c>
      <c r="C295" s="11" t="s">
        <v>1</v>
      </c>
      <c r="D295" s="11">
        <v>13646939</v>
      </c>
      <c r="E295" s="11">
        <v>3439542</v>
      </c>
      <c r="F295" s="44">
        <f t="shared" ref="F295:F303" si="11">D295/E295</f>
        <v>3.9676616828635907</v>
      </c>
    </row>
    <row r="296" spans="1:6">
      <c r="A296" s="9" t="s">
        <v>0</v>
      </c>
      <c r="B296" s="8" t="s">
        <v>345</v>
      </c>
      <c r="C296" s="8" t="s">
        <v>1</v>
      </c>
      <c r="D296" s="8">
        <v>12311903</v>
      </c>
      <c r="E296" s="8">
        <v>3060303</v>
      </c>
      <c r="F296" s="45">
        <f t="shared" si="11"/>
        <v>4.0230993466986762</v>
      </c>
    </row>
    <row r="297" spans="1:6">
      <c r="A297" s="12" t="s">
        <v>0</v>
      </c>
      <c r="B297" s="13" t="s">
        <v>346</v>
      </c>
      <c r="C297" s="13" t="s">
        <v>1</v>
      </c>
      <c r="D297" s="13">
        <v>15469424</v>
      </c>
      <c r="E297" s="13">
        <v>3921913</v>
      </c>
      <c r="F297" s="46">
        <f t="shared" si="11"/>
        <v>3.9443567463123226</v>
      </c>
    </row>
    <row r="298" spans="1:6">
      <c r="A298" s="10" t="s">
        <v>0</v>
      </c>
      <c r="B298" s="11" t="s">
        <v>347</v>
      </c>
      <c r="C298" s="11" t="s">
        <v>1</v>
      </c>
      <c r="D298" s="11">
        <v>6082226</v>
      </c>
      <c r="E298" s="11">
        <v>3946286</v>
      </c>
      <c r="F298" s="44">
        <f t="shared" si="11"/>
        <v>1.541253218849318</v>
      </c>
    </row>
    <row r="299" spans="1:6">
      <c r="A299" s="9" t="s">
        <v>0</v>
      </c>
      <c r="B299" s="8" t="s">
        <v>348</v>
      </c>
      <c r="C299" s="8" t="s">
        <v>1</v>
      </c>
      <c r="D299" s="8">
        <v>7145769</v>
      </c>
      <c r="E299" s="8">
        <v>4705954</v>
      </c>
      <c r="F299" s="45">
        <f t="shared" si="11"/>
        <v>1.5184527940562105</v>
      </c>
    </row>
    <row r="300" spans="1:6">
      <c r="A300" s="12" t="s">
        <v>0</v>
      </c>
      <c r="B300" s="13" t="s">
        <v>349</v>
      </c>
      <c r="C300" s="13" t="s">
        <v>1</v>
      </c>
      <c r="D300" s="13">
        <v>3124509</v>
      </c>
      <c r="E300" s="13">
        <v>2090144</v>
      </c>
      <c r="F300" s="46">
        <f t="shared" si="11"/>
        <v>1.4948773864384464</v>
      </c>
    </row>
    <row r="301" spans="1:6">
      <c r="A301" s="10" t="s">
        <v>0</v>
      </c>
      <c r="B301" s="11" t="s">
        <v>350</v>
      </c>
      <c r="C301" s="11" t="s">
        <v>1</v>
      </c>
      <c r="D301" s="11">
        <v>14796240</v>
      </c>
      <c r="E301" s="11">
        <v>5290732</v>
      </c>
      <c r="F301" s="44">
        <f t="shared" si="11"/>
        <v>2.7966338117296434</v>
      </c>
    </row>
    <row r="302" spans="1:6">
      <c r="A302" s="9" t="s">
        <v>0</v>
      </c>
      <c r="B302" s="8" t="s">
        <v>351</v>
      </c>
      <c r="C302" s="8" t="s">
        <v>1</v>
      </c>
      <c r="D302" s="8">
        <v>14116007</v>
      </c>
      <c r="E302" s="8">
        <v>5121577</v>
      </c>
      <c r="F302" s="45">
        <f t="shared" si="11"/>
        <v>2.7561836910779629</v>
      </c>
    </row>
    <row r="303" spans="1:6">
      <c r="A303" s="12" t="s">
        <v>0</v>
      </c>
      <c r="B303" s="13" t="s">
        <v>352</v>
      </c>
      <c r="C303" s="13" t="s">
        <v>1</v>
      </c>
      <c r="D303" s="13">
        <v>7162620</v>
      </c>
      <c r="E303" s="13">
        <v>2613871</v>
      </c>
      <c r="F303" s="46">
        <f t="shared" si="11"/>
        <v>2.7402346940610305</v>
      </c>
    </row>
    <row r="304" spans="1:6">
      <c r="A304" s="10" t="s">
        <v>0</v>
      </c>
      <c r="B304" s="11" t="s">
        <v>353</v>
      </c>
      <c r="C304" s="11" t="s">
        <v>1</v>
      </c>
      <c r="D304" s="11">
        <v>14821153</v>
      </c>
      <c r="E304" s="11">
        <v>5012720</v>
      </c>
      <c r="F304" s="44">
        <f>D304/E304</f>
        <v>2.9567087329832904</v>
      </c>
    </row>
    <row r="305" spans="1:6">
      <c r="A305" s="9" t="s">
        <v>0</v>
      </c>
      <c r="B305" s="8" t="s">
        <v>354</v>
      </c>
      <c r="C305" s="8" t="s">
        <v>1</v>
      </c>
      <c r="D305" s="8">
        <v>13390166</v>
      </c>
      <c r="E305" s="8">
        <v>4511602</v>
      </c>
      <c r="F305" s="45">
        <f t="shared" ref="F305:F342" si="12">D305/E305</f>
        <v>2.9679404344620823</v>
      </c>
    </row>
    <row r="306" spans="1:6">
      <c r="A306" s="12" t="s">
        <v>0</v>
      </c>
      <c r="B306" s="13" t="s">
        <v>355</v>
      </c>
      <c r="C306" s="13" t="s">
        <v>1</v>
      </c>
      <c r="D306" s="13">
        <v>13950975</v>
      </c>
      <c r="E306" s="13">
        <v>4780788</v>
      </c>
      <c r="F306" s="46">
        <f t="shared" si="12"/>
        <v>2.9181329521409443</v>
      </c>
    </row>
    <row r="307" spans="1:6">
      <c r="A307" s="10" t="s">
        <v>0</v>
      </c>
      <c r="B307" s="11" t="s">
        <v>356</v>
      </c>
      <c r="C307" s="11" t="s">
        <v>1</v>
      </c>
      <c r="D307" s="11">
        <v>8170078</v>
      </c>
      <c r="E307" s="11">
        <v>2068306</v>
      </c>
      <c r="F307" s="44">
        <f t="shared" si="12"/>
        <v>3.9501302031710974</v>
      </c>
    </row>
    <row r="308" spans="1:6">
      <c r="A308" s="9" t="s">
        <v>0</v>
      </c>
      <c r="B308" s="8" t="s">
        <v>357</v>
      </c>
      <c r="C308" s="8" t="s">
        <v>1</v>
      </c>
      <c r="D308" s="8">
        <v>7797772</v>
      </c>
      <c r="E308" s="8">
        <v>2049586</v>
      </c>
      <c r="F308" s="45">
        <f t="shared" si="12"/>
        <v>3.8045595549540248</v>
      </c>
    </row>
    <row r="309" spans="1:6">
      <c r="A309" s="12" t="s">
        <v>0</v>
      </c>
      <c r="B309" s="13" t="s">
        <v>358</v>
      </c>
      <c r="C309" s="13" t="s">
        <v>1</v>
      </c>
      <c r="D309" s="13">
        <v>7750074</v>
      </c>
      <c r="E309" s="13">
        <v>1935861</v>
      </c>
      <c r="F309" s="46">
        <f t="shared" si="12"/>
        <v>4.003424832671354</v>
      </c>
    </row>
    <row r="310" spans="1:6">
      <c r="A310" s="10" t="s">
        <v>0</v>
      </c>
      <c r="B310" s="11" t="s">
        <v>359</v>
      </c>
      <c r="C310" s="11" t="s">
        <v>1</v>
      </c>
      <c r="D310" s="11">
        <v>10881260</v>
      </c>
      <c r="E310" s="11">
        <v>1790129</v>
      </c>
      <c r="F310" s="44">
        <f t="shared" si="12"/>
        <v>6.0784781431952668</v>
      </c>
    </row>
    <row r="311" spans="1:6">
      <c r="A311" s="9" t="s">
        <v>0</v>
      </c>
      <c r="B311" s="8" t="s">
        <v>360</v>
      </c>
      <c r="C311" s="8" t="s">
        <v>1</v>
      </c>
      <c r="D311" s="8">
        <v>10155715</v>
      </c>
      <c r="E311" s="8">
        <v>1644015</v>
      </c>
      <c r="F311" s="45">
        <f t="shared" si="12"/>
        <v>6.1773858511023318</v>
      </c>
    </row>
    <row r="312" spans="1:6">
      <c r="A312" s="12" t="s">
        <v>0</v>
      </c>
      <c r="B312" s="13" t="s">
        <v>361</v>
      </c>
      <c r="C312" s="13" t="s">
        <v>1</v>
      </c>
      <c r="D312" s="13">
        <v>11088816</v>
      </c>
      <c r="E312" s="13">
        <v>1787181</v>
      </c>
      <c r="F312" s="46">
        <f t="shared" si="12"/>
        <v>6.2046407163012587</v>
      </c>
    </row>
    <row r="313" spans="1:6">
      <c r="A313" s="10" t="s">
        <v>0</v>
      </c>
      <c r="B313" s="11" t="s">
        <v>362</v>
      </c>
      <c r="C313" s="11" t="s">
        <v>1</v>
      </c>
      <c r="D313" s="11">
        <v>8475569</v>
      </c>
      <c r="E313" s="11">
        <v>2303973</v>
      </c>
      <c r="F313" s="44">
        <f t="shared" si="12"/>
        <v>3.6786754879505965</v>
      </c>
    </row>
    <row r="314" spans="1:6">
      <c r="A314" s="9" t="s">
        <v>0</v>
      </c>
      <c r="B314" s="8" t="s">
        <v>363</v>
      </c>
      <c r="C314" s="8" t="s">
        <v>1</v>
      </c>
      <c r="D314" s="8">
        <v>7065369</v>
      </c>
      <c r="E314" s="8">
        <v>1858634</v>
      </c>
      <c r="F314" s="45">
        <f t="shared" si="12"/>
        <v>3.8013772480219346</v>
      </c>
    </row>
    <row r="315" spans="1:6">
      <c r="A315" s="12" t="s">
        <v>0</v>
      </c>
      <c r="B315" s="13" t="s">
        <v>364</v>
      </c>
      <c r="C315" s="13" t="s">
        <v>1</v>
      </c>
      <c r="D315" s="13">
        <v>5432589</v>
      </c>
      <c r="E315" s="13">
        <v>1515084</v>
      </c>
      <c r="F315" s="46">
        <f t="shared" si="12"/>
        <v>3.5856685173891347</v>
      </c>
    </row>
    <row r="316" spans="1:6">
      <c r="A316" s="10" t="s">
        <v>0</v>
      </c>
      <c r="B316" s="11" t="s">
        <v>365</v>
      </c>
      <c r="C316" s="11" t="s">
        <v>1</v>
      </c>
      <c r="D316" s="11">
        <v>3794734</v>
      </c>
      <c r="E316" s="11">
        <v>1545101</v>
      </c>
      <c r="F316" s="44">
        <f t="shared" si="12"/>
        <v>2.4559779587224395</v>
      </c>
    </row>
    <row r="317" spans="1:6">
      <c r="A317" s="9" t="s">
        <v>0</v>
      </c>
      <c r="B317" s="8" t="s">
        <v>366</v>
      </c>
      <c r="C317" s="8" t="s">
        <v>1</v>
      </c>
      <c r="D317" s="8">
        <v>2903355</v>
      </c>
      <c r="E317" s="8">
        <v>1147283</v>
      </c>
      <c r="F317" s="45">
        <f t="shared" si="12"/>
        <v>2.5306354229950241</v>
      </c>
    </row>
    <row r="318" spans="1:6">
      <c r="A318" s="12" t="s">
        <v>0</v>
      </c>
      <c r="B318" s="13" t="s">
        <v>367</v>
      </c>
      <c r="C318" s="13" t="s">
        <v>1</v>
      </c>
      <c r="D318" s="13">
        <v>2025858</v>
      </c>
      <c r="E318" s="13">
        <v>783917</v>
      </c>
      <c r="F318" s="46">
        <f t="shared" si="12"/>
        <v>2.5842761414792639</v>
      </c>
    </row>
    <row r="319" spans="1:6">
      <c r="A319" s="10" t="s">
        <v>0</v>
      </c>
      <c r="B319" s="11" t="s">
        <v>368</v>
      </c>
      <c r="C319" s="11" t="s">
        <v>1</v>
      </c>
      <c r="D319" s="11">
        <v>3540266</v>
      </c>
      <c r="E319" s="11">
        <v>1697489</v>
      </c>
      <c r="F319" s="44">
        <f t="shared" si="12"/>
        <v>2.0855899508038047</v>
      </c>
    </row>
    <row r="320" spans="1:6">
      <c r="A320" s="9" t="s">
        <v>0</v>
      </c>
      <c r="B320" s="8" t="s">
        <v>369</v>
      </c>
      <c r="C320" s="8" t="s">
        <v>1</v>
      </c>
      <c r="D320" s="8">
        <v>2862902</v>
      </c>
      <c r="E320" s="8">
        <v>1402378</v>
      </c>
      <c r="F320" s="45">
        <f t="shared" si="12"/>
        <v>2.0414624302434863</v>
      </c>
    </row>
    <row r="321" spans="1:6">
      <c r="A321" s="12" t="s">
        <v>0</v>
      </c>
      <c r="B321" s="13" t="s">
        <v>370</v>
      </c>
      <c r="C321" s="13" t="s">
        <v>1</v>
      </c>
      <c r="D321" s="13">
        <v>3283228</v>
      </c>
      <c r="E321" s="13">
        <v>1558230</v>
      </c>
      <c r="F321" s="46">
        <f t="shared" si="12"/>
        <v>2.1070239951740115</v>
      </c>
    </row>
    <row r="322" spans="1:6">
      <c r="A322" s="10" t="s">
        <v>0</v>
      </c>
      <c r="B322" s="11" t="s">
        <v>371</v>
      </c>
      <c r="C322" s="11" t="s">
        <v>1</v>
      </c>
      <c r="D322" s="11">
        <v>2061121</v>
      </c>
      <c r="E322" s="11">
        <v>658964</v>
      </c>
      <c r="F322" s="44">
        <f t="shared" si="12"/>
        <v>3.1278203361640391</v>
      </c>
    </row>
    <row r="323" spans="1:6">
      <c r="A323" s="9" t="s">
        <v>0</v>
      </c>
      <c r="B323" s="8" t="s">
        <v>372</v>
      </c>
      <c r="C323" s="8" t="s">
        <v>1</v>
      </c>
      <c r="D323" s="8">
        <v>4159248</v>
      </c>
      <c r="E323" s="8">
        <v>1350538</v>
      </c>
      <c r="F323" s="45">
        <f t="shared" si="12"/>
        <v>3.0796971281074654</v>
      </c>
    </row>
    <row r="324" spans="1:6">
      <c r="A324" s="12" t="s">
        <v>0</v>
      </c>
      <c r="B324" s="13" t="s">
        <v>373</v>
      </c>
      <c r="C324" s="13" t="s">
        <v>1</v>
      </c>
      <c r="D324" s="13">
        <v>5730006</v>
      </c>
      <c r="E324" s="13">
        <v>1897691</v>
      </c>
      <c r="F324" s="46">
        <f t="shared" si="12"/>
        <v>3.0194620725924293</v>
      </c>
    </row>
    <row r="325" spans="1:6">
      <c r="A325" s="10" t="s">
        <v>0</v>
      </c>
      <c r="B325" s="11" t="s">
        <v>374</v>
      </c>
      <c r="C325" s="11" t="s">
        <v>1</v>
      </c>
      <c r="D325" s="11">
        <v>7255919</v>
      </c>
      <c r="E325" s="11">
        <v>1693432</v>
      </c>
      <c r="F325" s="44">
        <f t="shared" si="12"/>
        <v>4.2847418733081692</v>
      </c>
    </row>
    <row r="326" spans="1:6">
      <c r="A326" s="9" t="s">
        <v>0</v>
      </c>
      <c r="B326" s="8" t="s">
        <v>375</v>
      </c>
      <c r="C326" s="8" t="s">
        <v>1</v>
      </c>
      <c r="D326" s="8">
        <v>8764641</v>
      </c>
      <c r="E326" s="8">
        <v>2048192</v>
      </c>
      <c r="F326" s="45">
        <f t="shared" si="12"/>
        <v>4.2792086874667996</v>
      </c>
    </row>
    <row r="327" spans="1:6">
      <c r="A327" s="12" t="s">
        <v>0</v>
      </c>
      <c r="B327" s="13" t="s">
        <v>376</v>
      </c>
      <c r="C327" s="13" t="s">
        <v>1</v>
      </c>
      <c r="D327" s="13">
        <v>10756229</v>
      </c>
      <c r="E327" s="13">
        <v>2549424</v>
      </c>
      <c r="F327" s="46">
        <f t="shared" si="12"/>
        <v>4.2190820357853385</v>
      </c>
    </row>
    <row r="328" spans="1:6">
      <c r="A328" s="10" t="s">
        <v>0</v>
      </c>
      <c r="B328" s="11" t="s">
        <v>377</v>
      </c>
      <c r="C328" s="11" t="s">
        <v>1</v>
      </c>
      <c r="D328" s="11">
        <v>9485113</v>
      </c>
      <c r="E328" s="11">
        <v>1734352</v>
      </c>
      <c r="F328" s="44">
        <f t="shared" si="12"/>
        <v>5.468966507375665</v>
      </c>
    </row>
    <row r="329" spans="1:6">
      <c r="A329" s="9" t="s">
        <v>0</v>
      </c>
      <c r="B329" s="8" t="s">
        <v>378</v>
      </c>
      <c r="C329" s="8" t="s">
        <v>1</v>
      </c>
      <c r="D329" s="8">
        <v>9625703</v>
      </c>
      <c r="E329" s="8">
        <v>1739883</v>
      </c>
      <c r="F329" s="45">
        <f t="shared" si="12"/>
        <v>5.5323852236041162</v>
      </c>
    </row>
    <row r="330" spans="1:6">
      <c r="A330" s="12" t="s">
        <v>0</v>
      </c>
      <c r="B330" s="13" t="s">
        <v>379</v>
      </c>
      <c r="C330" s="13" t="s">
        <v>1</v>
      </c>
      <c r="D330" s="13">
        <v>13315971</v>
      </c>
      <c r="E330" s="13">
        <v>2413435</v>
      </c>
      <c r="F330" s="46">
        <f t="shared" si="12"/>
        <v>5.5174351080513873</v>
      </c>
    </row>
    <row r="331" spans="1:6">
      <c r="A331" s="32" t="s">
        <v>0</v>
      </c>
      <c r="B331" s="33" t="s">
        <v>380</v>
      </c>
      <c r="C331" s="33" t="s">
        <v>1</v>
      </c>
      <c r="D331" s="33">
        <v>8792769</v>
      </c>
      <c r="E331" s="33">
        <v>2402678</v>
      </c>
      <c r="F331" s="63">
        <f t="shared" si="12"/>
        <v>3.659570279496462</v>
      </c>
    </row>
    <row r="332" spans="1:6">
      <c r="A332" s="34" t="s">
        <v>0</v>
      </c>
      <c r="B332" s="35" t="s">
        <v>381</v>
      </c>
      <c r="C332" s="35" t="s">
        <v>1</v>
      </c>
      <c r="D332" s="35">
        <v>8583608</v>
      </c>
      <c r="E332" s="35">
        <v>2335255</v>
      </c>
      <c r="F332" s="64">
        <f t="shared" si="12"/>
        <v>3.675661972675361</v>
      </c>
    </row>
    <row r="333" spans="1:6">
      <c r="A333" s="36" t="s">
        <v>0</v>
      </c>
      <c r="B333" s="37" t="s">
        <v>382</v>
      </c>
      <c r="C333" s="37" t="s">
        <v>1</v>
      </c>
      <c r="D333" s="37">
        <v>8854197</v>
      </c>
      <c r="E333" s="37">
        <v>2415428</v>
      </c>
      <c r="F333" s="65">
        <f t="shared" si="12"/>
        <v>3.6656845080871796</v>
      </c>
    </row>
    <row r="334" spans="1:6">
      <c r="A334" s="10" t="s">
        <v>0</v>
      </c>
      <c r="B334" s="11" t="s">
        <v>383</v>
      </c>
      <c r="C334" s="11" t="s">
        <v>1</v>
      </c>
      <c r="D334" s="11">
        <v>11821700</v>
      </c>
      <c r="E334" s="11">
        <v>2084453</v>
      </c>
      <c r="F334" s="44">
        <f t="shared" si="12"/>
        <v>5.6713679799928327</v>
      </c>
    </row>
    <row r="335" spans="1:6">
      <c r="A335" s="9" t="s">
        <v>0</v>
      </c>
      <c r="B335" s="8" t="s">
        <v>384</v>
      </c>
      <c r="C335" s="8" t="s">
        <v>1</v>
      </c>
      <c r="D335" s="8">
        <v>12550732</v>
      </c>
      <c r="E335" s="8">
        <v>2243754</v>
      </c>
      <c r="F335" s="45">
        <f t="shared" si="12"/>
        <v>5.5936310308527588</v>
      </c>
    </row>
    <row r="336" spans="1:6">
      <c r="A336" s="12" t="s">
        <v>0</v>
      </c>
      <c r="B336" s="13" t="s">
        <v>385</v>
      </c>
      <c r="C336" s="13" t="s">
        <v>1</v>
      </c>
      <c r="D336" s="13">
        <v>12436800</v>
      </c>
      <c r="E336" s="13">
        <v>2219764</v>
      </c>
      <c r="F336" s="46">
        <f t="shared" si="12"/>
        <v>5.6027577706458889</v>
      </c>
    </row>
    <row r="337" spans="1:6">
      <c r="A337" s="10" t="s">
        <v>0</v>
      </c>
      <c r="B337" s="11" t="s">
        <v>386</v>
      </c>
      <c r="C337" s="11" t="s">
        <v>1</v>
      </c>
      <c r="D337" s="11">
        <v>18447666</v>
      </c>
      <c r="E337" s="11">
        <v>2754409</v>
      </c>
      <c r="F337" s="44">
        <f t="shared" si="12"/>
        <v>6.6975042559038984</v>
      </c>
    </row>
    <row r="338" spans="1:6">
      <c r="A338" s="9" t="s">
        <v>0</v>
      </c>
      <c r="B338" s="8" t="s">
        <v>387</v>
      </c>
      <c r="C338" s="8" t="s">
        <v>1</v>
      </c>
      <c r="D338" s="8">
        <v>20487616</v>
      </c>
      <c r="E338" s="8">
        <v>3115982</v>
      </c>
      <c r="F338" s="45">
        <f t="shared" si="12"/>
        <v>6.5750110238120758</v>
      </c>
    </row>
    <row r="339" spans="1:6">
      <c r="A339" s="12" t="s">
        <v>0</v>
      </c>
      <c r="B339" s="13" t="s">
        <v>388</v>
      </c>
      <c r="C339" s="13" t="s">
        <v>1</v>
      </c>
      <c r="D339" s="13">
        <v>21000218</v>
      </c>
      <c r="E339" s="13">
        <v>3126322</v>
      </c>
      <c r="F339" s="46">
        <f t="shared" si="12"/>
        <v>6.7172281038229587</v>
      </c>
    </row>
    <row r="340" spans="1:6">
      <c r="A340" s="10" t="s">
        <v>0</v>
      </c>
      <c r="B340" s="17" t="s">
        <v>389</v>
      </c>
      <c r="C340" s="11" t="s">
        <v>1</v>
      </c>
      <c r="D340" s="11">
        <v>13246881</v>
      </c>
      <c r="E340" s="11">
        <v>2673207</v>
      </c>
      <c r="F340" s="44">
        <f t="shared" si="12"/>
        <v>4.9554265719040833</v>
      </c>
    </row>
    <row r="341" spans="1:6">
      <c r="A341" s="9" t="s">
        <v>0</v>
      </c>
      <c r="B341" s="17" t="s">
        <v>390</v>
      </c>
      <c r="C341" s="8" t="s">
        <v>1</v>
      </c>
      <c r="D341" s="8">
        <v>12952170</v>
      </c>
      <c r="E341" s="8">
        <v>2635218</v>
      </c>
      <c r="F341" s="45">
        <f t="shared" si="12"/>
        <v>4.9150279028148711</v>
      </c>
    </row>
    <row r="342" spans="1:6">
      <c r="A342" s="12" t="s">
        <v>0</v>
      </c>
      <c r="B342" s="17" t="s">
        <v>391</v>
      </c>
      <c r="C342" s="13" t="s">
        <v>1</v>
      </c>
      <c r="D342" s="13">
        <v>14335381</v>
      </c>
      <c r="E342" s="13">
        <v>2876458</v>
      </c>
      <c r="F342" s="46">
        <f t="shared" si="12"/>
        <v>4.9836920963212394</v>
      </c>
    </row>
    <row r="343" spans="1:6">
      <c r="A343" s="10" t="s">
        <v>0</v>
      </c>
      <c r="B343" s="11" t="s">
        <v>392</v>
      </c>
      <c r="C343" s="11" t="s">
        <v>1</v>
      </c>
      <c r="D343" s="11">
        <v>16741510</v>
      </c>
      <c r="E343" s="11">
        <v>3670118</v>
      </c>
      <c r="F343" s="44">
        <f t="shared" ref="F343:F378" si="13">D343/E343</f>
        <v>4.5615726796795091</v>
      </c>
    </row>
    <row r="344" spans="1:6">
      <c r="A344" s="9" t="s">
        <v>0</v>
      </c>
      <c r="B344" s="8" t="s">
        <v>393</v>
      </c>
      <c r="C344" s="8" t="s">
        <v>1</v>
      </c>
      <c r="D344" s="8">
        <v>15532763</v>
      </c>
      <c r="E344" s="8">
        <v>3592932</v>
      </c>
      <c r="F344" s="45">
        <f t="shared" si="13"/>
        <v>4.3231441619268054</v>
      </c>
    </row>
    <row r="345" spans="1:6">
      <c r="A345" s="12" t="s">
        <v>0</v>
      </c>
      <c r="B345" s="13" t="s">
        <v>394</v>
      </c>
      <c r="C345" s="13" t="s">
        <v>1</v>
      </c>
      <c r="D345" s="13">
        <v>14145060</v>
      </c>
      <c r="E345" s="13">
        <v>3096778</v>
      </c>
      <c r="F345" s="46">
        <f t="shared" si="13"/>
        <v>4.5676700105722787</v>
      </c>
    </row>
    <row r="346" spans="1:6">
      <c r="A346" s="10" t="s">
        <v>0</v>
      </c>
      <c r="B346" s="11" t="s">
        <v>395</v>
      </c>
      <c r="C346" s="11" t="s">
        <v>1</v>
      </c>
      <c r="D346" s="11">
        <v>12322040</v>
      </c>
      <c r="E346" s="11">
        <v>3176833</v>
      </c>
      <c r="F346" s="44">
        <f t="shared" si="13"/>
        <v>3.8787182077244853</v>
      </c>
    </row>
    <row r="347" spans="1:6">
      <c r="A347" s="9" t="s">
        <v>0</v>
      </c>
      <c r="B347" s="8" t="s">
        <v>396</v>
      </c>
      <c r="C347" s="8" t="s">
        <v>1</v>
      </c>
      <c r="D347" s="8">
        <v>13981960</v>
      </c>
      <c r="E347" s="8">
        <v>3415714</v>
      </c>
      <c r="F347" s="45">
        <f t="shared" si="13"/>
        <v>4.0934223415660682</v>
      </c>
    </row>
    <row r="348" spans="1:6">
      <c r="A348" s="12" t="s">
        <v>0</v>
      </c>
      <c r="B348" s="13" t="s">
        <v>397</v>
      </c>
      <c r="C348" s="13" t="s">
        <v>1</v>
      </c>
      <c r="D348" s="13">
        <v>15528240</v>
      </c>
      <c r="E348" s="13">
        <v>3838826</v>
      </c>
      <c r="F348" s="46">
        <f t="shared" si="13"/>
        <v>4.0450491895178367</v>
      </c>
    </row>
    <row r="349" spans="1:6">
      <c r="A349" s="10" t="s">
        <v>0</v>
      </c>
      <c r="B349" s="11" t="s">
        <v>551</v>
      </c>
      <c r="C349" s="11" t="s">
        <v>1</v>
      </c>
      <c r="D349" s="11">
        <v>7854500</v>
      </c>
      <c r="E349" s="11">
        <v>3075628</v>
      </c>
      <c r="F349" s="44">
        <f t="shared" si="13"/>
        <v>2.5537873891120775</v>
      </c>
    </row>
    <row r="350" spans="1:6">
      <c r="A350" s="9" t="s">
        <v>0</v>
      </c>
      <c r="B350" s="8" t="s">
        <v>552</v>
      </c>
      <c r="C350" s="8" t="s">
        <v>1</v>
      </c>
      <c r="D350" s="8">
        <v>6952949</v>
      </c>
      <c r="E350" s="8">
        <v>2725288</v>
      </c>
      <c r="F350" s="45">
        <f t="shared" si="13"/>
        <v>2.5512712784850629</v>
      </c>
    </row>
    <row r="351" spans="1:6">
      <c r="A351" s="12" t="s">
        <v>0</v>
      </c>
      <c r="B351" s="13" t="s">
        <v>553</v>
      </c>
      <c r="C351" s="13" t="s">
        <v>1</v>
      </c>
      <c r="D351" s="13">
        <v>7519018</v>
      </c>
      <c r="E351" s="13">
        <v>2999381</v>
      </c>
      <c r="F351" s="46">
        <f t="shared" si="13"/>
        <v>2.506856581407964</v>
      </c>
    </row>
    <row r="352" spans="1:6">
      <c r="A352" s="10" t="s">
        <v>0</v>
      </c>
      <c r="B352" s="11" t="s">
        <v>554</v>
      </c>
      <c r="C352" s="11" t="s">
        <v>1</v>
      </c>
      <c r="D352" s="11">
        <v>8346576</v>
      </c>
      <c r="E352" s="11">
        <v>2919587</v>
      </c>
      <c r="F352" s="44">
        <f t="shared" si="13"/>
        <v>2.8588207852686014</v>
      </c>
    </row>
    <row r="353" spans="1:6">
      <c r="A353" s="9" t="s">
        <v>0</v>
      </c>
      <c r="B353" s="8" t="s">
        <v>555</v>
      </c>
      <c r="C353" s="8" t="s">
        <v>1</v>
      </c>
      <c r="D353" s="8">
        <v>9076836</v>
      </c>
      <c r="E353" s="8">
        <v>3158567</v>
      </c>
      <c r="F353" s="45">
        <f t="shared" si="13"/>
        <v>2.8737196329854644</v>
      </c>
    </row>
    <row r="354" spans="1:6">
      <c r="A354" s="12" t="s">
        <v>0</v>
      </c>
      <c r="B354" s="13" t="s">
        <v>556</v>
      </c>
      <c r="C354" s="13" t="s">
        <v>1</v>
      </c>
      <c r="D354" s="13">
        <v>8845813</v>
      </c>
      <c r="E354" s="13">
        <v>3083581</v>
      </c>
      <c r="F354" s="46">
        <f t="shared" si="13"/>
        <v>2.8686818993890544</v>
      </c>
    </row>
    <row r="355" spans="1:6">
      <c r="A355" s="10" t="s">
        <v>0</v>
      </c>
      <c r="B355" s="11" t="s">
        <v>557</v>
      </c>
      <c r="C355" s="11" t="s">
        <v>1</v>
      </c>
      <c r="D355" s="11">
        <v>15117120</v>
      </c>
      <c r="E355" s="11">
        <v>2934175</v>
      </c>
      <c r="F355" s="44">
        <f t="shared" si="13"/>
        <v>5.1520853391498465</v>
      </c>
    </row>
    <row r="356" spans="1:6">
      <c r="A356" s="9" t="s">
        <v>0</v>
      </c>
      <c r="B356" s="8" t="s">
        <v>558</v>
      </c>
      <c r="C356" s="8" t="s">
        <v>1</v>
      </c>
      <c r="D356" s="8">
        <v>15800827</v>
      </c>
      <c r="E356" s="8">
        <v>3108631</v>
      </c>
      <c r="F356" s="45">
        <f t="shared" si="13"/>
        <v>5.0828892203674219</v>
      </c>
    </row>
    <row r="357" spans="1:6">
      <c r="A357" s="12" t="s">
        <v>0</v>
      </c>
      <c r="B357" s="13" t="s">
        <v>559</v>
      </c>
      <c r="C357" s="13" t="s">
        <v>1</v>
      </c>
      <c r="D357" s="13">
        <v>16223775</v>
      </c>
      <c r="E357" s="13">
        <v>3151357</v>
      </c>
      <c r="F357" s="46">
        <f t="shared" si="13"/>
        <v>5.1481869556511688</v>
      </c>
    </row>
    <row r="358" spans="1:6">
      <c r="A358" s="10" t="s">
        <v>0</v>
      </c>
      <c r="B358" s="11" t="s">
        <v>519</v>
      </c>
      <c r="C358" s="11" t="s">
        <v>1</v>
      </c>
      <c r="D358" s="11">
        <v>12703851</v>
      </c>
      <c r="E358" s="11">
        <v>3533666</v>
      </c>
      <c r="F358" s="44">
        <f t="shared" si="13"/>
        <v>3.595091047088208</v>
      </c>
    </row>
    <row r="359" spans="1:6">
      <c r="A359" s="9" t="s">
        <v>0</v>
      </c>
      <c r="B359" s="8" t="s">
        <v>520</v>
      </c>
      <c r="C359" s="8" t="s">
        <v>1</v>
      </c>
      <c r="D359" s="8">
        <v>12454568</v>
      </c>
      <c r="E359" s="8">
        <v>3481490</v>
      </c>
      <c r="F359" s="45">
        <f t="shared" si="13"/>
        <v>3.5773671617611997</v>
      </c>
    </row>
    <row r="360" spans="1:6">
      <c r="A360" s="12" t="s">
        <v>0</v>
      </c>
      <c r="B360" s="13" t="s">
        <v>521</v>
      </c>
      <c r="C360" s="13" t="s">
        <v>1</v>
      </c>
      <c r="D360" s="13">
        <v>12783978</v>
      </c>
      <c r="E360" s="13">
        <v>3610258</v>
      </c>
      <c r="F360" s="46">
        <f t="shared" si="13"/>
        <v>3.5410150742689304</v>
      </c>
    </row>
    <row r="361" spans="1:6">
      <c r="A361" s="10" t="s">
        <v>0</v>
      </c>
      <c r="B361" s="11" t="s">
        <v>522</v>
      </c>
      <c r="C361" s="11" t="s">
        <v>1</v>
      </c>
      <c r="D361" s="11">
        <v>10899235</v>
      </c>
      <c r="E361" s="11">
        <v>3289620</v>
      </c>
      <c r="F361" s="44">
        <f t="shared" si="13"/>
        <v>3.3132200679713768</v>
      </c>
    </row>
    <row r="362" spans="1:6">
      <c r="A362" s="9" t="s">
        <v>0</v>
      </c>
      <c r="B362" s="8" t="s">
        <v>523</v>
      </c>
      <c r="C362" s="8" t="s">
        <v>1</v>
      </c>
      <c r="D362" s="8">
        <v>11284497</v>
      </c>
      <c r="E362" s="8">
        <v>3292557</v>
      </c>
      <c r="F362" s="45">
        <f t="shared" si="13"/>
        <v>3.4272746075466576</v>
      </c>
    </row>
    <row r="363" spans="1:6">
      <c r="A363" s="12" t="s">
        <v>0</v>
      </c>
      <c r="B363" s="13" t="s">
        <v>524</v>
      </c>
      <c r="C363" s="13" t="s">
        <v>1</v>
      </c>
      <c r="D363" s="13">
        <v>11605558</v>
      </c>
      <c r="E363" s="13">
        <v>3430325</v>
      </c>
      <c r="F363" s="46">
        <f t="shared" si="13"/>
        <v>3.3832240385386223</v>
      </c>
    </row>
    <row r="364" spans="1:6">
      <c r="A364" s="10" t="s">
        <v>0</v>
      </c>
      <c r="B364" s="11" t="s">
        <v>525</v>
      </c>
      <c r="C364" s="11" t="s">
        <v>1</v>
      </c>
      <c r="D364" s="11">
        <v>10759852</v>
      </c>
      <c r="E364" s="11">
        <v>4025328</v>
      </c>
      <c r="F364" s="44">
        <f t="shared" si="13"/>
        <v>2.6730373276413748</v>
      </c>
    </row>
    <row r="365" spans="1:6">
      <c r="A365" s="9" t="s">
        <v>0</v>
      </c>
      <c r="B365" s="8" t="s">
        <v>526</v>
      </c>
      <c r="C365" s="8" t="s">
        <v>1</v>
      </c>
      <c r="D365" s="8">
        <v>10622754</v>
      </c>
      <c r="E365" s="8">
        <v>3953021</v>
      </c>
      <c r="F365" s="45">
        <f t="shared" si="13"/>
        <v>2.6872495744393969</v>
      </c>
    </row>
    <row r="366" spans="1:6">
      <c r="A366" s="12" t="s">
        <v>0</v>
      </c>
      <c r="B366" s="13" t="s">
        <v>527</v>
      </c>
      <c r="C366" s="13" t="s">
        <v>1</v>
      </c>
      <c r="D366" s="13">
        <v>10965243</v>
      </c>
      <c r="E366" s="13">
        <v>4050818</v>
      </c>
      <c r="F366" s="46">
        <f t="shared" si="13"/>
        <v>2.7069206762683486</v>
      </c>
    </row>
    <row r="367" spans="1:6">
      <c r="A367" s="10" t="s">
        <v>0</v>
      </c>
      <c r="B367" s="11" t="s">
        <v>420</v>
      </c>
      <c r="C367" s="11" t="s">
        <v>1</v>
      </c>
      <c r="D367" s="11">
        <v>13209388</v>
      </c>
      <c r="E367" s="11">
        <v>3991684</v>
      </c>
      <c r="F367" s="44">
        <f t="shared" si="13"/>
        <v>3.3092268826891105</v>
      </c>
    </row>
    <row r="368" spans="1:6">
      <c r="A368" s="9" t="s">
        <v>0</v>
      </c>
      <c r="B368" s="8" t="s">
        <v>421</v>
      </c>
      <c r="C368" s="8" t="s">
        <v>1</v>
      </c>
      <c r="D368" s="8">
        <v>13237111</v>
      </c>
      <c r="E368" s="8">
        <v>4018653</v>
      </c>
      <c r="F368" s="45">
        <f t="shared" si="13"/>
        <v>3.2939173897323308</v>
      </c>
    </row>
    <row r="369" spans="1:6">
      <c r="A369" s="12" t="s">
        <v>0</v>
      </c>
      <c r="B369" s="13" t="s">
        <v>528</v>
      </c>
      <c r="C369" s="13" t="s">
        <v>1</v>
      </c>
      <c r="D369" s="13">
        <v>12901430</v>
      </c>
      <c r="E369" s="13">
        <v>3861667</v>
      </c>
      <c r="F369" s="46">
        <f t="shared" si="13"/>
        <v>3.34089656099296</v>
      </c>
    </row>
    <row r="370" spans="1:6">
      <c r="A370" s="10" t="s">
        <v>0</v>
      </c>
      <c r="B370" s="11" t="s">
        <v>529</v>
      </c>
      <c r="C370" s="11" t="s">
        <v>1</v>
      </c>
      <c r="D370" s="11">
        <v>13228224</v>
      </c>
      <c r="E370" s="11">
        <v>3746343</v>
      </c>
      <c r="F370" s="44">
        <f t="shared" si="13"/>
        <v>3.5309698017506674</v>
      </c>
    </row>
    <row r="371" spans="1:6">
      <c r="A371" s="9" t="s">
        <v>0</v>
      </c>
      <c r="B371" s="8" t="s">
        <v>530</v>
      </c>
      <c r="C371" s="8" t="s">
        <v>1</v>
      </c>
      <c r="D371" s="8">
        <v>13463724</v>
      </c>
      <c r="E371" s="8">
        <v>3817245</v>
      </c>
      <c r="F371" s="45">
        <f t="shared" si="13"/>
        <v>3.5270788225539622</v>
      </c>
    </row>
    <row r="372" spans="1:6">
      <c r="A372" s="12" t="s">
        <v>0</v>
      </c>
      <c r="B372" s="13" t="s">
        <v>531</v>
      </c>
      <c r="C372" s="13" t="s">
        <v>1</v>
      </c>
      <c r="D372" s="13">
        <v>13771655</v>
      </c>
      <c r="E372" s="13">
        <v>3801451</v>
      </c>
      <c r="F372" s="46">
        <f t="shared" si="13"/>
        <v>3.6227364235393273</v>
      </c>
    </row>
    <row r="373" spans="1:6">
      <c r="A373" s="10" t="s">
        <v>0</v>
      </c>
      <c r="B373" s="11" t="s">
        <v>398</v>
      </c>
      <c r="C373" s="11" t="s">
        <v>1</v>
      </c>
      <c r="D373" s="11">
        <v>18513410</v>
      </c>
      <c r="E373" s="11">
        <v>4033106</v>
      </c>
      <c r="F373" s="44">
        <f t="shared" si="13"/>
        <v>4.5903603822959278</v>
      </c>
    </row>
    <row r="374" spans="1:6">
      <c r="A374" s="9" t="s">
        <v>0</v>
      </c>
      <c r="B374" s="8" t="s">
        <v>399</v>
      </c>
      <c r="C374" s="8" t="s">
        <v>1</v>
      </c>
      <c r="D374" s="8">
        <v>21014484</v>
      </c>
      <c r="E374" s="8">
        <v>4726132</v>
      </c>
      <c r="F374" s="45">
        <f t="shared" si="13"/>
        <v>4.4464445766643843</v>
      </c>
    </row>
    <row r="375" spans="1:6">
      <c r="A375" s="12" t="s">
        <v>0</v>
      </c>
      <c r="B375" s="13" t="s">
        <v>400</v>
      </c>
      <c r="C375" s="13" t="s">
        <v>1</v>
      </c>
      <c r="D375" s="13">
        <v>19260334</v>
      </c>
      <c r="E375" s="13">
        <v>4370830</v>
      </c>
      <c r="F375" s="46">
        <f t="shared" si="13"/>
        <v>4.4065621403715083</v>
      </c>
    </row>
    <row r="376" spans="1:6">
      <c r="A376" s="10" t="s">
        <v>0</v>
      </c>
      <c r="B376" s="11" t="s">
        <v>401</v>
      </c>
      <c r="C376" s="11" t="s">
        <v>1</v>
      </c>
      <c r="D376" s="11">
        <v>25299630</v>
      </c>
      <c r="E376" s="11">
        <v>4577219</v>
      </c>
      <c r="F376" s="44">
        <f t="shared" si="13"/>
        <v>5.5272928824248959</v>
      </c>
    </row>
    <row r="377" spans="1:6">
      <c r="A377" s="9" t="s">
        <v>0</v>
      </c>
      <c r="B377" s="8" t="s">
        <v>402</v>
      </c>
      <c r="C377" s="8" t="s">
        <v>1</v>
      </c>
      <c r="D377" s="8">
        <v>24302324</v>
      </c>
      <c r="E377" s="8">
        <v>4466887</v>
      </c>
      <c r="F377" s="45">
        <f t="shared" si="13"/>
        <v>5.4405504325495588</v>
      </c>
    </row>
    <row r="378" spans="1:6">
      <c r="A378" s="12" t="s">
        <v>0</v>
      </c>
      <c r="B378" s="13" t="s">
        <v>403</v>
      </c>
      <c r="C378" s="13" t="s">
        <v>1</v>
      </c>
      <c r="D378" s="13">
        <v>25519212</v>
      </c>
      <c r="E378" s="13">
        <v>4679367</v>
      </c>
      <c r="F378" s="46">
        <f t="shared" si="13"/>
        <v>5.4535607059672815</v>
      </c>
    </row>
    <row r="379" spans="1:6">
      <c r="A379" s="10" t="s">
        <v>0</v>
      </c>
      <c r="B379" s="11" t="s">
        <v>404</v>
      </c>
      <c r="C379" s="11" t="s">
        <v>1</v>
      </c>
      <c r="D379" s="11">
        <v>5713687</v>
      </c>
      <c r="E379" s="11">
        <v>2363851</v>
      </c>
      <c r="F379" s="44">
        <f t="shared" ref="F379:F384" si="14">D379/E379</f>
        <v>2.4171096232376743</v>
      </c>
    </row>
    <row r="380" spans="1:6">
      <c r="A380" s="9" t="s">
        <v>0</v>
      </c>
      <c r="B380" s="8" t="s">
        <v>405</v>
      </c>
      <c r="C380" s="8" t="s">
        <v>1</v>
      </c>
      <c r="D380" s="8">
        <v>4023835</v>
      </c>
      <c r="E380" s="8">
        <v>1697730</v>
      </c>
      <c r="F380" s="45">
        <f t="shared" si="14"/>
        <v>2.3701265807872867</v>
      </c>
    </row>
    <row r="381" spans="1:6">
      <c r="A381" s="12" t="s">
        <v>0</v>
      </c>
      <c r="B381" s="13" t="s">
        <v>406</v>
      </c>
      <c r="C381" s="13" t="s">
        <v>1</v>
      </c>
      <c r="D381" s="13">
        <v>7454242</v>
      </c>
      <c r="E381" s="13">
        <v>2948444</v>
      </c>
      <c r="F381" s="46">
        <f t="shared" si="14"/>
        <v>2.5281952107620156</v>
      </c>
    </row>
    <row r="382" spans="1:6">
      <c r="A382" s="10" t="s">
        <v>0</v>
      </c>
      <c r="B382" s="11" t="s">
        <v>407</v>
      </c>
      <c r="C382" s="11" t="s">
        <v>1</v>
      </c>
      <c r="D382" s="11">
        <v>30552460</v>
      </c>
      <c r="E382" s="11">
        <v>5671991</v>
      </c>
      <c r="F382" s="44">
        <f t="shared" si="14"/>
        <v>5.3865494497434847</v>
      </c>
    </row>
    <row r="383" spans="1:6">
      <c r="A383" s="9" t="s">
        <v>0</v>
      </c>
      <c r="B383" s="8" t="s">
        <v>408</v>
      </c>
      <c r="C383" s="8" t="s">
        <v>1</v>
      </c>
      <c r="D383" s="8">
        <v>30064100</v>
      </c>
      <c r="E383" s="8">
        <v>5539506</v>
      </c>
      <c r="F383" s="45">
        <f t="shared" si="14"/>
        <v>5.4272167951438268</v>
      </c>
    </row>
    <row r="384" spans="1:6">
      <c r="A384" s="12" t="s">
        <v>0</v>
      </c>
      <c r="B384" s="13" t="s">
        <v>409</v>
      </c>
      <c r="C384" s="13" t="s">
        <v>1</v>
      </c>
      <c r="D384" s="13">
        <v>28441370</v>
      </c>
      <c r="E384" s="13">
        <v>5428194</v>
      </c>
      <c r="F384" s="46">
        <f t="shared" si="14"/>
        <v>5.239564024425067</v>
      </c>
    </row>
    <row r="385" spans="1:6">
      <c r="A385" s="10" t="s">
        <v>0</v>
      </c>
      <c r="B385" s="11" t="s">
        <v>410</v>
      </c>
      <c r="C385" s="11" t="s">
        <v>1</v>
      </c>
      <c r="D385" s="11">
        <v>4621994</v>
      </c>
      <c r="E385" s="11">
        <v>1746975</v>
      </c>
      <c r="F385" s="44">
        <f t="shared" ref="F385:F393" si="15">D385/E385</f>
        <v>2.6457127320081857</v>
      </c>
    </row>
    <row r="386" spans="1:6">
      <c r="A386" s="9" t="s">
        <v>0</v>
      </c>
      <c r="B386" s="8" t="s">
        <v>411</v>
      </c>
      <c r="C386" s="8" t="s">
        <v>1</v>
      </c>
      <c r="D386" s="8">
        <v>6416427</v>
      </c>
      <c r="E386" s="8">
        <v>2327210</v>
      </c>
      <c r="F386" s="45">
        <f t="shared" si="15"/>
        <v>2.757132789907228</v>
      </c>
    </row>
    <row r="387" spans="1:6">
      <c r="A387" s="12" t="s">
        <v>0</v>
      </c>
      <c r="B387" s="13" t="s">
        <v>412</v>
      </c>
      <c r="C387" s="13" t="s">
        <v>1</v>
      </c>
      <c r="D387" s="13">
        <v>6864005</v>
      </c>
      <c r="E387" s="13">
        <v>2483268</v>
      </c>
      <c r="F387" s="46">
        <f t="shared" si="15"/>
        <v>2.7641015790482544</v>
      </c>
    </row>
    <row r="388" spans="1:6">
      <c r="A388" s="10" t="s">
        <v>0</v>
      </c>
      <c r="B388" s="11" t="s">
        <v>413</v>
      </c>
      <c r="C388" s="11" t="s">
        <v>1</v>
      </c>
      <c r="D388" s="11">
        <v>15525580</v>
      </c>
      <c r="E388" s="11">
        <v>4039876</v>
      </c>
      <c r="F388" s="44">
        <f t="shared" si="15"/>
        <v>3.8430833025568112</v>
      </c>
    </row>
    <row r="389" spans="1:6">
      <c r="A389" s="9" t="s">
        <v>0</v>
      </c>
      <c r="B389" s="8" t="s">
        <v>414</v>
      </c>
      <c r="C389" s="8" t="s">
        <v>1</v>
      </c>
      <c r="D389" s="8">
        <v>15743142</v>
      </c>
      <c r="E389" s="8">
        <v>4100461</v>
      </c>
      <c r="F389" s="45">
        <f t="shared" si="15"/>
        <v>3.8393590379228093</v>
      </c>
    </row>
    <row r="390" spans="1:6">
      <c r="A390" s="12" t="s">
        <v>0</v>
      </c>
      <c r="B390" s="13" t="s">
        <v>415</v>
      </c>
      <c r="C390" s="13" t="s">
        <v>1</v>
      </c>
      <c r="D390" s="13">
        <v>16505816</v>
      </c>
      <c r="E390" s="13">
        <v>4305061</v>
      </c>
      <c r="F390" s="46">
        <f t="shared" si="15"/>
        <v>3.8340492736339855</v>
      </c>
    </row>
    <row r="391" spans="1:6">
      <c r="A391" s="10" t="s">
        <v>0</v>
      </c>
      <c r="B391" s="11" t="s">
        <v>416</v>
      </c>
      <c r="C391" s="11" t="s">
        <v>1</v>
      </c>
      <c r="D391" s="11">
        <v>14346451</v>
      </c>
      <c r="E391" s="11">
        <v>3667880</v>
      </c>
      <c r="F391" s="44">
        <f t="shared" si="15"/>
        <v>3.9113741452828337</v>
      </c>
    </row>
    <row r="392" spans="1:6">
      <c r="A392" s="9" t="s">
        <v>0</v>
      </c>
      <c r="B392" s="8" t="s">
        <v>417</v>
      </c>
      <c r="C392" s="8" t="s">
        <v>1</v>
      </c>
      <c r="D392" s="8">
        <v>15306649</v>
      </c>
      <c r="E392" s="8">
        <v>3996965</v>
      </c>
      <c r="F392" s="45">
        <f t="shared" si="15"/>
        <v>3.8295679346704312</v>
      </c>
    </row>
    <row r="393" spans="1:6">
      <c r="A393" s="12" t="s">
        <v>0</v>
      </c>
      <c r="B393" s="13" t="s">
        <v>418</v>
      </c>
      <c r="C393" s="13" t="s">
        <v>1</v>
      </c>
      <c r="D393" s="13">
        <v>15234743</v>
      </c>
      <c r="E393" s="13">
        <v>3929099</v>
      </c>
      <c r="F393" s="46">
        <f t="shared" si="15"/>
        <v>3.8774138803832634</v>
      </c>
    </row>
    <row r="394" spans="1:6">
      <c r="A394" s="10" t="s">
        <v>0</v>
      </c>
      <c r="B394" s="11" t="s">
        <v>419</v>
      </c>
      <c r="C394" s="11" t="s">
        <v>1</v>
      </c>
      <c r="D394" s="11">
        <v>11304941</v>
      </c>
      <c r="E394" s="11">
        <v>3580241</v>
      </c>
      <c r="F394" s="44">
        <f t="shared" ref="F394:F396" si="16">D394/E394</f>
        <v>3.1575921844367461</v>
      </c>
    </row>
    <row r="395" spans="1:6">
      <c r="A395" s="9" t="s">
        <v>0</v>
      </c>
      <c r="B395" s="8" t="s">
        <v>420</v>
      </c>
      <c r="C395" s="8" t="s">
        <v>1</v>
      </c>
      <c r="D395" s="8">
        <v>10495409</v>
      </c>
      <c r="E395" s="8">
        <v>3349951</v>
      </c>
      <c r="F395" s="45">
        <f t="shared" si="16"/>
        <v>3.1330037364725634</v>
      </c>
    </row>
    <row r="396" spans="1:6">
      <c r="A396" s="12" t="s">
        <v>0</v>
      </c>
      <c r="B396" s="13" t="s">
        <v>421</v>
      </c>
      <c r="C396" s="13" t="s">
        <v>1</v>
      </c>
      <c r="D396" s="13">
        <v>11935025</v>
      </c>
      <c r="E396" s="13">
        <v>3774002</v>
      </c>
      <c r="F396" s="46">
        <f t="shared" si="16"/>
        <v>3.162432081382045</v>
      </c>
    </row>
    <row r="397" spans="1:6">
      <c r="A397" s="10" t="s">
        <v>0</v>
      </c>
      <c r="B397" s="11" t="s">
        <v>445</v>
      </c>
      <c r="C397" s="11" t="s">
        <v>1</v>
      </c>
      <c r="D397" s="11">
        <v>7450964</v>
      </c>
      <c r="E397" s="11">
        <v>2066823</v>
      </c>
      <c r="F397" s="44">
        <v>3.6050324580285782</v>
      </c>
    </row>
    <row r="398" spans="1:6">
      <c r="A398" s="9" t="s">
        <v>0</v>
      </c>
      <c r="B398" s="8" t="s">
        <v>446</v>
      </c>
      <c r="C398" s="8" t="s">
        <v>1</v>
      </c>
      <c r="D398" s="8">
        <v>11785401</v>
      </c>
      <c r="E398" s="8">
        <v>3245339</v>
      </c>
      <c r="F398" s="45">
        <v>3.6314853394360345</v>
      </c>
    </row>
    <row r="399" spans="1:6">
      <c r="A399" s="12" t="s">
        <v>0</v>
      </c>
      <c r="B399" s="13" t="s">
        <v>447</v>
      </c>
      <c r="C399" s="13" t="s">
        <v>1</v>
      </c>
      <c r="D399" s="13">
        <v>12541308</v>
      </c>
      <c r="E399" s="13">
        <v>3497395</v>
      </c>
      <c r="F399" s="46">
        <v>3.5858997911302555</v>
      </c>
    </row>
    <row r="400" spans="1:6">
      <c r="A400" s="10" t="s">
        <v>0</v>
      </c>
      <c r="B400" s="11" t="s">
        <v>410</v>
      </c>
      <c r="C400" s="11" t="s">
        <v>1</v>
      </c>
      <c r="D400" s="11">
        <v>13872803</v>
      </c>
      <c r="E400" s="11">
        <v>5103616</v>
      </c>
      <c r="F400" s="44">
        <f>D400/E400</f>
        <v>2.7182301724894664</v>
      </c>
    </row>
    <row r="401" spans="1:6">
      <c r="A401" s="9" t="s">
        <v>0</v>
      </c>
      <c r="B401" s="8" t="s">
        <v>411</v>
      </c>
      <c r="C401" s="8" t="s">
        <v>1</v>
      </c>
      <c r="D401" s="8">
        <v>13127975</v>
      </c>
      <c r="E401" s="8">
        <v>4805932</v>
      </c>
      <c r="F401" s="45">
        <f t="shared" ref="F401:F426" si="17">D401/E401</f>
        <v>2.7316189658946484</v>
      </c>
    </row>
    <row r="402" spans="1:6">
      <c r="A402" s="12" t="s">
        <v>0</v>
      </c>
      <c r="B402" s="13" t="s">
        <v>412</v>
      </c>
      <c r="C402" s="13" t="s">
        <v>1</v>
      </c>
      <c r="D402" s="13">
        <v>8713954</v>
      </c>
      <c r="E402" s="13">
        <v>3189657</v>
      </c>
      <c r="F402" s="46">
        <f t="shared" si="17"/>
        <v>2.7319407698069105</v>
      </c>
    </row>
    <row r="403" spans="1:6">
      <c r="A403" s="10" t="s">
        <v>0</v>
      </c>
      <c r="B403" s="11" t="s">
        <v>448</v>
      </c>
      <c r="C403" s="11" t="s">
        <v>1</v>
      </c>
      <c r="D403" s="11">
        <v>1930650</v>
      </c>
      <c r="E403" s="11">
        <v>777574</v>
      </c>
      <c r="F403" s="44">
        <f t="shared" si="17"/>
        <v>2.4829148093943472</v>
      </c>
    </row>
    <row r="404" spans="1:6">
      <c r="A404" s="9" t="s">
        <v>0</v>
      </c>
      <c r="B404" s="8" t="s">
        <v>422</v>
      </c>
      <c r="C404" s="8" t="s">
        <v>1</v>
      </c>
      <c r="D404" s="8">
        <v>1494511</v>
      </c>
      <c r="E404" s="8">
        <v>595800</v>
      </c>
      <c r="F404" s="45">
        <f t="shared" si="17"/>
        <v>2.5084105404498156</v>
      </c>
    </row>
    <row r="405" spans="1:6">
      <c r="A405" s="12" t="s">
        <v>0</v>
      </c>
      <c r="B405" s="13" t="s">
        <v>423</v>
      </c>
      <c r="C405" s="13" t="s">
        <v>1</v>
      </c>
      <c r="D405" s="13">
        <v>1894320</v>
      </c>
      <c r="E405" s="13">
        <v>769492</v>
      </c>
      <c r="F405" s="46">
        <f t="shared" si="17"/>
        <v>2.4617799795189552</v>
      </c>
    </row>
    <row r="406" spans="1:6">
      <c r="A406" s="10" t="s">
        <v>0</v>
      </c>
      <c r="B406" s="11" t="s">
        <v>449</v>
      </c>
      <c r="C406" s="11" t="s">
        <v>1</v>
      </c>
      <c r="D406" s="11">
        <v>10235077</v>
      </c>
      <c r="E406" s="11">
        <v>2742892</v>
      </c>
      <c r="F406" s="44">
        <f t="shared" si="17"/>
        <v>3.7314910685510037</v>
      </c>
    </row>
    <row r="407" spans="1:6">
      <c r="A407" s="9" t="s">
        <v>0</v>
      </c>
      <c r="B407" s="8" t="s">
        <v>450</v>
      </c>
      <c r="C407" s="8" t="s">
        <v>1</v>
      </c>
      <c r="D407" s="8">
        <v>10179035</v>
      </c>
      <c r="E407" s="8">
        <v>2741460</v>
      </c>
      <c r="F407" s="45">
        <f t="shared" si="17"/>
        <v>3.7129978186805572</v>
      </c>
    </row>
    <row r="408" spans="1:6">
      <c r="A408" s="12" t="s">
        <v>0</v>
      </c>
      <c r="B408" s="13" t="s">
        <v>451</v>
      </c>
      <c r="C408" s="13" t="s">
        <v>1</v>
      </c>
      <c r="D408" s="13">
        <v>10165771</v>
      </c>
      <c r="E408" s="13">
        <v>2711678</v>
      </c>
      <c r="F408" s="46">
        <f t="shared" si="17"/>
        <v>3.7488857452839164</v>
      </c>
    </row>
    <row r="409" spans="1:6">
      <c r="A409" s="10" t="s">
        <v>0</v>
      </c>
      <c r="B409" s="11" t="s">
        <v>424</v>
      </c>
      <c r="C409" s="11" t="s">
        <v>1</v>
      </c>
      <c r="D409" s="11">
        <v>10220869</v>
      </c>
      <c r="E409" s="11">
        <v>2985045</v>
      </c>
      <c r="F409" s="44">
        <f t="shared" si="17"/>
        <v>3.4240250984491021</v>
      </c>
    </row>
    <row r="410" spans="1:6">
      <c r="A410" s="9" t="s">
        <v>0</v>
      </c>
      <c r="B410" s="8" t="s">
        <v>425</v>
      </c>
      <c r="C410" s="8" t="s">
        <v>1</v>
      </c>
      <c r="D410" s="8">
        <v>10104739</v>
      </c>
      <c r="E410" s="8">
        <v>3025722</v>
      </c>
      <c r="F410" s="45">
        <f t="shared" si="17"/>
        <v>3.339612495794392</v>
      </c>
    </row>
    <row r="411" spans="1:6">
      <c r="A411" s="12" t="s">
        <v>0</v>
      </c>
      <c r="B411" s="13" t="s">
        <v>426</v>
      </c>
      <c r="C411" s="13" t="s">
        <v>1</v>
      </c>
      <c r="D411" s="13">
        <v>9723836</v>
      </c>
      <c r="E411" s="13">
        <v>2903857</v>
      </c>
      <c r="F411" s="46">
        <f t="shared" si="17"/>
        <v>3.3485932675059411</v>
      </c>
    </row>
    <row r="412" spans="1:6">
      <c r="A412" s="10" t="s">
        <v>0</v>
      </c>
      <c r="B412" s="11" t="s">
        <v>427</v>
      </c>
      <c r="C412" s="11" t="s">
        <v>1</v>
      </c>
      <c r="D412" s="11">
        <v>6473681</v>
      </c>
      <c r="E412" s="11">
        <v>2812764</v>
      </c>
      <c r="F412" s="44">
        <f t="shared" si="17"/>
        <v>2.3015372068186313</v>
      </c>
    </row>
    <row r="413" spans="1:6">
      <c r="A413" s="9" t="s">
        <v>0</v>
      </c>
      <c r="B413" s="8" t="s">
        <v>428</v>
      </c>
      <c r="C413" s="8" t="s">
        <v>1</v>
      </c>
      <c r="D413" s="8">
        <v>5769387</v>
      </c>
      <c r="E413" s="8">
        <v>2443345</v>
      </c>
      <c r="F413" s="45">
        <f t="shared" si="17"/>
        <v>2.3612658056885132</v>
      </c>
    </row>
    <row r="414" spans="1:6">
      <c r="A414" s="12" t="s">
        <v>0</v>
      </c>
      <c r="B414" s="13" t="s">
        <v>429</v>
      </c>
      <c r="C414" s="13" t="s">
        <v>1</v>
      </c>
      <c r="D414" s="13">
        <v>5216981</v>
      </c>
      <c r="E414" s="13">
        <v>2201204</v>
      </c>
      <c r="F414" s="46">
        <f t="shared" si="17"/>
        <v>2.3700579319317971</v>
      </c>
    </row>
    <row r="415" spans="1:6">
      <c r="A415" s="10" t="s">
        <v>0</v>
      </c>
      <c r="B415" s="11" t="s">
        <v>430</v>
      </c>
      <c r="C415" s="11" t="s">
        <v>1</v>
      </c>
      <c r="D415" s="11">
        <v>12408193</v>
      </c>
      <c r="E415" s="11">
        <v>2779559</v>
      </c>
      <c r="F415" s="44">
        <f t="shared" si="17"/>
        <v>4.4640869288977134</v>
      </c>
    </row>
    <row r="416" spans="1:6">
      <c r="A416" s="9" t="s">
        <v>0</v>
      </c>
      <c r="B416" s="8" t="s">
        <v>431</v>
      </c>
      <c r="C416" s="8" t="s">
        <v>1</v>
      </c>
      <c r="D416" s="8">
        <v>10267269</v>
      </c>
      <c r="E416" s="8">
        <v>2256109</v>
      </c>
      <c r="F416" s="45">
        <f t="shared" si="17"/>
        <v>4.5508745366469441</v>
      </c>
    </row>
    <row r="417" spans="1:6">
      <c r="A417" s="12" t="s">
        <v>0</v>
      </c>
      <c r="B417" s="13" t="s">
        <v>432</v>
      </c>
      <c r="C417" s="13" t="s">
        <v>1</v>
      </c>
      <c r="D417" s="13">
        <v>10297097</v>
      </c>
      <c r="E417" s="13">
        <v>2310628</v>
      </c>
      <c r="F417" s="46">
        <f t="shared" si="17"/>
        <v>4.4564062237625439</v>
      </c>
    </row>
    <row r="418" spans="1:6">
      <c r="A418" s="10" t="s">
        <v>0</v>
      </c>
      <c r="B418" s="11" t="s">
        <v>433</v>
      </c>
      <c r="C418" s="11" t="s">
        <v>1</v>
      </c>
      <c r="D418" s="11">
        <v>10264943</v>
      </c>
      <c r="E418" s="11">
        <v>2752142</v>
      </c>
      <c r="F418" s="44">
        <f t="shared" si="17"/>
        <v>3.729801369260743</v>
      </c>
    </row>
    <row r="419" spans="1:6">
      <c r="A419" s="9" t="s">
        <v>0</v>
      </c>
      <c r="B419" s="8" t="s">
        <v>434</v>
      </c>
      <c r="C419" s="8" t="s">
        <v>1</v>
      </c>
      <c r="D419" s="8">
        <v>9908919</v>
      </c>
      <c r="E419" s="8">
        <v>2710924</v>
      </c>
      <c r="F419" s="45">
        <f>D419/E419</f>
        <v>3.6551814067823369</v>
      </c>
    </row>
    <row r="420" spans="1:6">
      <c r="A420" s="12" t="s">
        <v>0</v>
      </c>
      <c r="B420" s="13" t="s">
        <v>435</v>
      </c>
      <c r="C420" s="13" t="s">
        <v>1</v>
      </c>
      <c r="D420" s="13">
        <v>5803710</v>
      </c>
      <c r="E420" s="13">
        <v>1530941</v>
      </c>
      <c r="F420" s="46">
        <f t="shared" si="17"/>
        <v>3.7909429559989576</v>
      </c>
    </row>
    <row r="421" spans="1:6">
      <c r="A421" s="10" t="s">
        <v>0</v>
      </c>
      <c r="B421" s="11" t="s">
        <v>436</v>
      </c>
      <c r="C421" s="11" t="s">
        <v>1</v>
      </c>
      <c r="D421" s="11">
        <v>8599291</v>
      </c>
      <c r="E421" s="11">
        <v>2043173</v>
      </c>
      <c r="F421" s="44">
        <f t="shared" si="17"/>
        <v>4.2087924027970223</v>
      </c>
    </row>
    <row r="422" spans="1:6">
      <c r="A422" s="9" t="s">
        <v>0</v>
      </c>
      <c r="B422" s="8" t="s">
        <v>437</v>
      </c>
      <c r="C422" s="8" t="s">
        <v>1</v>
      </c>
      <c r="D422" s="8">
        <v>9185954</v>
      </c>
      <c r="E422" s="8">
        <v>2236331</v>
      </c>
      <c r="F422" s="45">
        <f t="shared" si="17"/>
        <v>4.1076003507530858</v>
      </c>
    </row>
    <row r="423" spans="1:6">
      <c r="A423" s="12" t="s">
        <v>0</v>
      </c>
      <c r="B423" s="13" t="s">
        <v>438</v>
      </c>
      <c r="C423" s="13" t="s">
        <v>1</v>
      </c>
      <c r="D423" s="13">
        <v>8754014</v>
      </c>
      <c r="E423" s="13">
        <v>2126808</v>
      </c>
      <c r="F423" s="46">
        <f t="shared" si="17"/>
        <v>4.1160339814407321</v>
      </c>
    </row>
    <row r="424" spans="1:6">
      <c r="A424" s="10" t="s">
        <v>0</v>
      </c>
      <c r="B424" s="11" t="s">
        <v>439</v>
      </c>
      <c r="C424" s="11" t="s">
        <v>1</v>
      </c>
      <c r="D424" s="11">
        <v>5935781</v>
      </c>
      <c r="E424" s="11">
        <v>1877745</v>
      </c>
      <c r="F424" s="44">
        <f t="shared" si="17"/>
        <v>3.1611219840819706</v>
      </c>
    </row>
    <row r="425" spans="1:6">
      <c r="A425" s="9" t="s">
        <v>0</v>
      </c>
      <c r="B425" s="8" t="s">
        <v>440</v>
      </c>
      <c r="C425" s="8" t="s">
        <v>1</v>
      </c>
      <c r="D425" s="8">
        <v>6397583</v>
      </c>
      <c r="E425" s="8">
        <v>2002502</v>
      </c>
      <c r="F425" s="45">
        <f t="shared" si="17"/>
        <v>3.1947948116905751</v>
      </c>
    </row>
    <row r="426" spans="1:6">
      <c r="A426" s="12" t="s">
        <v>0</v>
      </c>
      <c r="B426" s="13" t="s">
        <v>441</v>
      </c>
      <c r="C426" s="13" t="s">
        <v>1</v>
      </c>
      <c r="D426" s="13">
        <v>5470715</v>
      </c>
      <c r="E426" s="13">
        <v>1702080</v>
      </c>
      <c r="F426" s="46">
        <f t="shared" si="17"/>
        <v>3.2141350582816317</v>
      </c>
    </row>
    <row r="427" spans="1:6">
      <c r="A427" s="32" t="s">
        <v>0</v>
      </c>
      <c r="B427" s="33" t="s">
        <v>452</v>
      </c>
      <c r="C427" s="33" t="s">
        <v>1</v>
      </c>
      <c r="D427" s="33">
        <v>10316745</v>
      </c>
      <c r="E427" s="33">
        <v>4324344</v>
      </c>
      <c r="F427" s="33">
        <f>D427/E427</f>
        <v>2.3857364261492608</v>
      </c>
    </row>
    <row r="428" spans="1:6">
      <c r="A428" s="34" t="s">
        <v>0</v>
      </c>
      <c r="B428" s="35" t="s">
        <v>453</v>
      </c>
      <c r="C428" s="35" t="s">
        <v>1</v>
      </c>
      <c r="D428" s="35">
        <v>10364850</v>
      </c>
      <c r="E428" s="35">
        <v>4231833</v>
      </c>
      <c r="F428" s="35">
        <f t="shared" ref="F428:F491" si="18">D428/E428</f>
        <v>2.4492578038878188</v>
      </c>
    </row>
    <row r="429" spans="1:6">
      <c r="A429" s="36" t="s">
        <v>0</v>
      </c>
      <c r="B429" s="37" t="s">
        <v>454</v>
      </c>
      <c r="C429" s="37" t="s">
        <v>1</v>
      </c>
      <c r="D429" s="37">
        <v>10227783</v>
      </c>
      <c r="E429" s="37">
        <v>4234558</v>
      </c>
      <c r="F429" s="37">
        <f t="shared" si="18"/>
        <v>2.4153130031516867</v>
      </c>
    </row>
    <row r="430" spans="1:6">
      <c r="A430" s="32" t="s">
        <v>0</v>
      </c>
      <c r="B430" s="33" t="s">
        <v>455</v>
      </c>
      <c r="C430" s="33" t="s">
        <v>1</v>
      </c>
      <c r="D430" s="33">
        <v>10694664</v>
      </c>
      <c r="E430" s="33">
        <v>5172667</v>
      </c>
      <c r="F430" s="33">
        <f t="shared" si="18"/>
        <v>2.0675338273273729</v>
      </c>
    </row>
    <row r="431" spans="1:6">
      <c r="A431" s="34" t="s">
        <v>0</v>
      </c>
      <c r="B431" s="35" t="s">
        <v>456</v>
      </c>
      <c r="C431" s="35" t="s">
        <v>1</v>
      </c>
      <c r="D431" s="35">
        <v>8736263</v>
      </c>
      <c r="E431" s="35">
        <v>4215363</v>
      </c>
      <c r="F431" s="35">
        <f t="shared" si="18"/>
        <v>2.0724817767769941</v>
      </c>
    </row>
    <row r="432" spans="1:6">
      <c r="A432" s="36" t="s">
        <v>0</v>
      </c>
      <c r="B432" s="37" t="s">
        <v>457</v>
      </c>
      <c r="C432" s="37" t="s">
        <v>1</v>
      </c>
      <c r="D432" s="37">
        <v>7475134</v>
      </c>
      <c r="E432" s="37">
        <v>3471774</v>
      </c>
      <c r="F432" s="37">
        <f t="shared" si="18"/>
        <v>2.1531165335070774</v>
      </c>
    </row>
    <row r="433" spans="1:6">
      <c r="A433" s="32" t="s">
        <v>0</v>
      </c>
      <c r="B433" s="33" t="s">
        <v>458</v>
      </c>
      <c r="C433" s="33" t="s">
        <v>1</v>
      </c>
      <c r="D433" s="33">
        <v>10408193</v>
      </c>
      <c r="E433" s="33">
        <v>4455063</v>
      </c>
      <c r="F433" s="33">
        <f t="shared" si="18"/>
        <v>2.3362616869839998</v>
      </c>
    </row>
    <row r="434" spans="1:6">
      <c r="A434" s="34" t="s">
        <v>0</v>
      </c>
      <c r="B434" s="35" t="s">
        <v>459</v>
      </c>
      <c r="C434" s="35" t="s">
        <v>1</v>
      </c>
      <c r="D434" s="35">
        <v>8635634</v>
      </c>
      <c r="E434" s="35">
        <v>3792315</v>
      </c>
      <c r="F434" s="35">
        <f t="shared" si="18"/>
        <v>2.2771404801552615</v>
      </c>
    </row>
    <row r="435" spans="1:6">
      <c r="A435" s="36" t="s">
        <v>0</v>
      </c>
      <c r="B435" s="37" t="s">
        <v>460</v>
      </c>
      <c r="C435" s="37" t="s">
        <v>1</v>
      </c>
      <c r="D435" s="37">
        <v>7171858</v>
      </c>
      <c r="E435" s="37">
        <v>3198824</v>
      </c>
      <c r="F435" s="37">
        <f t="shared" si="18"/>
        <v>2.2420295708672939</v>
      </c>
    </row>
    <row r="436" spans="1:6">
      <c r="A436" s="32" t="s">
        <v>0</v>
      </c>
      <c r="B436" s="33" t="s">
        <v>461</v>
      </c>
      <c r="C436" s="33" t="s">
        <v>1</v>
      </c>
      <c r="D436" s="33">
        <v>9164312</v>
      </c>
      <c r="E436" s="33">
        <v>3657987</v>
      </c>
      <c r="F436" s="33">
        <f t="shared" si="18"/>
        <v>2.5052882910737519</v>
      </c>
    </row>
    <row r="437" spans="1:6">
      <c r="A437" s="34" t="s">
        <v>0</v>
      </c>
      <c r="B437" s="35" t="s">
        <v>462</v>
      </c>
      <c r="C437" s="35" t="s">
        <v>1</v>
      </c>
      <c r="D437" s="35">
        <v>7480501</v>
      </c>
      <c r="E437" s="35">
        <v>2926285</v>
      </c>
      <c r="F437" s="35">
        <f t="shared" si="18"/>
        <v>2.5563132094105665</v>
      </c>
    </row>
    <row r="438" spans="1:6">
      <c r="A438" s="36" t="s">
        <v>0</v>
      </c>
      <c r="B438" s="37" t="s">
        <v>463</v>
      </c>
      <c r="C438" s="37" t="s">
        <v>1</v>
      </c>
      <c r="D438" s="37">
        <v>6252820</v>
      </c>
      <c r="E438" s="37">
        <v>2443543</v>
      </c>
      <c r="F438" s="37">
        <f t="shared" si="18"/>
        <v>2.5589154764209181</v>
      </c>
    </row>
    <row r="439" spans="1:6">
      <c r="A439" s="32" t="s">
        <v>0</v>
      </c>
      <c r="B439" s="33" t="s">
        <v>464</v>
      </c>
      <c r="C439" s="33" t="s">
        <v>1</v>
      </c>
      <c r="D439" s="33">
        <v>8057883</v>
      </c>
      <c r="E439" s="33">
        <v>2527829</v>
      </c>
      <c r="F439" s="33">
        <f t="shared" si="18"/>
        <v>3.187669339975133</v>
      </c>
    </row>
    <row r="440" spans="1:6">
      <c r="A440" s="34" t="s">
        <v>0</v>
      </c>
      <c r="B440" s="35" t="s">
        <v>465</v>
      </c>
      <c r="C440" s="35" t="s">
        <v>1</v>
      </c>
      <c r="D440" s="35">
        <v>6386579</v>
      </c>
      <c r="E440" s="35">
        <v>1956596</v>
      </c>
      <c r="F440" s="35">
        <f t="shared" si="18"/>
        <v>3.2641275971125361</v>
      </c>
    </row>
    <row r="441" spans="1:6">
      <c r="A441" s="36" t="s">
        <v>0</v>
      </c>
      <c r="B441" s="37" t="s">
        <v>466</v>
      </c>
      <c r="C441" s="37" t="s">
        <v>1</v>
      </c>
      <c r="D441" s="37">
        <v>5538131</v>
      </c>
      <c r="E441" s="37">
        <v>1715367</v>
      </c>
      <c r="F441" s="37">
        <f t="shared" si="18"/>
        <v>3.2285400150521726</v>
      </c>
    </row>
    <row r="442" spans="1:6">
      <c r="A442" s="69" t="s">
        <v>0</v>
      </c>
      <c r="B442" s="70" t="s">
        <v>467</v>
      </c>
      <c r="C442" s="70" t="s">
        <v>1</v>
      </c>
      <c r="D442" s="70">
        <v>3967844</v>
      </c>
      <c r="E442" s="70">
        <v>1970141</v>
      </c>
      <c r="F442" s="70">
        <f t="shared" si="18"/>
        <v>2.0139898616393448</v>
      </c>
    </row>
    <row r="443" spans="1:6">
      <c r="A443" s="71" t="s">
        <v>0</v>
      </c>
      <c r="B443" s="72" t="s">
        <v>468</v>
      </c>
      <c r="C443" s="72" t="s">
        <v>1</v>
      </c>
      <c r="D443" s="72">
        <v>4152506</v>
      </c>
      <c r="E443" s="72">
        <v>2021052</v>
      </c>
      <c r="F443" s="72">
        <f t="shared" si="18"/>
        <v>2.0546260066539603</v>
      </c>
    </row>
    <row r="444" spans="1:6">
      <c r="A444" s="77" t="s">
        <v>0</v>
      </c>
      <c r="B444" s="78" t="s">
        <v>469</v>
      </c>
      <c r="C444" s="78" t="s">
        <v>1</v>
      </c>
      <c r="D444" s="78">
        <v>4153741</v>
      </c>
      <c r="E444" s="78">
        <v>1989942</v>
      </c>
      <c r="F444" s="78">
        <f t="shared" si="18"/>
        <v>2.0873678730334855</v>
      </c>
    </row>
    <row r="445" spans="1:6">
      <c r="A445" s="32" t="s">
        <v>0</v>
      </c>
      <c r="B445" s="33" t="s">
        <v>470</v>
      </c>
      <c r="C445" s="33" t="s">
        <v>1</v>
      </c>
      <c r="D445" s="33">
        <v>5241867</v>
      </c>
      <c r="E445" s="33">
        <v>2282929</v>
      </c>
      <c r="F445" s="33">
        <f t="shared" si="18"/>
        <v>2.2961147718566806</v>
      </c>
    </row>
    <row r="446" spans="1:6">
      <c r="A446" s="34" t="s">
        <v>0</v>
      </c>
      <c r="B446" s="35" t="s">
        <v>471</v>
      </c>
      <c r="C446" s="35" t="s">
        <v>1</v>
      </c>
      <c r="D446" s="35">
        <v>5207750</v>
      </c>
      <c r="E446" s="35">
        <v>2287851</v>
      </c>
      <c r="F446" s="35">
        <f t="shared" si="18"/>
        <v>2.276262746131632</v>
      </c>
    </row>
    <row r="447" spans="1:6">
      <c r="A447" s="36" t="s">
        <v>0</v>
      </c>
      <c r="B447" s="37" t="s">
        <v>484</v>
      </c>
      <c r="C447" s="37" t="s">
        <v>1</v>
      </c>
      <c r="D447" s="37">
        <v>6162297</v>
      </c>
      <c r="E447" s="37">
        <v>2632931</v>
      </c>
      <c r="F447" s="37">
        <f t="shared" si="18"/>
        <v>2.3404703731316925</v>
      </c>
    </row>
    <row r="448" spans="1:6">
      <c r="A448" s="32" t="s">
        <v>0</v>
      </c>
      <c r="B448" s="33" t="s">
        <v>472</v>
      </c>
      <c r="C448" s="33" t="s">
        <v>1</v>
      </c>
      <c r="D448" s="33">
        <v>4925801</v>
      </c>
      <c r="E448" s="33">
        <v>2024670</v>
      </c>
      <c r="F448" s="33">
        <f t="shared" si="18"/>
        <v>2.4328907920796969</v>
      </c>
    </row>
    <row r="449" spans="1:6">
      <c r="A449" s="34" t="s">
        <v>0</v>
      </c>
      <c r="B449" s="35" t="s">
        <v>473</v>
      </c>
      <c r="C449" s="35" t="s">
        <v>1</v>
      </c>
      <c r="D449" s="35">
        <v>5400284</v>
      </c>
      <c r="E449" s="35">
        <v>2208740</v>
      </c>
      <c r="F449" s="35">
        <f t="shared" si="18"/>
        <v>2.4449613806966868</v>
      </c>
    </row>
    <row r="450" spans="1:6">
      <c r="A450" s="36" t="s">
        <v>0</v>
      </c>
      <c r="B450" s="37" t="s">
        <v>474</v>
      </c>
      <c r="C450" s="37" t="s">
        <v>1</v>
      </c>
      <c r="D450" s="37">
        <v>5259392</v>
      </c>
      <c r="E450" s="37">
        <v>2153913</v>
      </c>
      <c r="F450" s="37">
        <f t="shared" si="18"/>
        <v>2.441784788893516</v>
      </c>
    </row>
    <row r="451" spans="1:6">
      <c r="A451" s="32" t="s">
        <v>0</v>
      </c>
      <c r="B451" s="33" t="s">
        <v>475</v>
      </c>
      <c r="C451" s="33" t="s">
        <v>1</v>
      </c>
      <c r="D451" s="33">
        <v>5369932</v>
      </c>
      <c r="E451" s="33">
        <v>1777661</v>
      </c>
      <c r="F451" s="33">
        <f t="shared" si="18"/>
        <v>3.0207851778263684</v>
      </c>
    </row>
    <row r="452" spans="1:6">
      <c r="A452" s="34" t="s">
        <v>0</v>
      </c>
      <c r="B452" s="35" t="s">
        <v>476</v>
      </c>
      <c r="C452" s="35" t="s">
        <v>1</v>
      </c>
      <c r="D452" s="35">
        <v>5361396</v>
      </c>
      <c r="E452" s="35">
        <v>1801281</v>
      </c>
      <c r="F452" s="35">
        <f t="shared" si="18"/>
        <v>2.9764351036845444</v>
      </c>
    </row>
    <row r="453" spans="1:6">
      <c r="A453" s="36" t="s">
        <v>0</v>
      </c>
      <c r="B453" s="37" t="s">
        <v>477</v>
      </c>
      <c r="C453" s="37" t="s">
        <v>1</v>
      </c>
      <c r="D453" s="37">
        <v>5475593</v>
      </c>
      <c r="E453" s="37">
        <v>1812410</v>
      </c>
      <c r="F453" s="37">
        <f t="shared" si="18"/>
        <v>3.0211668441467436</v>
      </c>
    </row>
    <row r="454" spans="1:6">
      <c r="A454" s="32" t="s">
        <v>0</v>
      </c>
      <c r="B454" s="33" t="s">
        <v>478</v>
      </c>
      <c r="C454" s="33" t="s">
        <v>1</v>
      </c>
      <c r="D454" s="33">
        <v>6038555</v>
      </c>
      <c r="E454" s="33">
        <v>2461268</v>
      </c>
      <c r="F454" s="33">
        <f t="shared" si="18"/>
        <v>2.4534325396502941</v>
      </c>
    </row>
    <row r="455" spans="1:6">
      <c r="A455" s="34" t="s">
        <v>0</v>
      </c>
      <c r="B455" s="35" t="s">
        <v>479</v>
      </c>
      <c r="C455" s="35" t="s">
        <v>1</v>
      </c>
      <c r="D455" s="35">
        <v>6499132</v>
      </c>
      <c r="E455" s="35">
        <v>2659919</v>
      </c>
      <c r="F455" s="35">
        <f t="shared" si="18"/>
        <v>2.4433571097465752</v>
      </c>
    </row>
    <row r="456" spans="1:6">
      <c r="A456" s="36" t="s">
        <v>0</v>
      </c>
      <c r="B456" s="37" t="s">
        <v>480</v>
      </c>
      <c r="C456" s="37" t="s">
        <v>1</v>
      </c>
      <c r="D456" s="37">
        <v>5459248</v>
      </c>
      <c r="E456" s="37">
        <v>2242083</v>
      </c>
      <c r="F456" s="37">
        <f t="shared" si="18"/>
        <v>2.4349000460732273</v>
      </c>
    </row>
    <row r="457" spans="1:6">
      <c r="A457" s="32" t="s">
        <v>0</v>
      </c>
      <c r="B457" s="33" t="s">
        <v>481</v>
      </c>
      <c r="C457" s="33" t="s">
        <v>1</v>
      </c>
      <c r="D457" s="33">
        <v>3514300</v>
      </c>
      <c r="E457" s="33">
        <v>1972934</v>
      </c>
      <c r="F457" s="33">
        <f t="shared" si="18"/>
        <v>1.7812557338461399</v>
      </c>
    </row>
    <row r="458" spans="1:6">
      <c r="A458" s="34" t="s">
        <v>0</v>
      </c>
      <c r="B458" s="35" t="s">
        <v>482</v>
      </c>
      <c r="C458" s="35" t="s">
        <v>1</v>
      </c>
      <c r="D458" s="35">
        <v>3746499</v>
      </c>
      <c r="E458" s="35">
        <v>2164628</v>
      </c>
      <c r="F458" s="35">
        <f t="shared" si="18"/>
        <v>1.7307819172624581</v>
      </c>
    </row>
    <row r="459" spans="1:6">
      <c r="A459" s="36" t="s">
        <v>0</v>
      </c>
      <c r="B459" s="37" t="s">
        <v>483</v>
      </c>
      <c r="C459" s="37" t="s">
        <v>1</v>
      </c>
      <c r="D459" s="37">
        <v>3405887</v>
      </c>
      <c r="E459" s="37">
        <v>1986382</v>
      </c>
      <c r="F459" s="37">
        <f t="shared" si="18"/>
        <v>1.7146183362515368</v>
      </c>
    </row>
    <row r="460" spans="1:6">
      <c r="A460" s="32" t="s">
        <v>0</v>
      </c>
      <c r="B460" s="33" t="s">
        <v>486</v>
      </c>
      <c r="C460" s="33" t="s">
        <v>1</v>
      </c>
      <c r="D460" s="33">
        <v>5947712</v>
      </c>
      <c r="E460" s="33">
        <v>1933620</v>
      </c>
      <c r="F460" s="33">
        <f t="shared" si="18"/>
        <v>3.0759466699765206</v>
      </c>
    </row>
    <row r="461" spans="1:6">
      <c r="A461" s="34" t="s">
        <v>0</v>
      </c>
      <c r="B461" s="35" t="s">
        <v>487</v>
      </c>
      <c r="C461" s="35" t="s">
        <v>1</v>
      </c>
      <c r="D461" s="35">
        <v>6143839</v>
      </c>
      <c r="E461" s="35">
        <v>2017664</v>
      </c>
      <c r="F461" s="35">
        <f t="shared" si="18"/>
        <v>3.0450258318530738</v>
      </c>
    </row>
    <row r="462" spans="1:6">
      <c r="A462" s="36" t="s">
        <v>0</v>
      </c>
      <c r="B462" s="37" t="s">
        <v>488</v>
      </c>
      <c r="C462" s="37" t="s">
        <v>1</v>
      </c>
      <c r="D462" s="37">
        <v>5664656</v>
      </c>
      <c r="E462" s="37">
        <v>1809370</v>
      </c>
      <c r="F462" s="37">
        <f t="shared" si="18"/>
        <v>3.1307339018553417</v>
      </c>
    </row>
    <row r="463" spans="1:6">
      <c r="A463" s="32" t="s">
        <v>0</v>
      </c>
      <c r="B463" s="33" t="s">
        <v>489</v>
      </c>
      <c r="C463" s="33" t="s">
        <v>1</v>
      </c>
      <c r="D463" s="33">
        <v>3144060</v>
      </c>
      <c r="E463" s="33">
        <v>2016991</v>
      </c>
      <c r="F463" s="33">
        <f t="shared" si="18"/>
        <v>1.5587873223033717</v>
      </c>
    </row>
    <row r="464" spans="1:6">
      <c r="A464" s="34" t="s">
        <v>0</v>
      </c>
      <c r="B464" s="35" t="s">
        <v>490</v>
      </c>
      <c r="C464" s="35" t="s">
        <v>1</v>
      </c>
      <c r="D464" s="35">
        <v>2993774</v>
      </c>
      <c r="E464" s="35">
        <v>1883268</v>
      </c>
      <c r="F464" s="35">
        <f t="shared" si="18"/>
        <v>1.5896696593368549</v>
      </c>
    </row>
    <row r="465" spans="1:6">
      <c r="A465" s="36" t="s">
        <v>0</v>
      </c>
      <c r="B465" s="37" t="s">
        <v>491</v>
      </c>
      <c r="C465" s="37" t="s">
        <v>1</v>
      </c>
      <c r="D465" s="37">
        <v>3642210</v>
      </c>
      <c r="E465" s="37">
        <v>2351615</v>
      </c>
      <c r="F465" s="37">
        <f t="shared" si="18"/>
        <v>1.5488121992758168</v>
      </c>
    </row>
    <row r="466" spans="1:6">
      <c r="A466" s="32" t="s">
        <v>0</v>
      </c>
      <c r="B466" s="33" t="s">
        <v>492</v>
      </c>
      <c r="C466" s="33" t="s">
        <v>1</v>
      </c>
      <c r="D466" s="33">
        <v>12404542</v>
      </c>
      <c r="E466" s="33">
        <v>3115953</v>
      </c>
      <c r="F466" s="33">
        <f t="shared" si="18"/>
        <v>3.9809785320895403</v>
      </c>
    </row>
    <row r="467" spans="1:6">
      <c r="A467" s="34" t="s">
        <v>0</v>
      </c>
      <c r="B467" s="35" t="s">
        <v>493</v>
      </c>
      <c r="C467" s="35" t="s">
        <v>1</v>
      </c>
      <c r="D467" s="35">
        <v>11695327</v>
      </c>
      <c r="E467" s="35">
        <v>2992510</v>
      </c>
      <c r="F467" s="35">
        <f t="shared" si="18"/>
        <v>3.9081998055144345</v>
      </c>
    </row>
    <row r="468" spans="1:6">
      <c r="A468" s="36" t="s">
        <v>0</v>
      </c>
      <c r="B468" s="37" t="s">
        <v>494</v>
      </c>
      <c r="C468" s="37" t="s">
        <v>1</v>
      </c>
      <c r="D468" s="37">
        <v>8781854</v>
      </c>
      <c r="E468" s="37">
        <v>2356847</v>
      </c>
      <c r="F468" s="37">
        <f t="shared" si="18"/>
        <v>3.7261027126495696</v>
      </c>
    </row>
    <row r="469" spans="1:6">
      <c r="A469" s="32" t="s">
        <v>0</v>
      </c>
      <c r="B469" s="33" t="s">
        <v>495</v>
      </c>
      <c r="C469" s="33" t="s">
        <v>1</v>
      </c>
      <c r="D469" s="33">
        <v>4389016</v>
      </c>
      <c r="E469" s="33">
        <v>1693938</v>
      </c>
      <c r="F469" s="33">
        <f t="shared" si="18"/>
        <v>2.5910133664868491</v>
      </c>
    </row>
    <row r="470" spans="1:6">
      <c r="A470" s="34" t="s">
        <v>0</v>
      </c>
      <c r="B470" s="35" t="s">
        <v>496</v>
      </c>
      <c r="C470" s="35" t="s">
        <v>1</v>
      </c>
      <c r="D470" s="35">
        <v>4079182</v>
      </c>
      <c r="E470" s="35">
        <v>1616327</v>
      </c>
      <c r="F470" s="35">
        <f t="shared" si="18"/>
        <v>2.5237356054808218</v>
      </c>
    </row>
    <row r="471" spans="1:6">
      <c r="A471" s="36" t="s">
        <v>0</v>
      </c>
      <c r="B471" s="37" t="s">
        <v>485</v>
      </c>
      <c r="C471" s="37" t="s">
        <v>1</v>
      </c>
      <c r="D471" s="37">
        <v>5579433</v>
      </c>
      <c r="E471" s="37">
        <v>2242333</v>
      </c>
      <c r="F471" s="37">
        <f t="shared" si="18"/>
        <v>2.4882267709568562</v>
      </c>
    </row>
    <row r="472" spans="1:6">
      <c r="A472" s="32" t="s">
        <v>0</v>
      </c>
      <c r="B472" s="33" t="s">
        <v>497</v>
      </c>
      <c r="C472" s="33" t="s">
        <v>1</v>
      </c>
      <c r="D472" s="33">
        <v>6668574</v>
      </c>
      <c r="E472" s="33">
        <v>2310446</v>
      </c>
      <c r="F472" s="33">
        <f t="shared" si="18"/>
        <v>2.8862713086564238</v>
      </c>
    </row>
    <row r="473" spans="1:6">
      <c r="A473" s="34" t="s">
        <v>0</v>
      </c>
      <c r="B473" s="35" t="s">
        <v>498</v>
      </c>
      <c r="C473" s="35" t="s">
        <v>1</v>
      </c>
      <c r="D473" s="35">
        <v>8135390</v>
      </c>
      <c r="E473" s="35">
        <v>3046297</v>
      </c>
      <c r="F473" s="35">
        <f t="shared" si="18"/>
        <v>2.6705833344549137</v>
      </c>
    </row>
    <row r="474" spans="1:6">
      <c r="A474" s="36" t="s">
        <v>0</v>
      </c>
      <c r="B474" s="37" t="s">
        <v>499</v>
      </c>
      <c r="C474" s="37" t="s">
        <v>1</v>
      </c>
      <c r="D474" s="37">
        <v>7871309</v>
      </c>
      <c r="E474" s="37">
        <v>2885059</v>
      </c>
      <c r="F474" s="37">
        <f t="shared" si="18"/>
        <v>2.7283008770357902</v>
      </c>
    </row>
    <row r="475" spans="1:6">
      <c r="A475" s="32" t="s">
        <v>0</v>
      </c>
      <c r="B475" s="33" t="s">
        <v>500</v>
      </c>
      <c r="C475" s="33" t="s">
        <v>1</v>
      </c>
      <c r="D475" s="33">
        <v>7829921</v>
      </c>
      <c r="E475" s="33">
        <v>2821297</v>
      </c>
      <c r="F475" s="33">
        <f t="shared" si="18"/>
        <v>2.7752912933306915</v>
      </c>
    </row>
    <row r="476" spans="1:6">
      <c r="A476" s="34" t="s">
        <v>0</v>
      </c>
      <c r="B476" s="35" t="s">
        <v>501</v>
      </c>
      <c r="C476" s="35" t="s">
        <v>1</v>
      </c>
      <c r="D476" s="35">
        <v>7332856</v>
      </c>
      <c r="E476" s="35">
        <v>2639440</v>
      </c>
      <c r="F476" s="35">
        <f t="shared" si="18"/>
        <v>2.7781862819385932</v>
      </c>
    </row>
    <row r="477" spans="1:6">
      <c r="A477" s="34" t="s">
        <v>0</v>
      </c>
      <c r="B477" s="35" t="s">
        <v>502</v>
      </c>
      <c r="C477" s="35" t="s">
        <v>1</v>
      </c>
      <c r="D477" s="35">
        <v>7639932</v>
      </c>
      <c r="E477" s="35">
        <v>2612193</v>
      </c>
      <c r="F477" s="35">
        <f t="shared" si="18"/>
        <v>2.9247195747021757</v>
      </c>
    </row>
    <row r="478" spans="1:6">
      <c r="A478" s="32" t="s">
        <v>0</v>
      </c>
      <c r="B478" s="33" t="s">
        <v>506</v>
      </c>
      <c r="C478" s="33" t="s">
        <v>1</v>
      </c>
      <c r="D478" s="33">
        <v>8656624</v>
      </c>
      <c r="E478" s="33">
        <v>2671454</v>
      </c>
      <c r="F478" s="33">
        <f t="shared" si="18"/>
        <v>3.2404166420234075</v>
      </c>
    </row>
    <row r="479" spans="1:6">
      <c r="A479" s="34" t="s">
        <v>0</v>
      </c>
      <c r="B479" s="35" t="s">
        <v>507</v>
      </c>
      <c r="C479" s="35" t="s">
        <v>1</v>
      </c>
      <c r="D479" s="35">
        <v>9299742</v>
      </c>
      <c r="E479" s="35">
        <v>2869097</v>
      </c>
      <c r="F479" s="35">
        <f t="shared" si="18"/>
        <v>3.2413480617769284</v>
      </c>
    </row>
    <row r="480" spans="1:6">
      <c r="A480" s="34" t="s">
        <v>0</v>
      </c>
      <c r="B480" s="35" t="s">
        <v>508</v>
      </c>
      <c r="C480" s="35" t="s">
        <v>1</v>
      </c>
      <c r="D480" s="35">
        <v>8343110</v>
      </c>
      <c r="E480" s="35">
        <v>2534503</v>
      </c>
      <c r="F480" s="35">
        <f t="shared" si="18"/>
        <v>3.2918130300102231</v>
      </c>
    </row>
    <row r="481" spans="1:6">
      <c r="A481" s="36" t="s">
        <v>0</v>
      </c>
      <c r="B481" s="37" t="s">
        <v>509</v>
      </c>
      <c r="C481" s="37" t="s">
        <v>1</v>
      </c>
      <c r="D481" s="37">
        <v>7859114</v>
      </c>
      <c r="E481" s="37">
        <v>2393070</v>
      </c>
      <c r="F481" s="37">
        <f t="shared" si="18"/>
        <v>3.284113711675797</v>
      </c>
    </row>
    <row r="482" spans="1:6">
      <c r="A482" s="32" t="s">
        <v>0</v>
      </c>
      <c r="B482" s="33" t="s">
        <v>510</v>
      </c>
      <c r="C482" s="33" t="s">
        <v>1</v>
      </c>
      <c r="D482" s="33">
        <v>7629713</v>
      </c>
      <c r="E482" s="33">
        <v>2045650</v>
      </c>
      <c r="F482" s="33">
        <f t="shared" si="18"/>
        <v>3.7297255151174444</v>
      </c>
    </row>
    <row r="483" spans="1:6">
      <c r="A483" s="34" t="s">
        <v>0</v>
      </c>
      <c r="B483" s="35" t="s">
        <v>511</v>
      </c>
      <c r="C483" s="35" t="s">
        <v>1</v>
      </c>
      <c r="D483" s="35">
        <v>5544196</v>
      </c>
      <c r="E483" s="35">
        <v>1493407</v>
      </c>
      <c r="F483" s="35">
        <f t="shared" si="18"/>
        <v>3.7124481136086813</v>
      </c>
    </row>
    <row r="484" spans="1:6">
      <c r="A484" s="36" t="s">
        <v>0</v>
      </c>
      <c r="B484" s="37" t="s">
        <v>512</v>
      </c>
      <c r="C484" s="37" t="s">
        <v>1</v>
      </c>
      <c r="D484" s="37">
        <v>8489496</v>
      </c>
      <c r="E484" s="37">
        <v>2308210</v>
      </c>
      <c r="F484" s="37">
        <f t="shared" si="18"/>
        <v>3.6779565117558626</v>
      </c>
    </row>
    <row r="485" spans="1:6">
      <c r="A485" s="32" t="s">
        <v>0</v>
      </c>
      <c r="B485" s="33" t="s">
        <v>513</v>
      </c>
      <c r="C485" s="33" t="s">
        <v>1</v>
      </c>
      <c r="D485" s="33">
        <v>3229675</v>
      </c>
      <c r="E485" s="33">
        <v>1557969</v>
      </c>
      <c r="F485" s="33">
        <f t="shared" si="18"/>
        <v>2.0730033781159958</v>
      </c>
    </row>
    <row r="486" spans="1:6">
      <c r="A486" s="34" t="s">
        <v>0</v>
      </c>
      <c r="B486" s="35" t="s">
        <v>514</v>
      </c>
      <c r="C486" s="35" t="s">
        <v>1</v>
      </c>
      <c r="D486" s="35">
        <v>3200166</v>
      </c>
      <c r="E486" s="35">
        <v>1624975</v>
      </c>
      <c r="F486" s="35">
        <f t="shared" si="18"/>
        <v>1.9693632209726304</v>
      </c>
    </row>
    <row r="487" spans="1:6">
      <c r="A487" s="36" t="s">
        <v>0</v>
      </c>
      <c r="B487" s="37" t="s">
        <v>515</v>
      </c>
      <c r="C487" s="37" t="s">
        <v>1</v>
      </c>
      <c r="D487" s="37">
        <v>3884955</v>
      </c>
      <c r="E487" s="37">
        <v>1925481</v>
      </c>
      <c r="F487" s="37">
        <f t="shared" si="18"/>
        <v>2.0176542900189616</v>
      </c>
    </row>
    <row r="488" spans="1:6">
      <c r="A488" s="32" t="s">
        <v>0</v>
      </c>
      <c r="B488" s="33" t="s">
        <v>516</v>
      </c>
      <c r="C488" s="33" t="s">
        <v>1</v>
      </c>
      <c r="D488" s="33">
        <v>3965550</v>
      </c>
      <c r="E488" s="33">
        <v>1765377</v>
      </c>
      <c r="F488" s="33">
        <f t="shared" si="18"/>
        <v>2.2462907356332389</v>
      </c>
    </row>
    <row r="489" spans="1:6">
      <c r="A489" s="34" t="s">
        <v>0</v>
      </c>
      <c r="B489" s="35" t="s">
        <v>517</v>
      </c>
      <c r="C489" s="35" t="s">
        <v>1</v>
      </c>
      <c r="D489" s="35">
        <v>4847234</v>
      </c>
      <c r="E489" s="35">
        <v>2173405</v>
      </c>
      <c r="F489" s="35">
        <f t="shared" si="18"/>
        <v>2.2302488491560477</v>
      </c>
    </row>
    <row r="490" spans="1:6">
      <c r="A490" s="36" t="s">
        <v>0</v>
      </c>
      <c r="B490" s="37" t="s">
        <v>518</v>
      </c>
      <c r="C490" s="37" t="s">
        <v>1</v>
      </c>
      <c r="D490" s="37">
        <v>4518880</v>
      </c>
      <c r="E490" s="37">
        <v>2062907</v>
      </c>
      <c r="F490" s="37">
        <f t="shared" si="18"/>
        <v>2.1905398546807975</v>
      </c>
    </row>
    <row r="491" spans="1:6">
      <c r="A491" s="32" t="s">
        <v>0</v>
      </c>
      <c r="B491" s="33" t="s">
        <v>532</v>
      </c>
      <c r="C491" s="33" t="s">
        <v>1</v>
      </c>
      <c r="D491" s="33">
        <v>13275311</v>
      </c>
      <c r="E491" s="33">
        <v>3024896</v>
      </c>
      <c r="F491" s="33">
        <f t="shared" si="18"/>
        <v>4.3886834456457349</v>
      </c>
    </row>
    <row r="492" spans="1:6">
      <c r="A492" s="34" t="s">
        <v>0</v>
      </c>
      <c r="B492" s="35" t="s">
        <v>533</v>
      </c>
      <c r="C492" s="35" t="s">
        <v>1</v>
      </c>
      <c r="D492" s="35">
        <v>12083010</v>
      </c>
      <c r="E492" s="35">
        <v>2816330</v>
      </c>
      <c r="F492" s="35">
        <f t="shared" ref="F492:F515" si="19">D492/E492</f>
        <v>4.2903388452347562</v>
      </c>
    </row>
    <row r="493" spans="1:6">
      <c r="A493" s="34" t="s">
        <v>0</v>
      </c>
      <c r="B493" s="35" t="s">
        <v>534</v>
      </c>
      <c r="C493" s="35" t="s">
        <v>1</v>
      </c>
      <c r="D493" s="35">
        <v>10906019</v>
      </c>
      <c r="E493" s="35">
        <v>2529533</v>
      </c>
      <c r="F493" s="35">
        <f t="shared" si="19"/>
        <v>4.3114752802197085</v>
      </c>
    </row>
    <row r="494" spans="1:6">
      <c r="A494" s="36" t="s">
        <v>0</v>
      </c>
      <c r="B494" s="37" t="s">
        <v>538</v>
      </c>
      <c r="C494" s="37" t="s">
        <v>1</v>
      </c>
      <c r="D494" s="37">
        <v>11765895</v>
      </c>
      <c r="E494" s="37">
        <v>2744339</v>
      </c>
      <c r="F494" s="37">
        <f t="shared" si="19"/>
        <v>4.2873329424681135</v>
      </c>
    </row>
    <row r="495" spans="1:6">
      <c r="A495" s="32" t="s">
        <v>0</v>
      </c>
      <c r="B495" s="33" t="s">
        <v>535</v>
      </c>
      <c r="C495" s="33" t="s">
        <v>1</v>
      </c>
      <c r="D495" s="33">
        <v>10365545</v>
      </c>
      <c r="E495" s="33">
        <v>2626384</v>
      </c>
      <c r="F495" s="33">
        <f t="shared" si="19"/>
        <v>3.9466981979786659</v>
      </c>
    </row>
    <row r="496" spans="1:6">
      <c r="A496" s="34" t="s">
        <v>0</v>
      </c>
      <c r="B496" s="35" t="s">
        <v>536</v>
      </c>
      <c r="C496" s="35" t="s">
        <v>1</v>
      </c>
      <c r="D496" s="35">
        <v>9035419</v>
      </c>
      <c r="E496" s="35">
        <v>2357470</v>
      </c>
      <c r="F496" s="35">
        <f t="shared" si="19"/>
        <v>3.8326761316156728</v>
      </c>
    </row>
    <row r="497" spans="1:6">
      <c r="A497" s="36" t="s">
        <v>0</v>
      </c>
      <c r="B497" s="37" t="s">
        <v>537</v>
      </c>
      <c r="C497" s="37" t="s">
        <v>1</v>
      </c>
      <c r="D497" s="37">
        <v>10861725</v>
      </c>
      <c r="E497" s="37">
        <v>2873103</v>
      </c>
      <c r="F497" s="37">
        <f t="shared" si="19"/>
        <v>3.7804857674785763</v>
      </c>
    </row>
    <row r="498" spans="1:6">
      <c r="A498" s="32" t="s">
        <v>0</v>
      </c>
      <c r="B498" s="33" t="s">
        <v>539</v>
      </c>
      <c r="C498" s="33" t="s">
        <v>1</v>
      </c>
      <c r="D498" s="33">
        <v>6525895</v>
      </c>
      <c r="E498" s="33">
        <v>2555963</v>
      </c>
      <c r="F498" s="33">
        <f t="shared" si="19"/>
        <v>2.5532040174290471</v>
      </c>
    </row>
    <row r="499" spans="1:6">
      <c r="A499" s="34" t="s">
        <v>0</v>
      </c>
      <c r="B499" s="35" t="s">
        <v>540</v>
      </c>
      <c r="C499" s="35" t="s">
        <v>1</v>
      </c>
      <c r="D499" s="35">
        <v>6612185</v>
      </c>
      <c r="E499" s="35">
        <v>2595581</v>
      </c>
      <c r="F499" s="35">
        <f t="shared" si="19"/>
        <v>2.5474778093998993</v>
      </c>
    </row>
    <row r="500" spans="1:6">
      <c r="A500" s="34" t="s">
        <v>0</v>
      </c>
      <c r="B500" s="35" t="s">
        <v>541</v>
      </c>
      <c r="C500" s="35" t="s">
        <v>1</v>
      </c>
      <c r="D500" s="35">
        <v>6928663</v>
      </c>
      <c r="E500" s="35">
        <v>2671055</v>
      </c>
      <c r="F500" s="35">
        <f t="shared" si="19"/>
        <v>2.593979906815846</v>
      </c>
    </row>
    <row r="501" spans="1:6">
      <c r="A501" s="32" t="s">
        <v>0</v>
      </c>
      <c r="B501" s="33" t="s">
        <v>241</v>
      </c>
      <c r="C501" s="33" t="s">
        <v>1</v>
      </c>
      <c r="D501" s="33">
        <v>12187723</v>
      </c>
      <c r="E501" s="33">
        <v>2974913</v>
      </c>
      <c r="F501" s="33">
        <f t="shared" si="19"/>
        <v>4.0968334200025343</v>
      </c>
    </row>
    <row r="502" spans="1:6">
      <c r="A502" s="34" t="s">
        <v>0</v>
      </c>
      <c r="B502" s="35" t="s">
        <v>242</v>
      </c>
      <c r="C502" s="35" t="s">
        <v>1</v>
      </c>
      <c r="D502" s="35">
        <v>12370421</v>
      </c>
      <c r="E502" s="35">
        <v>3121050</v>
      </c>
      <c r="F502" s="35">
        <f t="shared" si="19"/>
        <v>3.9635446404254977</v>
      </c>
    </row>
    <row r="503" spans="1:6">
      <c r="A503" s="34" t="s">
        <v>0</v>
      </c>
      <c r="B503" s="35" t="s">
        <v>243</v>
      </c>
      <c r="C503" s="35" t="s">
        <v>1</v>
      </c>
      <c r="D503" s="35">
        <v>5601123</v>
      </c>
      <c r="E503" s="35">
        <v>1387807</v>
      </c>
      <c r="F503" s="35">
        <f t="shared" si="19"/>
        <v>4.0359524054857774</v>
      </c>
    </row>
    <row r="504" spans="1:6">
      <c r="A504" s="32" t="s">
        <v>0</v>
      </c>
      <c r="B504" s="33" t="s">
        <v>503</v>
      </c>
      <c r="C504" s="33" t="s">
        <v>1</v>
      </c>
      <c r="D504" s="33">
        <v>3726062</v>
      </c>
      <c r="E504" s="33">
        <v>3143300</v>
      </c>
      <c r="F504" s="33">
        <f t="shared" si="19"/>
        <v>1.1853981484427194</v>
      </c>
    </row>
    <row r="505" spans="1:6">
      <c r="A505" s="34" t="s">
        <v>0</v>
      </c>
      <c r="B505" s="35" t="s">
        <v>504</v>
      </c>
      <c r="C505" s="35" t="s">
        <v>1</v>
      </c>
      <c r="D505" s="35">
        <v>3270111</v>
      </c>
      <c r="E505" s="35">
        <v>2657919</v>
      </c>
      <c r="F505" s="35">
        <f t="shared" si="19"/>
        <v>1.230327560772168</v>
      </c>
    </row>
    <row r="506" spans="1:6">
      <c r="A506" s="36" t="s">
        <v>0</v>
      </c>
      <c r="B506" s="37" t="s">
        <v>505</v>
      </c>
      <c r="C506" s="37" t="s">
        <v>1</v>
      </c>
      <c r="D506" s="37">
        <v>3124624</v>
      </c>
      <c r="E506" s="37">
        <v>2483242</v>
      </c>
      <c r="F506" s="37">
        <f t="shared" si="19"/>
        <v>1.2582841301814323</v>
      </c>
    </row>
    <row r="507" spans="1:6">
      <c r="A507" s="32" t="s">
        <v>0</v>
      </c>
      <c r="B507" s="33" t="s">
        <v>545</v>
      </c>
      <c r="C507" s="33" t="s">
        <v>1</v>
      </c>
      <c r="D507" s="33">
        <v>6355760</v>
      </c>
      <c r="E507" s="33">
        <v>1911993</v>
      </c>
      <c r="F507" s="33">
        <f t="shared" si="19"/>
        <v>3.3241544294356724</v>
      </c>
    </row>
    <row r="508" spans="1:6">
      <c r="A508" s="34" t="s">
        <v>0</v>
      </c>
      <c r="B508" s="35" t="s">
        <v>546</v>
      </c>
      <c r="C508" s="35" t="s">
        <v>1</v>
      </c>
      <c r="D508" s="35">
        <v>7843696</v>
      </c>
      <c r="E508" s="35">
        <v>2334503</v>
      </c>
      <c r="F508" s="35">
        <f t="shared" si="19"/>
        <v>3.3598997302637863</v>
      </c>
    </row>
    <row r="509" spans="1:6">
      <c r="A509" s="36" t="s">
        <v>0</v>
      </c>
      <c r="B509" s="37" t="s">
        <v>547</v>
      </c>
      <c r="C509" s="37" t="s">
        <v>1</v>
      </c>
      <c r="D509" s="37">
        <v>6561041</v>
      </c>
      <c r="E509" s="37">
        <v>1984389</v>
      </c>
      <c r="F509" s="37">
        <f t="shared" si="19"/>
        <v>3.306328043543882</v>
      </c>
    </row>
    <row r="510" spans="1:6">
      <c r="A510" s="32" t="s">
        <v>0</v>
      </c>
      <c r="B510" s="33" t="s">
        <v>542</v>
      </c>
      <c r="C510" s="33" t="s">
        <v>1</v>
      </c>
      <c r="D510" s="33">
        <v>6256091</v>
      </c>
      <c r="E510" s="33">
        <v>2587090</v>
      </c>
      <c r="F510" s="33">
        <f t="shared" si="19"/>
        <v>2.4181961199649025</v>
      </c>
    </row>
    <row r="511" spans="1:6">
      <c r="A511" s="34" t="s">
        <v>0</v>
      </c>
      <c r="B511" s="35" t="s">
        <v>543</v>
      </c>
      <c r="C511" s="35" t="s">
        <v>1</v>
      </c>
      <c r="D511" s="35">
        <v>6557633</v>
      </c>
      <c r="E511" s="35">
        <v>2709692</v>
      </c>
      <c r="F511" s="35">
        <f t="shared" si="19"/>
        <v>2.4200658229791432</v>
      </c>
    </row>
    <row r="512" spans="1:6">
      <c r="A512" s="36" t="s">
        <v>0</v>
      </c>
      <c r="B512" s="37" t="s">
        <v>544</v>
      </c>
      <c r="C512" s="37" t="s">
        <v>1</v>
      </c>
      <c r="D512" s="37">
        <v>6052796</v>
      </c>
      <c r="E512" s="37">
        <v>2483427</v>
      </c>
      <c r="F512" s="37">
        <f t="shared" si="19"/>
        <v>2.437275587323485</v>
      </c>
    </row>
    <row r="513" spans="1:6">
      <c r="A513" s="32" t="s">
        <v>0</v>
      </c>
      <c r="B513" s="33" t="s">
        <v>548</v>
      </c>
      <c r="C513" s="33" t="s">
        <v>1</v>
      </c>
      <c r="D513" s="33">
        <v>3163549</v>
      </c>
      <c r="E513" s="33">
        <v>1163824</v>
      </c>
      <c r="F513" s="33">
        <f t="shared" si="19"/>
        <v>2.7182366062222467</v>
      </c>
    </row>
    <row r="514" spans="1:6">
      <c r="A514" s="34" t="s">
        <v>0</v>
      </c>
      <c r="B514" s="35" t="s">
        <v>549</v>
      </c>
      <c r="C514" s="35" t="s">
        <v>1</v>
      </c>
      <c r="D514" s="35">
        <v>4820143</v>
      </c>
      <c r="E514" s="35">
        <v>1872823</v>
      </c>
      <c r="F514" s="35">
        <f t="shared" si="19"/>
        <v>2.5737312068465625</v>
      </c>
    </row>
    <row r="515" spans="1:6">
      <c r="A515" s="36" t="s">
        <v>0</v>
      </c>
      <c r="B515" s="37" t="s">
        <v>550</v>
      </c>
      <c r="C515" s="37" t="s">
        <v>1</v>
      </c>
      <c r="D515" s="37">
        <v>6667573</v>
      </c>
      <c r="E515" s="37">
        <v>2702538</v>
      </c>
      <c r="F515" s="37">
        <f t="shared" si="19"/>
        <v>2.4671523582647126</v>
      </c>
    </row>
    <row r="516" spans="1:6">
      <c r="A516" s="32" t="s">
        <v>0</v>
      </c>
      <c r="B516" s="33" t="s">
        <v>442</v>
      </c>
      <c r="C516" s="33" t="s">
        <v>1</v>
      </c>
      <c r="D516" s="33">
        <v>4963194</v>
      </c>
      <c r="E516" s="33">
        <v>1917175</v>
      </c>
      <c r="F516" s="33">
        <v>2.5888059253850066</v>
      </c>
    </row>
    <row r="517" spans="1:6">
      <c r="A517" s="34" t="s">
        <v>0</v>
      </c>
      <c r="B517" s="35" t="s">
        <v>443</v>
      </c>
      <c r="C517" s="35" t="s">
        <v>1</v>
      </c>
      <c r="D517" s="35">
        <v>4691067</v>
      </c>
      <c r="E517" s="35">
        <v>1798686</v>
      </c>
      <c r="F517" s="35">
        <v>2.6080522114476903</v>
      </c>
    </row>
    <row r="518" spans="1:6">
      <c r="A518" s="36" t="s">
        <v>0</v>
      </c>
      <c r="B518" s="37" t="s">
        <v>444</v>
      </c>
      <c r="C518" s="37" t="s">
        <v>1</v>
      </c>
      <c r="D518" s="37">
        <v>3637151</v>
      </c>
      <c r="E518" s="37">
        <v>1392632</v>
      </c>
      <c r="F518" s="37">
        <v>2.6117100569281764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workbookViewId="0">
      <selection activeCell="A15" sqref="A1:F1048576"/>
    </sheetView>
  </sheetViews>
  <sheetFormatPr baseColWidth="10" defaultColWidth="8.83203125" defaultRowHeight="14" x14ac:dyDescent="0"/>
  <cols>
    <col min="1" max="1" width="8.83203125" style="83"/>
    <col min="2" max="2" width="31.5" style="83" customWidth="1"/>
    <col min="3" max="3" width="11" style="83" customWidth="1"/>
    <col min="4" max="4" width="11.83203125" style="83" customWidth="1"/>
    <col min="5" max="5" width="12.1640625" style="83" customWidth="1"/>
    <col min="6" max="6" width="9.1640625" style="84" customWidth="1"/>
  </cols>
  <sheetData>
    <row r="1" spans="1:6" ht="42">
      <c r="A1" s="81" t="s">
        <v>2</v>
      </c>
      <c r="B1" s="81" t="s">
        <v>3</v>
      </c>
      <c r="C1" s="81" t="s">
        <v>4</v>
      </c>
      <c r="D1" s="81" t="s">
        <v>28</v>
      </c>
      <c r="E1" s="81" t="s">
        <v>29</v>
      </c>
      <c r="F1" s="82" t="s">
        <v>30</v>
      </c>
    </row>
    <row r="2" spans="1:6">
      <c r="A2" s="32" t="s">
        <v>31</v>
      </c>
      <c r="B2" s="33" t="s">
        <v>49</v>
      </c>
      <c r="C2" s="33" t="s">
        <v>32</v>
      </c>
      <c r="D2" s="33">
        <v>32925156</v>
      </c>
      <c r="E2" s="33">
        <v>7095502</v>
      </c>
      <c r="F2" s="66">
        <v>4.6402856344766024</v>
      </c>
    </row>
    <row r="3" spans="1:6">
      <c r="A3" s="34" t="s">
        <v>31</v>
      </c>
      <c r="B3" s="35" t="s">
        <v>50</v>
      </c>
      <c r="C3" s="35" t="s">
        <v>32</v>
      </c>
      <c r="D3" s="35">
        <v>29784052</v>
      </c>
      <c r="E3" s="35">
        <v>6577423</v>
      </c>
      <c r="F3" s="67">
        <v>4.528225111871321</v>
      </c>
    </row>
    <row r="4" spans="1:6">
      <c r="A4" s="36" t="s">
        <v>31</v>
      </c>
      <c r="B4" s="37" t="s">
        <v>51</v>
      </c>
      <c r="C4" s="37" t="s">
        <v>32</v>
      </c>
      <c r="D4" s="37">
        <v>30598402</v>
      </c>
      <c r="E4" s="37">
        <v>6799703</v>
      </c>
      <c r="F4" s="68">
        <v>4.4999615424379567</v>
      </c>
    </row>
    <row r="5" spans="1:6">
      <c r="A5" s="32" t="s">
        <v>31</v>
      </c>
      <c r="B5" s="33" t="s">
        <v>52</v>
      </c>
      <c r="C5" s="33" t="s">
        <v>32</v>
      </c>
      <c r="D5" s="33">
        <v>29932834</v>
      </c>
      <c r="E5" s="33">
        <v>8334215</v>
      </c>
      <c r="F5" s="66">
        <v>3.5915600929421667</v>
      </c>
    </row>
    <row r="6" spans="1:6">
      <c r="A6" s="34" t="s">
        <v>31</v>
      </c>
      <c r="B6" s="35" t="s">
        <v>53</v>
      </c>
      <c r="C6" s="35" t="s">
        <v>32</v>
      </c>
      <c r="D6" s="35">
        <v>26813896</v>
      </c>
      <c r="E6" s="35">
        <v>7771992</v>
      </c>
      <c r="F6" s="67">
        <v>3.4500673701156668</v>
      </c>
    </row>
    <row r="7" spans="1:6">
      <c r="A7" s="36" t="s">
        <v>31</v>
      </c>
      <c r="B7" s="37" t="s">
        <v>54</v>
      </c>
      <c r="C7" s="37" t="s">
        <v>32</v>
      </c>
      <c r="D7" s="37">
        <v>27391928</v>
      </c>
      <c r="E7" s="37">
        <v>7670986</v>
      </c>
      <c r="F7" s="68">
        <v>3.5708483889815468</v>
      </c>
    </row>
    <row r="8" spans="1:6">
      <c r="A8" s="32" t="s">
        <v>31</v>
      </c>
      <c r="B8" s="33" t="s">
        <v>55</v>
      </c>
      <c r="C8" s="33" t="s">
        <v>32</v>
      </c>
      <c r="D8" s="33">
        <v>33256318</v>
      </c>
      <c r="E8" s="33">
        <v>6556560</v>
      </c>
      <c r="F8" s="66">
        <v>5.0722204936735116</v>
      </c>
    </row>
    <row r="9" spans="1:6">
      <c r="A9" s="34" t="s">
        <v>31</v>
      </c>
      <c r="B9" s="35" t="s">
        <v>56</v>
      </c>
      <c r="C9" s="35" t="s">
        <v>32</v>
      </c>
      <c r="D9" s="35">
        <v>32507200</v>
      </c>
      <c r="E9" s="35">
        <v>6475941</v>
      </c>
      <c r="F9" s="67">
        <v>5.0196874863436838</v>
      </c>
    </row>
    <row r="10" spans="1:6">
      <c r="A10" s="36" t="s">
        <v>31</v>
      </c>
      <c r="B10" s="37" t="s">
        <v>57</v>
      </c>
      <c r="C10" s="37" t="s">
        <v>32</v>
      </c>
      <c r="D10" s="37">
        <v>29539148</v>
      </c>
      <c r="E10" s="37">
        <v>5976995</v>
      </c>
      <c r="F10" s="68">
        <v>4.942140323021853</v>
      </c>
    </row>
    <row r="11" spans="1:6">
      <c r="A11" s="32" t="s">
        <v>31</v>
      </c>
      <c r="B11" s="33" t="s">
        <v>58</v>
      </c>
      <c r="C11" s="33" t="s">
        <v>32</v>
      </c>
      <c r="D11" s="33">
        <v>22470370</v>
      </c>
      <c r="E11" s="33">
        <v>5688879</v>
      </c>
      <c r="F11" s="66">
        <v>3.9498765925589208</v>
      </c>
    </row>
    <row r="12" spans="1:6">
      <c r="A12" s="34" t="s">
        <v>31</v>
      </c>
      <c r="B12" s="35" t="s">
        <v>59</v>
      </c>
      <c r="C12" s="35" t="s">
        <v>32</v>
      </c>
      <c r="D12" s="35">
        <v>20408886</v>
      </c>
      <c r="E12" s="35">
        <v>5132356</v>
      </c>
      <c r="F12" s="67">
        <v>3.9765140999572126</v>
      </c>
    </row>
    <row r="13" spans="1:6">
      <c r="A13" s="36" t="s">
        <v>31</v>
      </c>
      <c r="B13" s="37" t="s">
        <v>60</v>
      </c>
      <c r="C13" s="37" t="s">
        <v>32</v>
      </c>
      <c r="D13" s="37">
        <v>23395468</v>
      </c>
      <c r="E13" s="37">
        <v>5890389</v>
      </c>
      <c r="F13" s="68">
        <v>3.9718035600025736</v>
      </c>
    </row>
    <row r="14" spans="1:6">
      <c r="A14" s="32" t="s">
        <v>31</v>
      </c>
      <c r="B14" s="33" t="s">
        <v>61</v>
      </c>
      <c r="C14" s="33" t="s">
        <v>32</v>
      </c>
      <c r="D14" s="33">
        <v>19095770</v>
      </c>
      <c r="E14" s="33">
        <v>752891</v>
      </c>
      <c r="F14" s="66">
        <v>25.363259754732091</v>
      </c>
    </row>
    <row r="15" spans="1:6">
      <c r="A15" s="34" t="s">
        <v>31</v>
      </c>
      <c r="B15" s="35" t="s">
        <v>62</v>
      </c>
      <c r="C15" s="35" t="s">
        <v>32</v>
      </c>
      <c r="D15" s="35">
        <v>18576300</v>
      </c>
      <c r="E15" s="35">
        <v>732886</v>
      </c>
      <c r="F15" s="67">
        <v>25.346779717445823</v>
      </c>
    </row>
    <row r="16" spans="1:6">
      <c r="A16" s="36" t="s">
        <v>31</v>
      </c>
      <c r="B16" s="37" t="s">
        <v>63</v>
      </c>
      <c r="C16" s="37" t="s">
        <v>32</v>
      </c>
      <c r="D16" s="37">
        <v>19265574</v>
      </c>
      <c r="E16" s="37">
        <v>770452</v>
      </c>
      <c r="F16" s="68">
        <v>25.005547392958938</v>
      </c>
    </row>
    <row r="17" spans="1:6">
      <c r="A17" s="32" t="s">
        <v>31</v>
      </c>
      <c r="B17" s="33" t="s">
        <v>64</v>
      </c>
      <c r="C17" s="33" t="s">
        <v>32</v>
      </c>
      <c r="D17" s="33">
        <v>18835066</v>
      </c>
      <c r="E17" s="33">
        <v>1323282</v>
      </c>
      <c r="F17" s="66">
        <v>14.233599489753507</v>
      </c>
    </row>
    <row r="18" spans="1:6">
      <c r="A18" s="34" t="s">
        <v>31</v>
      </c>
      <c r="B18" s="35" t="s">
        <v>65</v>
      </c>
      <c r="C18" s="35" t="s">
        <v>32</v>
      </c>
      <c r="D18" s="35">
        <v>19796992</v>
      </c>
      <c r="E18" s="35">
        <v>1409237</v>
      </c>
      <c r="F18" s="67">
        <v>14.048021730908285</v>
      </c>
    </row>
    <row r="19" spans="1:6">
      <c r="A19" s="36" t="s">
        <v>31</v>
      </c>
      <c r="B19" s="37" t="s">
        <v>66</v>
      </c>
      <c r="C19" s="37" t="s">
        <v>32</v>
      </c>
      <c r="D19" s="37">
        <v>19075584</v>
      </c>
      <c r="E19" s="37">
        <v>1397288</v>
      </c>
      <c r="F19" s="68">
        <v>13.651862751272464</v>
      </c>
    </row>
    <row r="20" spans="1:6">
      <c r="A20" s="32" t="s">
        <v>31</v>
      </c>
      <c r="B20" s="33" t="s">
        <v>67</v>
      </c>
      <c r="C20" s="33" t="s">
        <v>32</v>
      </c>
      <c r="D20" s="33">
        <v>20961266</v>
      </c>
      <c r="E20" s="33">
        <v>749530</v>
      </c>
      <c r="F20" s="66">
        <v>27.965879951436232</v>
      </c>
    </row>
    <row r="21" spans="1:6">
      <c r="A21" s="34" t="s">
        <v>31</v>
      </c>
      <c r="B21" s="35" t="s">
        <v>68</v>
      </c>
      <c r="C21" s="35" t="s">
        <v>32</v>
      </c>
      <c r="D21" s="35">
        <v>22986252</v>
      </c>
      <c r="E21" s="35">
        <v>855544</v>
      </c>
      <c r="F21" s="67">
        <v>26.867410676715632</v>
      </c>
    </row>
    <row r="22" spans="1:6">
      <c r="A22" s="36" t="s">
        <v>31</v>
      </c>
      <c r="B22" s="37" t="s">
        <v>69</v>
      </c>
      <c r="C22" s="37" t="s">
        <v>32</v>
      </c>
      <c r="D22" s="37">
        <v>23915598</v>
      </c>
      <c r="E22" s="37">
        <v>890988</v>
      </c>
      <c r="F22" s="68">
        <v>26.841661167153767</v>
      </c>
    </row>
    <row r="23" spans="1:6">
      <c r="A23" s="32" t="s">
        <v>31</v>
      </c>
      <c r="B23" s="33" t="s">
        <v>70</v>
      </c>
      <c r="C23" s="33" t="s">
        <v>32</v>
      </c>
      <c r="D23" s="33">
        <v>20826512</v>
      </c>
      <c r="E23" s="33">
        <v>595328</v>
      </c>
      <c r="F23" s="66">
        <v>34.983256288970111</v>
      </c>
    </row>
    <row r="24" spans="1:6">
      <c r="A24" s="34" t="s">
        <v>31</v>
      </c>
      <c r="B24" s="35" t="s">
        <v>71</v>
      </c>
      <c r="C24" s="35" t="s">
        <v>32</v>
      </c>
      <c r="D24" s="35">
        <v>21989740</v>
      </c>
      <c r="E24" s="35">
        <v>623515</v>
      </c>
      <c r="F24" s="67">
        <v>35.267379293200648</v>
      </c>
    </row>
    <row r="25" spans="1:6">
      <c r="A25" s="36" t="s">
        <v>31</v>
      </c>
      <c r="B25" s="37" t="s">
        <v>72</v>
      </c>
      <c r="C25" s="37" t="s">
        <v>32</v>
      </c>
      <c r="D25" s="37">
        <v>21853422</v>
      </c>
      <c r="E25" s="37">
        <v>620081</v>
      </c>
      <c r="F25" s="68">
        <v>35.242850530817748</v>
      </c>
    </row>
    <row r="26" spans="1:6">
      <c r="A26" s="32" t="s">
        <v>31</v>
      </c>
      <c r="B26" s="33" t="s">
        <v>73</v>
      </c>
      <c r="C26" s="33" t="s">
        <v>32</v>
      </c>
      <c r="D26" s="33">
        <v>29454466</v>
      </c>
      <c r="E26" s="33">
        <v>585489</v>
      </c>
      <c r="F26" s="66">
        <v>50.307462650878158</v>
      </c>
    </row>
    <row r="27" spans="1:6">
      <c r="A27" s="34" t="s">
        <v>31</v>
      </c>
      <c r="B27" s="35" t="s">
        <v>74</v>
      </c>
      <c r="C27" s="35" t="s">
        <v>32</v>
      </c>
      <c r="D27" s="35">
        <v>30119536</v>
      </c>
      <c r="E27" s="35">
        <v>613389</v>
      </c>
      <c r="F27" s="67">
        <v>49.103482455668427</v>
      </c>
    </row>
    <row r="28" spans="1:6">
      <c r="A28" s="36" t="s">
        <v>31</v>
      </c>
      <c r="B28" s="37" t="s">
        <v>75</v>
      </c>
      <c r="C28" s="37" t="s">
        <v>32</v>
      </c>
      <c r="D28" s="37">
        <v>34158152</v>
      </c>
      <c r="E28" s="37">
        <v>683757</v>
      </c>
      <c r="F28" s="68">
        <v>49.956566441001698</v>
      </c>
    </row>
    <row r="29" spans="1:6">
      <c r="A29" s="32" t="s">
        <v>31</v>
      </c>
      <c r="B29" s="33" t="s">
        <v>76</v>
      </c>
      <c r="C29" s="33" t="s">
        <v>32</v>
      </c>
      <c r="D29" s="33">
        <v>17258162</v>
      </c>
      <c r="E29" s="33">
        <v>787849</v>
      </c>
      <c r="F29" s="66">
        <v>21.905418424088879</v>
      </c>
    </row>
    <row r="30" spans="1:6">
      <c r="A30" s="34" t="s">
        <v>31</v>
      </c>
      <c r="B30" s="35" t="s">
        <v>77</v>
      </c>
      <c r="C30" s="35" t="s">
        <v>32</v>
      </c>
      <c r="D30" s="35">
        <v>21610420</v>
      </c>
      <c r="E30" s="35">
        <v>979579</v>
      </c>
      <c r="F30" s="67">
        <v>22.060926173386729</v>
      </c>
    </row>
    <row r="31" spans="1:6">
      <c r="A31" s="36" t="s">
        <v>31</v>
      </c>
      <c r="B31" s="37" t="s">
        <v>78</v>
      </c>
      <c r="C31" s="37" t="s">
        <v>32</v>
      </c>
      <c r="D31" s="37">
        <v>21835952</v>
      </c>
      <c r="E31" s="37">
        <v>1002957</v>
      </c>
      <c r="F31" s="68">
        <v>21.771573457286802</v>
      </c>
    </row>
    <row r="32" spans="1:6">
      <c r="A32" s="32" t="s">
        <v>31</v>
      </c>
      <c r="B32" s="33" t="s">
        <v>79</v>
      </c>
      <c r="C32" s="33" t="s">
        <v>32</v>
      </c>
      <c r="D32" s="33">
        <v>8891754</v>
      </c>
      <c r="E32" s="33">
        <v>1699489</v>
      </c>
      <c r="F32" s="66">
        <v>5.2320162119319393</v>
      </c>
    </row>
    <row r="33" spans="1:6">
      <c r="A33" s="34" t="s">
        <v>31</v>
      </c>
      <c r="B33" s="35" t="s">
        <v>80</v>
      </c>
      <c r="C33" s="35" t="s">
        <v>32</v>
      </c>
      <c r="D33" s="35">
        <v>17254300</v>
      </c>
      <c r="E33" s="35">
        <v>3270219</v>
      </c>
      <c r="F33" s="67">
        <v>5.2761909829280551</v>
      </c>
    </row>
    <row r="34" spans="1:6">
      <c r="A34" s="36" t="s">
        <v>31</v>
      </c>
      <c r="B34" s="37" t="s">
        <v>81</v>
      </c>
      <c r="C34" s="37" t="s">
        <v>32</v>
      </c>
      <c r="D34" s="37">
        <v>18759060</v>
      </c>
      <c r="E34" s="37">
        <v>3642416</v>
      </c>
      <c r="F34" s="68">
        <v>5.1501695577880175</v>
      </c>
    </row>
    <row r="35" spans="1:6">
      <c r="A35" s="32" t="s">
        <v>31</v>
      </c>
      <c r="B35" s="33" t="s">
        <v>82</v>
      </c>
      <c r="C35" s="33" t="s">
        <v>32</v>
      </c>
      <c r="D35" s="33">
        <v>14309370</v>
      </c>
      <c r="E35" s="33">
        <v>1890271</v>
      </c>
      <c r="F35" s="66">
        <v>7.5700098028272134</v>
      </c>
    </row>
    <row r="36" spans="1:6">
      <c r="A36" s="34" t="s">
        <v>31</v>
      </c>
      <c r="B36" s="35" t="s">
        <v>83</v>
      </c>
      <c r="C36" s="35" t="s">
        <v>32</v>
      </c>
      <c r="D36" s="35">
        <v>16183045</v>
      </c>
      <c r="E36" s="35">
        <v>2150526</v>
      </c>
      <c r="F36" s="67">
        <v>7.5251566360974014</v>
      </c>
    </row>
    <row r="37" spans="1:6">
      <c r="A37" s="36" t="s">
        <v>31</v>
      </c>
      <c r="B37" s="37" t="s">
        <v>84</v>
      </c>
      <c r="C37" s="37" t="s">
        <v>32</v>
      </c>
      <c r="D37" s="37">
        <v>17456052</v>
      </c>
      <c r="E37" s="37">
        <v>2248074</v>
      </c>
      <c r="F37" s="68">
        <v>7.7648920809546302</v>
      </c>
    </row>
    <row r="38" spans="1:6">
      <c r="A38" s="32" t="s">
        <v>31</v>
      </c>
      <c r="B38" s="33" t="s">
        <v>85</v>
      </c>
      <c r="C38" s="33" t="s">
        <v>32</v>
      </c>
      <c r="D38" s="33">
        <v>7775733</v>
      </c>
      <c r="E38" s="33">
        <v>2004237</v>
      </c>
      <c r="F38" s="66">
        <v>3.8796474668414964</v>
      </c>
    </row>
    <row r="39" spans="1:6">
      <c r="A39" s="34" t="s">
        <v>31</v>
      </c>
      <c r="B39" s="35" t="s">
        <v>86</v>
      </c>
      <c r="C39" s="35" t="s">
        <v>32</v>
      </c>
      <c r="D39" s="35">
        <v>7985088</v>
      </c>
      <c r="E39" s="35">
        <v>2068054</v>
      </c>
      <c r="F39" s="67">
        <v>3.8611602985221856</v>
      </c>
    </row>
    <row r="40" spans="1:6">
      <c r="A40" s="36" t="s">
        <v>31</v>
      </c>
      <c r="B40" s="37" t="s">
        <v>87</v>
      </c>
      <c r="C40" s="37" t="s">
        <v>32</v>
      </c>
      <c r="D40" s="37">
        <v>7947777</v>
      </c>
      <c r="E40" s="37">
        <v>2146016</v>
      </c>
      <c r="F40" s="68">
        <v>3.7035031425674365</v>
      </c>
    </row>
    <row r="41" spans="1:6">
      <c r="A41" s="32" t="s">
        <v>31</v>
      </c>
      <c r="B41" s="33" t="s">
        <v>88</v>
      </c>
      <c r="C41" s="33" t="s">
        <v>32</v>
      </c>
      <c r="D41" s="33">
        <v>7944515</v>
      </c>
      <c r="E41" s="33">
        <v>2148261</v>
      </c>
      <c r="F41" s="66">
        <v>3.6981144283678753</v>
      </c>
    </row>
    <row r="42" spans="1:6">
      <c r="A42" s="34" t="s">
        <v>31</v>
      </c>
      <c r="B42" s="35" t="s">
        <v>89</v>
      </c>
      <c r="C42" s="35" t="s">
        <v>32</v>
      </c>
      <c r="D42" s="35">
        <v>8347492</v>
      </c>
      <c r="E42" s="35">
        <v>2269831</v>
      </c>
      <c r="F42" s="67">
        <v>3.6775830447288809</v>
      </c>
    </row>
    <row r="43" spans="1:6">
      <c r="A43" s="36" t="s">
        <v>31</v>
      </c>
      <c r="B43" s="37" t="s">
        <v>90</v>
      </c>
      <c r="C43" s="37" t="s">
        <v>32</v>
      </c>
      <c r="D43" s="37">
        <v>8494870</v>
      </c>
      <c r="E43" s="37">
        <v>2309678</v>
      </c>
      <c r="F43" s="68">
        <v>3.677945583756697</v>
      </c>
    </row>
    <row r="44" spans="1:6">
      <c r="A44" s="32" t="s">
        <v>31</v>
      </c>
      <c r="B44" s="33" t="s">
        <v>91</v>
      </c>
      <c r="C44" s="33" t="s">
        <v>32</v>
      </c>
      <c r="D44" s="33">
        <v>18646160</v>
      </c>
      <c r="E44" s="33">
        <v>3158701</v>
      </c>
      <c r="F44" s="66">
        <v>5.9031101709215275</v>
      </c>
    </row>
    <row r="45" spans="1:6">
      <c r="A45" s="34" t="s">
        <v>31</v>
      </c>
      <c r="B45" s="35" t="s">
        <v>92</v>
      </c>
      <c r="C45" s="35" t="s">
        <v>32</v>
      </c>
      <c r="D45" s="35">
        <v>18898922</v>
      </c>
      <c r="E45" s="35">
        <v>3138213</v>
      </c>
      <c r="F45" s="67">
        <v>6.0221922476262764</v>
      </c>
    </row>
    <row r="46" spans="1:6">
      <c r="A46" s="36" t="s">
        <v>31</v>
      </c>
      <c r="B46" s="37" t="s">
        <v>93</v>
      </c>
      <c r="C46" s="37" t="s">
        <v>32</v>
      </c>
      <c r="D46" s="37">
        <v>18849008</v>
      </c>
      <c r="E46" s="37">
        <v>3199432</v>
      </c>
      <c r="F46" s="68">
        <v>5.891360716527184</v>
      </c>
    </row>
    <row r="47" spans="1:6">
      <c r="A47" s="32" t="s">
        <v>31</v>
      </c>
      <c r="B47" s="33" t="s">
        <v>94</v>
      </c>
      <c r="C47" s="33" t="s">
        <v>32</v>
      </c>
      <c r="D47" s="33">
        <v>22676090</v>
      </c>
      <c r="E47" s="33">
        <v>3142542</v>
      </c>
      <c r="F47" s="66">
        <v>7.2158430977215264</v>
      </c>
    </row>
    <row r="48" spans="1:6">
      <c r="A48" s="34" t="s">
        <v>31</v>
      </c>
      <c r="B48" s="35" t="s">
        <v>95</v>
      </c>
      <c r="C48" s="35" t="s">
        <v>32</v>
      </c>
      <c r="D48" s="35">
        <v>22842708</v>
      </c>
      <c r="E48" s="35">
        <v>3116044</v>
      </c>
      <c r="F48" s="67">
        <v>7.3306756900736962</v>
      </c>
    </row>
    <row r="49" spans="1:6">
      <c r="A49" s="36" t="s">
        <v>31</v>
      </c>
      <c r="B49" s="37" t="s">
        <v>96</v>
      </c>
      <c r="C49" s="37" t="s">
        <v>32</v>
      </c>
      <c r="D49" s="37">
        <v>23513204</v>
      </c>
      <c r="E49" s="37">
        <v>3137579</v>
      </c>
      <c r="F49" s="68">
        <v>7.4940595918062938</v>
      </c>
    </row>
    <row r="50" spans="1:6">
      <c r="A50" s="32" t="s">
        <v>31</v>
      </c>
      <c r="B50" s="33" t="s">
        <v>97</v>
      </c>
      <c r="C50" s="33" t="s">
        <v>32</v>
      </c>
      <c r="D50" s="33">
        <v>19774156</v>
      </c>
      <c r="E50" s="33">
        <v>3404257</v>
      </c>
      <c r="F50" s="66">
        <v>5.8086554569763678</v>
      </c>
    </row>
    <row r="51" spans="1:6">
      <c r="A51" s="34" t="s">
        <v>31</v>
      </c>
      <c r="B51" s="35" t="s">
        <v>98</v>
      </c>
      <c r="C51" s="35" t="s">
        <v>32</v>
      </c>
      <c r="D51" s="35">
        <v>19698974</v>
      </c>
      <c r="E51" s="35">
        <v>3487309</v>
      </c>
      <c r="F51" s="67">
        <v>5.6487606919834175</v>
      </c>
    </row>
    <row r="52" spans="1:6">
      <c r="A52" s="36" t="s">
        <v>31</v>
      </c>
      <c r="B52" s="37" t="s">
        <v>99</v>
      </c>
      <c r="C52" s="37" t="s">
        <v>32</v>
      </c>
      <c r="D52" s="37">
        <v>19598996</v>
      </c>
      <c r="E52" s="37">
        <v>3382708</v>
      </c>
      <c r="F52" s="68">
        <v>5.7938775679130448</v>
      </c>
    </row>
    <row r="53" spans="1:6">
      <c r="A53" s="32" t="s">
        <v>31</v>
      </c>
      <c r="B53" s="33" t="s">
        <v>100</v>
      </c>
      <c r="C53" s="33" t="s">
        <v>32</v>
      </c>
      <c r="D53" s="33">
        <v>19557404</v>
      </c>
      <c r="E53" s="33">
        <v>3493969</v>
      </c>
      <c r="F53" s="66">
        <v>5.5974749632867375</v>
      </c>
    </row>
    <row r="54" spans="1:6">
      <c r="A54" s="34" t="s">
        <v>31</v>
      </c>
      <c r="B54" s="35" t="s">
        <v>101</v>
      </c>
      <c r="C54" s="35" t="s">
        <v>32</v>
      </c>
      <c r="D54" s="35">
        <v>21717528</v>
      </c>
      <c r="E54" s="35">
        <v>3844238</v>
      </c>
      <c r="F54" s="67">
        <v>5.6493713448542993</v>
      </c>
    </row>
    <row r="55" spans="1:6">
      <c r="A55" s="36" t="s">
        <v>31</v>
      </c>
      <c r="B55" s="37" t="s">
        <v>102</v>
      </c>
      <c r="C55" s="37" t="s">
        <v>32</v>
      </c>
      <c r="D55" s="37">
        <v>20661410</v>
      </c>
      <c r="E55" s="37">
        <v>3698599</v>
      </c>
      <c r="F55" s="68">
        <v>5.5862801022765645</v>
      </c>
    </row>
    <row r="56" spans="1:6">
      <c r="A56" s="32" t="s">
        <v>31</v>
      </c>
      <c r="B56" s="33" t="s">
        <v>103</v>
      </c>
      <c r="C56" s="33" t="s">
        <v>32</v>
      </c>
      <c r="D56" s="33">
        <v>20874522</v>
      </c>
      <c r="E56" s="33">
        <v>3158841</v>
      </c>
      <c r="F56" s="66">
        <v>6.6082851273615857</v>
      </c>
    </row>
    <row r="57" spans="1:6">
      <c r="A57" s="34" t="s">
        <v>31</v>
      </c>
      <c r="B57" s="35" t="s">
        <v>104</v>
      </c>
      <c r="C57" s="35" t="s">
        <v>32</v>
      </c>
      <c r="D57" s="35">
        <v>21195694</v>
      </c>
      <c r="E57" s="35">
        <v>3295910</v>
      </c>
      <c r="F57" s="67">
        <v>6.4309080041627347</v>
      </c>
    </row>
    <row r="58" spans="1:6">
      <c r="A58" s="36" t="s">
        <v>31</v>
      </c>
      <c r="B58" s="37" t="s">
        <v>105</v>
      </c>
      <c r="C58" s="37" t="s">
        <v>32</v>
      </c>
      <c r="D58" s="37">
        <v>20904392</v>
      </c>
      <c r="E58" s="37">
        <v>3203684</v>
      </c>
      <c r="F58" s="68">
        <v>6.525110466575355</v>
      </c>
    </row>
    <row r="59" spans="1:6">
      <c r="A59" s="32" t="s">
        <v>31</v>
      </c>
      <c r="B59" s="33" t="s">
        <v>106</v>
      </c>
      <c r="C59" s="33" t="s">
        <v>32</v>
      </c>
      <c r="D59" s="33">
        <v>35054816</v>
      </c>
      <c r="E59" s="33">
        <v>3642564</v>
      </c>
      <c r="F59" s="66">
        <v>9.6236650886573312</v>
      </c>
    </row>
    <row r="60" spans="1:6">
      <c r="A60" s="34" t="s">
        <v>31</v>
      </c>
      <c r="B60" s="35" t="s">
        <v>107</v>
      </c>
      <c r="C60" s="35" t="s">
        <v>32</v>
      </c>
      <c r="D60" s="35">
        <v>32434764</v>
      </c>
      <c r="E60" s="35">
        <v>3364439</v>
      </c>
      <c r="F60" s="67">
        <v>9.6404672517468732</v>
      </c>
    </row>
    <row r="61" spans="1:6">
      <c r="A61" s="36" t="s">
        <v>31</v>
      </c>
      <c r="B61" s="37" t="s">
        <v>108</v>
      </c>
      <c r="C61" s="37" t="s">
        <v>32</v>
      </c>
      <c r="D61" s="37">
        <v>34244492</v>
      </c>
      <c r="E61" s="37">
        <v>3613219</v>
      </c>
      <c r="F61" s="68">
        <v>9.4775578230934805</v>
      </c>
    </row>
    <row r="62" spans="1:6">
      <c r="A62" s="32" t="s">
        <v>31</v>
      </c>
      <c r="B62" s="33" t="s">
        <v>109</v>
      </c>
      <c r="C62" s="33" t="s">
        <v>32</v>
      </c>
      <c r="D62" s="33">
        <v>22609578</v>
      </c>
      <c r="E62" s="33">
        <v>3492890</v>
      </c>
      <c r="F62" s="66">
        <v>6.4730289244722847</v>
      </c>
    </row>
    <row r="63" spans="1:6">
      <c r="A63" s="34" t="s">
        <v>31</v>
      </c>
      <c r="B63" s="35" t="s">
        <v>110</v>
      </c>
      <c r="C63" s="35" t="s">
        <v>32</v>
      </c>
      <c r="D63" s="35">
        <v>24029490</v>
      </c>
      <c r="E63" s="35">
        <v>3763750</v>
      </c>
      <c r="F63" s="67">
        <v>6.3844543341082698</v>
      </c>
    </row>
    <row r="64" spans="1:6">
      <c r="A64" s="36" t="s">
        <v>31</v>
      </c>
      <c r="B64" s="37" t="s">
        <v>111</v>
      </c>
      <c r="C64" s="37" t="s">
        <v>32</v>
      </c>
      <c r="D64" s="37">
        <v>23324168</v>
      </c>
      <c r="E64" s="37">
        <v>3589295</v>
      </c>
      <c r="F64" s="68">
        <v>6.4982588502756116</v>
      </c>
    </row>
    <row r="65" spans="1:6">
      <c r="A65" s="32" t="s">
        <v>31</v>
      </c>
      <c r="B65" s="33" t="s">
        <v>112</v>
      </c>
      <c r="C65" s="33" t="s">
        <v>32</v>
      </c>
      <c r="D65" s="33">
        <v>17555780</v>
      </c>
      <c r="E65" s="33">
        <v>3531682</v>
      </c>
      <c r="F65" s="66">
        <v>4.9709401922370136</v>
      </c>
    </row>
    <row r="66" spans="1:6">
      <c r="A66" s="34" t="s">
        <v>31</v>
      </c>
      <c r="B66" s="35" t="s">
        <v>113</v>
      </c>
      <c r="C66" s="35" t="s">
        <v>32</v>
      </c>
      <c r="D66" s="35">
        <v>18496450</v>
      </c>
      <c r="E66" s="35">
        <v>3712636</v>
      </c>
      <c r="F66" s="67">
        <v>4.9820262476579984</v>
      </c>
    </row>
    <row r="67" spans="1:6">
      <c r="A67" s="36" t="s">
        <v>31</v>
      </c>
      <c r="B67" s="37" t="s">
        <v>114</v>
      </c>
      <c r="C67" s="37" t="s">
        <v>32</v>
      </c>
      <c r="D67" s="37">
        <v>18518726</v>
      </c>
      <c r="E67" s="37">
        <v>3748398</v>
      </c>
      <c r="F67" s="68">
        <v>4.9404374882283042</v>
      </c>
    </row>
    <row r="68" spans="1:6">
      <c r="A68" s="32" t="s">
        <v>31</v>
      </c>
      <c r="B68" s="33" t="s">
        <v>115</v>
      </c>
      <c r="C68" s="33" t="s">
        <v>32</v>
      </c>
      <c r="D68" s="33">
        <v>19296592</v>
      </c>
      <c r="E68" s="33">
        <v>3704058</v>
      </c>
      <c r="F68" s="66">
        <v>5.2095814914345295</v>
      </c>
    </row>
    <row r="69" spans="1:6">
      <c r="A69" s="34" t="s">
        <v>31</v>
      </c>
      <c r="B69" s="35" t="s">
        <v>116</v>
      </c>
      <c r="C69" s="35" t="s">
        <v>32</v>
      </c>
      <c r="D69" s="35">
        <v>15753741</v>
      </c>
      <c r="E69" s="35">
        <v>3101393</v>
      </c>
      <c r="F69" s="67">
        <v>5.0795694063925465</v>
      </c>
    </row>
    <row r="70" spans="1:6">
      <c r="A70" s="36" t="s">
        <v>31</v>
      </c>
      <c r="B70" s="37" t="s">
        <v>117</v>
      </c>
      <c r="C70" s="37" t="s">
        <v>32</v>
      </c>
      <c r="D70" s="37">
        <v>19122840</v>
      </c>
      <c r="E70" s="37">
        <v>3754213</v>
      </c>
      <c r="F70" s="68">
        <v>5.093701396271336</v>
      </c>
    </row>
    <row r="71" spans="1:6" s="7" customFormat="1">
      <c r="A71" s="32" t="s">
        <v>31</v>
      </c>
      <c r="B71" s="33" t="s">
        <v>118</v>
      </c>
      <c r="C71" s="33" t="s">
        <v>32</v>
      </c>
      <c r="D71" s="33">
        <v>3085197</v>
      </c>
      <c r="E71" s="33">
        <v>529562</v>
      </c>
      <c r="F71" s="66">
        <v>5.8259410607256559</v>
      </c>
    </row>
    <row r="72" spans="1:6" s="7" customFormat="1">
      <c r="A72" s="34" t="s">
        <v>31</v>
      </c>
      <c r="B72" s="35" t="s">
        <v>119</v>
      </c>
      <c r="C72" s="35" t="s">
        <v>32</v>
      </c>
      <c r="D72" s="35">
        <v>2981108</v>
      </c>
      <c r="E72" s="35">
        <v>515121</v>
      </c>
      <c r="F72" s="67">
        <v>5.7871995123475841</v>
      </c>
    </row>
    <row r="73" spans="1:6" s="7" customFormat="1">
      <c r="A73" s="36" t="s">
        <v>31</v>
      </c>
      <c r="B73" s="37" t="s">
        <v>120</v>
      </c>
      <c r="C73" s="37" t="s">
        <v>32</v>
      </c>
      <c r="D73" s="37">
        <v>3550758</v>
      </c>
      <c r="E73" s="37">
        <v>601336</v>
      </c>
      <c r="F73" s="68">
        <v>5.9047820187050171</v>
      </c>
    </row>
    <row r="74" spans="1:6" s="7" customFormat="1">
      <c r="A74" s="32" t="s">
        <v>31</v>
      </c>
      <c r="B74" s="33" t="s">
        <v>121</v>
      </c>
      <c r="C74" s="33" t="s">
        <v>32</v>
      </c>
      <c r="D74" s="33">
        <v>5953768</v>
      </c>
      <c r="E74" s="33">
        <v>800150</v>
      </c>
      <c r="F74" s="66">
        <v>7.4408148472161466</v>
      </c>
    </row>
    <row r="75" spans="1:6" s="7" customFormat="1">
      <c r="A75" s="34" t="s">
        <v>31</v>
      </c>
      <c r="B75" s="35" t="s">
        <v>122</v>
      </c>
      <c r="C75" s="35" t="s">
        <v>32</v>
      </c>
      <c r="D75" s="35">
        <v>6432555</v>
      </c>
      <c r="E75" s="35">
        <v>899816</v>
      </c>
      <c r="F75" s="67">
        <v>7.1487448545035877</v>
      </c>
    </row>
    <row r="76" spans="1:6" s="7" customFormat="1">
      <c r="A76" s="36" t="s">
        <v>31</v>
      </c>
      <c r="B76" s="37" t="s">
        <v>123</v>
      </c>
      <c r="C76" s="37" t="s">
        <v>32</v>
      </c>
      <c r="D76" s="37">
        <v>6194782</v>
      </c>
      <c r="E76" s="37">
        <v>854845</v>
      </c>
      <c r="F76" s="68">
        <v>7.2466727886341973</v>
      </c>
    </row>
    <row r="77" spans="1:6" s="7" customFormat="1">
      <c r="A77" s="32" t="s">
        <v>31</v>
      </c>
      <c r="B77" s="33" t="s">
        <v>124</v>
      </c>
      <c r="C77" s="33" t="s">
        <v>32</v>
      </c>
      <c r="D77" s="33">
        <v>10038072</v>
      </c>
      <c r="E77" s="33">
        <v>2826688</v>
      </c>
      <c r="F77" s="66">
        <v>3.5511779156383727</v>
      </c>
    </row>
    <row r="78" spans="1:6" s="7" customFormat="1">
      <c r="A78" s="34" t="s">
        <v>31</v>
      </c>
      <c r="B78" s="35" t="s">
        <v>125</v>
      </c>
      <c r="C78" s="35" t="s">
        <v>32</v>
      </c>
      <c r="D78" s="35">
        <v>9514492</v>
      </c>
      <c r="E78" s="35">
        <v>2675772</v>
      </c>
      <c r="F78" s="67">
        <v>3.5557932439684699</v>
      </c>
    </row>
    <row r="79" spans="1:6" s="7" customFormat="1">
      <c r="A79" s="36" t="s">
        <v>31</v>
      </c>
      <c r="B79" s="37" t="s">
        <v>126</v>
      </c>
      <c r="C79" s="37" t="s">
        <v>32</v>
      </c>
      <c r="D79" s="37">
        <v>9764146</v>
      </c>
      <c r="E79" s="37">
        <v>2790011</v>
      </c>
      <c r="F79" s="68">
        <v>3.4996801087881018</v>
      </c>
    </row>
    <row r="80" spans="1:6" s="7" customFormat="1">
      <c r="A80" s="32" t="s">
        <v>31</v>
      </c>
      <c r="B80" s="33" t="s">
        <v>127</v>
      </c>
      <c r="C80" s="33" t="s">
        <v>32</v>
      </c>
      <c r="D80" s="33">
        <v>15237052</v>
      </c>
      <c r="E80" s="33">
        <v>2284411</v>
      </c>
      <c r="F80" s="66">
        <v>6.6700134082702283</v>
      </c>
    </row>
    <row r="81" spans="1:6" s="7" customFormat="1">
      <c r="A81" s="34" t="s">
        <v>31</v>
      </c>
      <c r="B81" s="35" t="s">
        <v>128</v>
      </c>
      <c r="C81" s="35" t="s">
        <v>32</v>
      </c>
      <c r="D81" s="35">
        <v>16239258</v>
      </c>
      <c r="E81" s="35">
        <v>2411805</v>
      </c>
      <c r="F81" s="67">
        <v>6.7332383837001748</v>
      </c>
    </row>
    <row r="82" spans="1:6" s="7" customFormat="1">
      <c r="A82" s="36" t="s">
        <v>31</v>
      </c>
      <c r="B82" s="37" t="s">
        <v>129</v>
      </c>
      <c r="C82" s="37" t="s">
        <v>32</v>
      </c>
      <c r="D82" s="37">
        <v>10269665</v>
      </c>
      <c r="E82" s="37">
        <v>1551296</v>
      </c>
      <c r="F82" s="68">
        <v>6.6200551023144518</v>
      </c>
    </row>
    <row r="83" spans="1:6" s="7" customFormat="1">
      <c r="A83" s="32" t="s">
        <v>31</v>
      </c>
      <c r="B83" s="33" t="s">
        <v>130</v>
      </c>
      <c r="C83" s="33" t="s">
        <v>32</v>
      </c>
      <c r="D83" s="33">
        <v>17014540</v>
      </c>
      <c r="E83" s="33">
        <v>1904864</v>
      </c>
      <c r="F83" s="66">
        <v>8.9321547365061225</v>
      </c>
    </row>
    <row r="84" spans="1:6" s="7" customFormat="1">
      <c r="A84" s="34" t="s">
        <v>31</v>
      </c>
      <c r="B84" s="35" t="s">
        <v>131</v>
      </c>
      <c r="C84" s="35" t="s">
        <v>32</v>
      </c>
      <c r="D84" s="35">
        <v>16528275</v>
      </c>
      <c r="E84" s="35">
        <v>1855911</v>
      </c>
      <c r="F84" s="67">
        <v>8.9057476355277814</v>
      </c>
    </row>
    <row r="85" spans="1:6" s="7" customFormat="1">
      <c r="A85" s="36" t="s">
        <v>31</v>
      </c>
      <c r="B85" s="37" t="s">
        <v>132</v>
      </c>
      <c r="C85" s="37" t="s">
        <v>32</v>
      </c>
      <c r="D85" s="37">
        <v>17871586</v>
      </c>
      <c r="E85" s="37">
        <v>2034922</v>
      </c>
      <c r="F85" s="68">
        <v>8.7824427668480656</v>
      </c>
    </row>
    <row r="86" spans="1:6" s="7" customFormat="1">
      <c r="A86" s="32" t="s">
        <v>31</v>
      </c>
      <c r="B86" s="33" t="s">
        <v>133</v>
      </c>
      <c r="C86" s="33" t="s">
        <v>32</v>
      </c>
      <c r="D86" s="33">
        <v>9406428</v>
      </c>
      <c r="E86" s="33">
        <v>518752</v>
      </c>
      <c r="F86" s="66">
        <v>18.132803343408796</v>
      </c>
    </row>
    <row r="87" spans="1:6" s="7" customFormat="1">
      <c r="A87" s="34" t="s">
        <v>31</v>
      </c>
      <c r="B87" s="35" t="s">
        <v>134</v>
      </c>
      <c r="C87" s="35" t="s">
        <v>32</v>
      </c>
      <c r="D87" s="35">
        <v>5961410</v>
      </c>
      <c r="E87" s="35">
        <v>317306</v>
      </c>
      <c r="F87" s="67">
        <v>18.787574139789353</v>
      </c>
    </row>
    <row r="88" spans="1:6" s="7" customFormat="1">
      <c r="A88" s="36" t="s">
        <v>31</v>
      </c>
      <c r="B88" s="37" t="s">
        <v>135</v>
      </c>
      <c r="C88" s="37" t="s">
        <v>32</v>
      </c>
      <c r="D88" s="37">
        <v>6386733</v>
      </c>
      <c r="E88" s="37">
        <v>341910</v>
      </c>
      <c r="F88" s="68">
        <v>18.679573571992631</v>
      </c>
    </row>
    <row r="89" spans="1:6" s="7" customFormat="1">
      <c r="A89" s="32" t="s">
        <v>31</v>
      </c>
      <c r="B89" s="33" t="s">
        <v>136</v>
      </c>
      <c r="C89" s="33" t="s">
        <v>32</v>
      </c>
      <c r="D89" s="33">
        <v>6073959</v>
      </c>
      <c r="E89" s="33">
        <v>431740</v>
      </c>
      <c r="F89" s="66">
        <v>14.068557465141057</v>
      </c>
    </row>
    <row r="90" spans="1:6" s="7" customFormat="1">
      <c r="A90" s="34" t="s">
        <v>31</v>
      </c>
      <c r="B90" s="35" t="s">
        <v>137</v>
      </c>
      <c r="C90" s="35" t="s">
        <v>32</v>
      </c>
      <c r="D90" s="35">
        <v>6631506</v>
      </c>
      <c r="E90" s="35">
        <v>450112</v>
      </c>
      <c r="F90" s="67">
        <v>14.733013116735391</v>
      </c>
    </row>
    <row r="91" spans="1:6" s="7" customFormat="1">
      <c r="A91" s="36" t="s">
        <v>31</v>
      </c>
      <c r="B91" s="37" t="s">
        <v>138</v>
      </c>
      <c r="C91" s="37" t="s">
        <v>32</v>
      </c>
      <c r="D91" s="37">
        <v>4933895</v>
      </c>
      <c r="E91" s="37">
        <v>340158</v>
      </c>
      <c r="F91" s="68">
        <v>14.504715455758795</v>
      </c>
    </row>
    <row r="92" spans="1:6" s="7" customFormat="1">
      <c r="A92" s="32" t="s">
        <v>31</v>
      </c>
      <c r="B92" s="33" t="s">
        <v>139</v>
      </c>
      <c r="C92" s="33" t="s">
        <v>32</v>
      </c>
      <c r="D92" s="33">
        <v>3948547</v>
      </c>
      <c r="E92" s="33">
        <v>343063</v>
      </c>
      <c r="F92" s="66">
        <v>11.509684810078616</v>
      </c>
    </row>
    <row r="93" spans="1:6" s="7" customFormat="1">
      <c r="A93" s="34" t="s">
        <v>31</v>
      </c>
      <c r="B93" s="35" t="s">
        <v>140</v>
      </c>
      <c r="C93" s="35" t="s">
        <v>32</v>
      </c>
      <c r="D93" s="35">
        <v>4502097</v>
      </c>
      <c r="E93" s="35">
        <v>398538</v>
      </c>
      <c r="F93" s="67">
        <v>11.296531321981844</v>
      </c>
    </row>
    <row r="94" spans="1:6" s="7" customFormat="1">
      <c r="A94" s="36" t="s">
        <v>31</v>
      </c>
      <c r="B94" s="37" t="s">
        <v>141</v>
      </c>
      <c r="C94" s="37" t="s">
        <v>32</v>
      </c>
      <c r="D94" s="37">
        <v>6580196</v>
      </c>
      <c r="E94" s="37">
        <v>598456</v>
      </c>
      <c r="F94" s="68">
        <v>10.995287874129426</v>
      </c>
    </row>
    <row r="95" spans="1:6" s="7" customFormat="1">
      <c r="A95" s="32" t="s">
        <v>31</v>
      </c>
      <c r="B95" s="33" t="s">
        <v>142</v>
      </c>
      <c r="C95" s="33" t="s">
        <v>32</v>
      </c>
      <c r="D95" s="33">
        <v>9896756</v>
      </c>
      <c r="E95" s="33">
        <v>524402</v>
      </c>
      <c r="F95" s="66">
        <v>18.872460440654308</v>
      </c>
    </row>
    <row r="96" spans="1:6" s="7" customFormat="1">
      <c r="A96" s="34" t="s">
        <v>31</v>
      </c>
      <c r="B96" s="35" t="s">
        <v>143</v>
      </c>
      <c r="C96" s="35" t="s">
        <v>32</v>
      </c>
      <c r="D96" s="35">
        <v>9248929</v>
      </c>
      <c r="E96" s="35">
        <v>484089</v>
      </c>
      <c r="F96" s="67">
        <v>19.105844173282186</v>
      </c>
    </row>
    <row r="97" spans="1:6" s="7" customFormat="1">
      <c r="A97" s="34" t="s">
        <v>31</v>
      </c>
      <c r="B97" s="35" t="s">
        <v>144</v>
      </c>
      <c r="C97" s="35" t="s">
        <v>32</v>
      </c>
      <c r="D97" s="35">
        <v>11339014</v>
      </c>
      <c r="E97" s="35">
        <v>589122</v>
      </c>
      <c r="F97" s="67">
        <v>19.247310404296563</v>
      </c>
    </row>
    <row r="98" spans="1:6" s="7" customFormat="1">
      <c r="A98" s="32" t="s">
        <v>31</v>
      </c>
      <c r="B98" s="33" t="s">
        <v>145</v>
      </c>
      <c r="C98" s="33" t="s">
        <v>32</v>
      </c>
      <c r="D98" s="33">
        <v>7802160</v>
      </c>
      <c r="E98" s="33">
        <v>1404630</v>
      </c>
      <c r="F98" s="66">
        <v>5.5546015676726253</v>
      </c>
    </row>
    <row r="99" spans="1:6" s="7" customFormat="1">
      <c r="A99" s="34" t="s">
        <v>31</v>
      </c>
      <c r="B99" s="35" t="s">
        <v>146</v>
      </c>
      <c r="C99" s="35" t="s">
        <v>32</v>
      </c>
      <c r="D99" s="35">
        <v>9155374</v>
      </c>
      <c r="E99" s="35">
        <v>1654238</v>
      </c>
      <c r="F99" s="67">
        <v>5.5344962454012059</v>
      </c>
    </row>
    <row r="100" spans="1:6" s="7" customFormat="1">
      <c r="A100" s="36" t="s">
        <v>31</v>
      </c>
      <c r="B100" s="37" t="s">
        <v>147</v>
      </c>
      <c r="C100" s="37" t="s">
        <v>32</v>
      </c>
      <c r="D100" s="37">
        <v>9505790</v>
      </c>
      <c r="E100" s="37">
        <v>1776797</v>
      </c>
      <c r="F100" s="68">
        <v>5.3499583801638568</v>
      </c>
    </row>
    <row r="101" spans="1:6" s="7" customFormat="1">
      <c r="A101" s="32" t="s">
        <v>31</v>
      </c>
      <c r="B101" s="33" t="s">
        <v>148</v>
      </c>
      <c r="C101" s="33" t="s">
        <v>32</v>
      </c>
      <c r="D101" s="33">
        <v>3460237</v>
      </c>
      <c r="E101" s="33">
        <v>883584</v>
      </c>
      <c r="F101" s="66">
        <v>3.9161381374040274</v>
      </c>
    </row>
    <row r="102" spans="1:6" s="7" customFormat="1">
      <c r="A102" s="34" t="s">
        <v>31</v>
      </c>
      <c r="B102" s="35" t="s">
        <v>149</v>
      </c>
      <c r="C102" s="35" t="s">
        <v>32</v>
      </c>
      <c r="D102" s="35">
        <v>5020747</v>
      </c>
      <c r="E102" s="35">
        <v>1250217</v>
      </c>
      <c r="F102" s="67">
        <v>4.0159004396836711</v>
      </c>
    </row>
    <row r="103" spans="1:6" s="7" customFormat="1">
      <c r="A103" s="36" t="s">
        <v>31</v>
      </c>
      <c r="B103" s="37" t="s">
        <v>150</v>
      </c>
      <c r="C103" s="37" t="s">
        <v>32</v>
      </c>
      <c r="D103" s="37">
        <v>4787082</v>
      </c>
      <c r="E103" s="37">
        <v>1189190</v>
      </c>
      <c r="F103" s="68">
        <v>4.0254980280695261</v>
      </c>
    </row>
    <row r="104" spans="1:6" s="7" customFormat="1">
      <c r="A104" s="32" t="s">
        <v>31</v>
      </c>
      <c r="B104" s="33" t="s">
        <v>151</v>
      </c>
      <c r="C104" s="33" t="s">
        <v>32</v>
      </c>
      <c r="D104" s="33">
        <v>7706648</v>
      </c>
      <c r="E104" s="33">
        <v>1623294</v>
      </c>
      <c r="F104" s="66">
        <v>4.7475367986329031</v>
      </c>
    </row>
    <row r="105" spans="1:6" s="7" customFormat="1">
      <c r="A105" s="34" t="s">
        <v>31</v>
      </c>
      <c r="B105" s="35" t="s">
        <v>152</v>
      </c>
      <c r="C105" s="35" t="s">
        <v>32</v>
      </c>
      <c r="D105" s="35">
        <v>7378432</v>
      </c>
      <c r="E105" s="35">
        <v>1521860</v>
      </c>
      <c r="F105" s="67">
        <v>4.8482987922673573</v>
      </c>
    </row>
    <row r="106" spans="1:6" s="7" customFormat="1">
      <c r="A106" s="36" t="s">
        <v>31</v>
      </c>
      <c r="B106" s="37" t="s">
        <v>153</v>
      </c>
      <c r="C106" s="37" t="s">
        <v>32</v>
      </c>
      <c r="D106" s="37">
        <v>6952814</v>
      </c>
      <c r="E106" s="37">
        <v>1473205</v>
      </c>
      <c r="F106" s="68">
        <v>4.719515613916597</v>
      </c>
    </row>
    <row r="107" spans="1:6" s="7" customFormat="1">
      <c r="A107" s="32" t="s">
        <v>31</v>
      </c>
      <c r="B107" s="33" t="s">
        <v>154</v>
      </c>
      <c r="C107" s="33" t="s">
        <v>32</v>
      </c>
      <c r="D107" s="33">
        <v>10042524</v>
      </c>
      <c r="E107" s="33">
        <v>1382002</v>
      </c>
      <c r="F107" s="66">
        <v>7.2666493970341577</v>
      </c>
    </row>
    <row r="108" spans="1:6" s="7" customFormat="1">
      <c r="A108" s="34" t="s">
        <v>31</v>
      </c>
      <c r="B108" s="35" t="s">
        <v>155</v>
      </c>
      <c r="C108" s="35" t="s">
        <v>32</v>
      </c>
      <c r="D108" s="35">
        <v>11110879</v>
      </c>
      <c r="E108" s="35">
        <v>1560910</v>
      </c>
      <c r="F108" s="67">
        <v>7.1182060464728911</v>
      </c>
    </row>
    <row r="109" spans="1:6" s="7" customFormat="1">
      <c r="A109" s="36" t="s">
        <v>31</v>
      </c>
      <c r="B109" s="37" t="s">
        <v>156</v>
      </c>
      <c r="C109" s="37" t="s">
        <v>32</v>
      </c>
      <c r="D109" s="37">
        <v>6837733</v>
      </c>
      <c r="E109" s="37">
        <v>993527</v>
      </c>
      <c r="F109" s="68">
        <v>6.8822820114601821</v>
      </c>
    </row>
    <row r="110" spans="1:6" s="7" customFormat="1">
      <c r="A110" s="32" t="s">
        <v>31</v>
      </c>
      <c r="B110" s="33" t="s">
        <v>157</v>
      </c>
      <c r="C110" s="33" t="s">
        <v>32</v>
      </c>
      <c r="D110" s="33">
        <v>4372063</v>
      </c>
      <c r="E110" s="33">
        <v>843258</v>
      </c>
      <c r="F110" s="66">
        <v>5.1847275685496017</v>
      </c>
    </row>
    <row r="111" spans="1:6" s="7" customFormat="1">
      <c r="A111" s="34" t="s">
        <v>31</v>
      </c>
      <c r="B111" s="35" t="s">
        <v>158</v>
      </c>
      <c r="C111" s="35" t="s">
        <v>32</v>
      </c>
      <c r="D111" s="35">
        <v>2984772</v>
      </c>
      <c r="E111" s="35">
        <v>574554</v>
      </c>
      <c r="F111" s="67">
        <v>5.1949372904896665</v>
      </c>
    </row>
    <row r="112" spans="1:6" s="7" customFormat="1">
      <c r="A112" s="36" t="s">
        <v>31</v>
      </c>
      <c r="B112" s="37" t="s">
        <v>159</v>
      </c>
      <c r="C112" s="37" t="s">
        <v>32</v>
      </c>
      <c r="D112" s="37">
        <v>4662656</v>
      </c>
      <c r="E112" s="37">
        <v>887242</v>
      </c>
      <c r="F112" s="68">
        <v>5.2552246174099064</v>
      </c>
    </row>
    <row r="113" spans="1:6" s="7" customFormat="1">
      <c r="A113" s="32" t="s">
        <v>31</v>
      </c>
      <c r="B113" s="33" t="s">
        <v>160</v>
      </c>
      <c r="C113" s="33" t="s">
        <v>32</v>
      </c>
      <c r="D113" s="33">
        <v>2534254</v>
      </c>
      <c r="E113" s="33">
        <v>378906</v>
      </c>
      <c r="F113" s="66">
        <v>6.688344866536819</v>
      </c>
    </row>
    <row r="114" spans="1:6" s="7" customFormat="1">
      <c r="A114" s="34" t="s">
        <v>31</v>
      </c>
      <c r="B114" s="35" t="s">
        <v>161</v>
      </c>
      <c r="C114" s="35" t="s">
        <v>32</v>
      </c>
      <c r="D114" s="35">
        <v>4555790</v>
      </c>
      <c r="E114" s="35">
        <v>660442</v>
      </c>
      <c r="F114" s="67">
        <v>6.8980924895751636</v>
      </c>
    </row>
    <row r="115" spans="1:6" s="7" customFormat="1">
      <c r="A115" s="36" t="s">
        <v>31</v>
      </c>
      <c r="B115" s="37" t="s">
        <v>162</v>
      </c>
      <c r="C115" s="37" t="s">
        <v>32</v>
      </c>
      <c r="D115" s="37">
        <v>4311767</v>
      </c>
      <c r="E115" s="37">
        <v>633204</v>
      </c>
      <c r="F115" s="68">
        <v>6.8094437179803036</v>
      </c>
    </row>
    <row r="116" spans="1:6" s="7" customFormat="1">
      <c r="A116" s="32" t="s">
        <v>31</v>
      </c>
      <c r="B116" s="33" t="s">
        <v>163</v>
      </c>
      <c r="C116" s="33" t="s">
        <v>32</v>
      </c>
      <c r="D116" s="33">
        <v>5643260</v>
      </c>
      <c r="E116" s="33">
        <v>541266</v>
      </c>
      <c r="F116" s="66">
        <v>10.42603821411284</v>
      </c>
    </row>
    <row r="117" spans="1:6" s="7" customFormat="1">
      <c r="A117" s="34" t="s">
        <v>31</v>
      </c>
      <c r="B117" s="35" t="s">
        <v>164</v>
      </c>
      <c r="C117" s="35" t="s">
        <v>32</v>
      </c>
      <c r="D117" s="35">
        <v>4667734</v>
      </c>
      <c r="E117" s="35">
        <v>434002</v>
      </c>
      <c r="F117" s="67">
        <v>10.755097902774642</v>
      </c>
    </row>
    <row r="118" spans="1:6" s="7" customFormat="1">
      <c r="A118" s="36" t="s">
        <v>31</v>
      </c>
      <c r="B118" s="37" t="s">
        <v>165</v>
      </c>
      <c r="C118" s="37" t="s">
        <v>32</v>
      </c>
      <c r="D118" s="37">
        <v>4217799</v>
      </c>
      <c r="E118" s="37">
        <v>409867</v>
      </c>
      <c r="F118" s="68">
        <v>10.290652821525031</v>
      </c>
    </row>
    <row r="119" spans="1:6" s="7" customFormat="1">
      <c r="A119" s="32" t="s">
        <v>31</v>
      </c>
      <c r="B119" s="33" t="s">
        <v>166</v>
      </c>
      <c r="C119" s="33" t="s">
        <v>32</v>
      </c>
      <c r="D119" s="33">
        <v>4196125</v>
      </c>
      <c r="E119" s="33">
        <v>458338</v>
      </c>
      <c r="F119" s="66">
        <v>9.1550886027342262</v>
      </c>
    </row>
    <row r="120" spans="1:6" s="7" customFormat="1">
      <c r="A120" s="34" t="s">
        <v>31</v>
      </c>
      <c r="B120" s="35" t="s">
        <v>167</v>
      </c>
      <c r="C120" s="35" t="s">
        <v>32</v>
      </c>
      <c r="D120" s="35">
        <v>4980860</v>
      </c>
      <c r="E120" s="35">
        <v>548952</v>
      </c>
      <c r="F120" s="67">
        <v>9.0733980384441626</v>
      </c>
    </row>
    <row r="121" spans="1:6">
      <c r="A121" s="36" t="s">
        <v>31</v>
      </c>
      <c r="B121" s="37" t="s">
        <v>168</v>
      </c>
      <c r="C121" s="37" t="s">
        <v>32</v>
      </c>
      <c r="D121" s="37">
        <v>10042419</v>
      </c>
      <c r="E121" s="37">
        <v>1108967</v>
      </c>
      <c r="F121" s="68">
        <v>9.0556517912615977</v>
      </c>
    </row>
    <row r="122" spans="1:6">
      <c r="A122" s="32" t="s">
        <v>31</v>
      </c>
      <c r="B122" s="33" t="s">
        <v>169</v>
      </c>
      <c r="C122" s="33" t="s">
        <v>32</v>
      </c>
      <c r="D122" s="33">
        <v>3047251</v>
      </c>
      <c r="E122" s="33">
        <v>587778</v>
      </c>
      <c r="F122" s="66">
        <v>5.1843570191466846</v>
      </c>
    </row>
    <row r="123" spans="1:6">
      <c r="A123" s="34" t="s">
        <v>31</v>
      </c>
      <c r="B123" s="35" t="s">
        <v>170</v>
      </c>
      <c r="C123" s="35" t="s">
        <v>32</v>
      </c>
      <c r="D123" s="35">
        <v>3000769</v>
      </c>
      <c r="E123" s="35">
        <v>590823</v>
      </c>
      <c r="F123" s="67">
        <v>5.0789644275866035</v>
      </c>
    </row>
    <row r="124" spans="1:6">
      <c r="A124" s="36" t="s">
        <v>31</v>
      </c>
      <c r="B124" s="37" t="s">
        <v>171</v>
      </c>
      <c r="C124" s="37" t="s">
        <v>32</v>
      </c>
      <c r="D124" s="37">
        <v>1877211</v>
      </c>
      <c r="E124" s="37">
        <v>344851</v>
      </c>
      <c r="F124" s="68">
        <v>5.4435422834789522</v>
      </c>
    </row>
    <row r="125" spans="1:6">
      <c r="A125" s="32" t="s">
        <v>31</v>
      </c>
      <c r="B125" s="33" t="s">
        <v>172</v>
      </c>
      <c r="C125" s="33" t="s">
        <v>32</v>
      </c>
      <c r="D125" s="33">
        <v>3698325</v>
      </c>
      <c r="E125" s="33">
        <v>393385</v>
      </c>
      <c r="F125" s="66">
        <v>9.4012862717185453</v>
      </c>
    </row>
    <row r="126" spans="1:6">
      <c r="A126" s="34" t="s">
        <v>31</v>
      </c>
      <c r="B126" s="35" t="s">
        <v>173</v>
      </c>
      <c r="C126" s="35" t="s">
        <v>32</v>
      </c>
      <c r="D126" s="35">
        <v>5071612</v>
      </c>
      <c r="E126" s="35">
        <v>492871</v>
      </c>
      <c r="F126" s="67">
        <v>10.289937935078347</v>
      </c>
    </row>
    <row r="127" spans="1:6">
      <c r="A127" s="36" t="s">
        <v>31</v>
      </c>
      <c r="B127" s="37" t="s">
        <v>174</v>
      </c>
      <c r="C127" s="37" t="s">
        <v>32</v>
      </c>
      <c r="D127" s="37">
        <v>3835207</v>
      </c>
      <c r="E127" s="37">
        <v>362721</v>
      </c>
      <c r="F127" s="68">
        <v>10.573435229832295</v>
      </c>
    </row>
    <row r="128" spans="1:6">
      <c r="A128" s="32" t="s">
        <v>31</v>
      </c>
      <c r="B128" s="33" t="s">
        <v>175</v>
      </c>
      <c r="C128" s="33" t="s">
        <v>32</v>
      </c>
      <c r="D128" s="33">
        <v>2102083</v>
      </c>
      <c r="E128" s="33">
        <v>250260</v>
      </c>
      <c r="F128" s="66">
        <v>8.3995964197234869</v>
      </c>
    </row>
    <row r="129" spans="1:6">
      <c r="A129" s="34" t="s">
        <v>31</v>
      </c>
      <c r="B129" s="35" t="s">
        <v>176</v>
      </c>
      <c r="C129" s="35" t="s">
        <v>32</v>
      </c>
      <c r="D129" s="35">
        <v>2637266</v>
      </c>
      <c r="E129" s="35">
        <v>302878</v>
      </c>
      <c r="F129" s="67">
        <v>8.7073541161787915</v>
      </c>
    </row>
    <row r="130" spans="1:6">
      <c r="A130" s="36" t="s">
        <v>31</v>
      </c>
      <c r="B130" s="37" t="s">
        <v>177</v>
      </c>
      <c r="C130" s="37" t="s">
        <v>32</v>
      </c>
      <c r="D130" s="37">
        <v>2062055</v>
      </c>
      <c r="E130" s="37">
        <v>241699</v>
      </c>
      <c r="F130" s="68">
        <v>8.5314999234585169</v>
      </c>
    </row>
    <row r="131" spans="1:6">
      <c r="A131" s="32" t="s">
        <v>31</v>
      </c>
      <c r="B131" s="33" t="s">
        <v>178</v>
      </c>
      <c r="C131" s="33" t="s">
        <v>32</v>
      </c>
      <c r="D131" s="33">
        <v>2874915</v>
      </c>
      <c r="E131" s="33">
        <v>276013</v>
      </c>
      <c r="F131" s="66">
        <v>10.415868093169525</v>
      </c>
    </row>
    <row r="132" spans="1:6">
      <c r="A132" s="34" t="s">
        <v>31</v>
      </c>
      <c r="B132" s="35" t="s">
        <v>179</v>
      </c>
      <c r="C132" s="35" t="s">
        <v>32</v>
      </c>
      <c r="D132" s="35">
        <v>2041687</v>
      </c>
      <c r="E132" s="35">
        <v>208524</v>
      </c>
      <c r="F132" s="67">
        <v>9.7911367516448937</v>
      </c>
    </row>
    <row r="133" spans="1:6">
      <c r="A133" s="36" t="s">
        <v>31</v>
      </c>
      <c r="B133" s="37" t="s">
        <v>180</v>
      </c>
      <c r="C133" s="37" t="s">
        <v>32</v>
      </c>
      <c r="D133" s="37">
        <v>1674465</v>
      </c>
      <c r="E133" s="37">
        <v>160840</v>
      </c>
      <c r="F133" s="68">
        <v>10.410749813479233</v>
      </c>
    </row>
    <row r="134" spans="1:6">
      <c r="A134" s="32" t="s">
        <v>31</v>
      </c>
      <c r="B134" s="33" t="s">
        <v>181</v>
      </c>
      <c r="C134" s="33" t="s">
        <v>32</v>
      </c>
      <c r="D134" s="33">
        <v>1823836</v>
      </c>
      <c r="E134" s="33">
        <v>256238</v>
      </c>
      <c r="F134" s="66">
        <v>7.1177420991422036</v>
      </c>
    </row>
    <row r="135" spans="1:6">
      <c r="A135" s="34" t="s">
        <v>31</v>
      </c>
      <c r="B135" s="35" t="s">
        <v>182</v>
      </c>
      <c r="C135" s="35" t="s">
        <v>32</v>
      </c>
      <c r="D135" s="35">
        <v>2154286</v>
      </c>
      <c r="E135" s="35">
        <v>294230</v>
      </c>
      <c r="F135" s="67">
        <v>7.3217754817659655</v>
      </c>
    </row>
    <row r="136" spans="1:6">
      <c r="A136" s="36" t="s">
        <v>31</v>
      </c>
      <c r="B136" s="37" t="s">
        <v>183</v>
      </c>
      <c r="C136" s="37" t="s">
        <v>32</v>
      </c>
      <c r="D136" s="37">
        <v>2516889</v>
      </c>
      <c r="E136" s="37">
        <v>340870</v>
      </c>
      <c r="F136" s="68">
        <v>7.3837210666823125</v>
      </c>
    </row>
    <row r="137" spans="1:6">
      <c r="A137" s="32" t="s">
        <v>31</v>
      </c>
      <c r="B137" s="33" t="s">
        <v>184</v>
      </c>
      <c r="C137" s="33" t="s">
        <v>32</v>
      </c>
      <c r="D137" s="33">
        <v>4167616</v>
      </c>
      <c r="E137" s="33">
        <v>380490</v>
      </c>
      <c r="F137" s="66">
        <v>10.953286551551946</v>
      </c>
    </row>
    <row r="138" spans="1:6">
      <c r="A138" s="34" t="s">
        <v>31</v>
      </c>
      <c r="B138" s="35" t="s">
        <v>185</v>
      </c>
      <c r="C138" s="35" t="s">
        <v>32</v>
      </c>
      <c r="D138" s="35">
        <v>3046117</v>
      </c>
      <c r="E138" s="35">
        <v>294409</v>
      </c>
      <c r="F138" s="67">
        <v>10.346548509046938</v>
      </c>
    </row>
    <row r="139" spans="1:6">
      <c r="A139" s="36" t="s">
        <v>31</v>
      </c>
      <c r="B139" s="37" t="s">
        <v>186</v>
      </c>
      <c r="C139" s="37" t="s">
        <v>32</v>
      </c>
      <c r="D139" s="37">
        <v>5161295</v>
      </c>
      <c r="E139" s="37">
        <v>477760</v>
      </c>
      <c r="F139" s="68">
        <v>10.803112441393168</v>
      </c>
    </row>
    <row r="140" spans="1:6">
      <c r="A140" s="32" t="s">
        <v>31</v>
      </c>
      <c r="B140" s="33" t="s">
        <v>187</v>
      </c>
      <c r="C140" s="33" t="s">
        <v>32</v>
      </c>
      <c r="D140" s="33">
        <v>3902939</v>
      </c>
      <c r="E140" s="33">
        <v>554166</v>
      </c>
      <c r="F140" s="66">
        <v>7.0429059162777943</v>
      </c>
    </row>
    <row r="141" spans="1:6">
      <c r="A141" s="34" t="s">
        <v>31</v>
      </c>
      <c r="B141" s="35" t="s">
        <v>188</v>
      </c>
      <c r="C141" s="35" t="s">
        <v>32</v>
      </c>
      <c r="D141" s="35">
        <v>3415387</v>
      </c>
      <c r="E141" s="35">
        <v>492001</v>
      </c>
      <c r="F141" s="67">
        <v>6.9418293865256375</v>
      </c>
    </row>
    <row r="142" spans="1:6">
      <c r="A142" s="36" t="s">
        <v>31</v>
      </c>
      <c r="B142" s="37" t="s">
        <v>189</v>
      </c>
      <c r="C142" s="37" t="s">
        <v>32</v>
      </c>
      <c r="D142" s="37">
        <v>5620254</v>
      </c>
      <c r="E142" s="37">
        <v>777259</v>
      </c>
      <c r="F142" s="68">
        <v>7.2308638433263557</v>
      </c>
    </row>
    <row r="143" spans="1:6">
      <c r="A143" s="32" t="s">
        <v>31</v>
      </c>
      <c r="B143" s="33" t="s">
        <v>190</v>
      </c>
      <c r="C143" s="33" t="s">
        <v>32</v>
      </c>
      <c r="D143" s="33">
        <v>7301164</v>
      </c>
      <c r="E143" s="33">
        <v>770652</v>
      </c>
      <c r="F143" s="66">
        <v>9.4740090209329235</v>
      </c>
    </row>
    <row r="144" spans="1:6">
      <c r="A144" s="34" t="s">
        <v>31</v>
      </c>
      <c r="B144" s="35" t="s">
        <v>191</v>
      </c>
      <c r="C144" s="35" t="s">
        <v>32</v>
      </c>
      <c r="D144" s="35">
        <v>7957898</v>
      </c>
      <c r="E144" s="35">
        <v>832677</v>
      </c>
      <c r="F144" s="67">
        <v>9.557004696899277</v>
      </c>
    </row>
    <row r="145" spans="1:6">
      <c r="A145" s="36" t="s">
        <v>31</v>
      </c>
      <c r="B145" s="37" t="s">
        <v>192</v>
      </c>
      <c r="C145" s="37" t="s">
        <v>32</v>
      </c>
      <c r="D145" s="37">
        <v>8456901</v>
      </c>
      <c r="E145" s="37">
        <v>916927</v>
      </c>
      <c r="F145" s="68">
        <v>9.2230908240241583</v>
      </c>
    </row>
    <row r="146" spans="1:6">
      <c r="A146" s="32" t="s">
        <v>31</v>
      </c>
      <c r="B146" s="33" t="s">
        <v>193</v>
      </c>
      <c r="C146" s="33" t="s">
        <v>32</v>
      </c>
      <c r="D146" s="33">
        <v>9574108</v>
      </c>
      <c r="E146" s="33">
        <v>921282</v>
      </c>
      <c r="F146" s="66">
        <v>10.392157884339431</v>
      </c>
    </row>
    <row r="147" spans="1:6">
      <c r="A147" s="34" t="s">
        <v>31</v>
      </c>
      <c r="B147" s="35" t="s">
        <v>194</v>
      </c>
      <c r="C147" s="35" t="s">
        <v>32</v>
      </c>
      <c r="D147" s="35">
        <v>9241376</v>
      </c>
      <c r="E147" s="35">
        <v>879947</v>
      </c>
      <c r="F147" s="67">
        <v>10.502196154995699</v>
      </c>
    </row>
    <row r="148" spans="1:6">
      <c r="A148" s="36" t="s">
        <v>31</v>
      </c>
      <c r="B148" s="37" t="s">
        <v>195</v>
      </c>
      <c r="C148" s="37" t="s">
        <v>32</v>
      </c>
      <c r="D148" s="37">
        <v>9461123</v>
      </c>
      <c r="E148" s="37">
        <v>888133</v>
      </c>
      <c r="F148" s="68">
        <v>10.652822268736777</v>
      </c>
    </row>
    <row r="149" spans="1:6">
      <c r="A149" s="32" t="s">
        <v>31</v>
      </c>
      <c r="B149" s="33" t="s">
        <v>196</v>
      </c>
      <c r="C149" s="33" t="s">
        <v>32</v>
      </c>
      <c r="D149" s="33">
        <v>7853194</v>
      </c>
      <c r="E149" s="33">
        <v>1120744</v>
      </c>
      <c r="F149" s="66">
        <v>7.0071256236928328</v>
      </c>
    </row>
    <row r="150" spans="1:6">
      <c r="A150" s="34" t="s">
        <v>31</v>
      </c>
      <c r="B150" s="35" t="s">
        <v>197</v>
      </c>
      <c r="C150" s="35" t="s">
        <v>32</v>
      </c>
      <c r="D150" s="35">
        <v>7606625</v>
      </c>
      <c r="E150" s="35">
        <v>1086236</v>
      </c>
      <c r="F150" s="67">
        <v>7.0027369742855141</v>
      </c>
    </row>
    <row r="151" spans="1:6">
      <c r="A151" s="36" t="s">
        <v>31</v>
      </c>
      <c r="B151" s="37" t="s">
        <v>198</v>
      </c>
      <c r="C151" s="37" t="s">
        <v>32</v>
      </c>
      <c r="D151" s="37">
        <v>7180001</v>
      </c>
      <c r="E151" s="37">
        <v>1020847</v>
      </c>
      <c r="F151" s="68">
        <v>7.0333762062287493</v>
      </c>
    </row>
    <row r="152" spans="1:6">
      <c r="A152" s="32" t="s">
        <v>31</v>
      </c>
      <c r="B152" s="33" t="s">
        <v>199</v>
      </c>
      <c r="C152" s="33" t="s">
        <v>32</v>
      </c>
      <c r="D152" s="33">
        <v>6268329</v>
      </c>
      <c r="E152" s="33">
        <v>1381572</v>
      </c>
      <c r="F152" s="66">
        <v>4.5370990436980483</v>
      </c>
    </row>
    <row r="153" spans="1:6">
      <c r="A153" s="34" t="s">
        <v>31</v>
      </c>
      <c r="B153" s="35" t="s">
        <v>200</v>
      </c>
      <c r="C153" s="35" t="s">
        <v>32</v>
      </c>
      <c r="D153" s="35">
        <v>6459663</v>
      </c>
      <c r="E153" s="35">
        <v>1426359</v>
      </c>
      <c r="F153" s="67">
        <v>4.5287778182070575</v>
      </c>
    </row>
    <row r="154" spans="1:6">
      <c r="A154" s="36" t="s">
        <v>31</v>
      </c>
      <c r="B154" s="37" t="s">
        <v>201</v>
      </c>
      <c r="C154" s="37" t="s">
        <v>32</v>
      </c>
      <c r="D154" s="37">
        <v>6503795</v>
      </c>
      <c r="E154" s="37">
        <v>1460789</v>
      </c>
      <c r="F154" s="68">
        <v>4.4522480659424462</v>
      </c>
    </row>
    <row r="155" spans="1:6">
      <c r="A155" s="32" t="s">
        <v>31</v>
      </c>
      <c r="B155" s="33" t="s">
        <v>202</v>
      </c>
      <c r="C155" s="33" t="s">
        <v>32</v>
      </c>
      <c r="D155" s="33">
        <v>8206148</v>
      </c>
      <c r="E155" s="33">
        <v>1393765</v>
      </c>
      <c r="F155" s="66">
        <v>5.8877558268431196</v>
      </c>
    </row>
    <row r="156" spans="1:6">
      <c r="A156" s="34" t="s">
        <v>31</v>
      </c>
      <c r="B156" s="35" t="s">
        <v>203</v>
      </c>
      <c r="C156" s="35" t="s">
        <v>32</v>
      </c>
      <c r="D156" s="35">
        <v>7853942</v>
      </c>
      <c r="E156" s="35">
        <v>1346418</v>
      </c>
      <c r="F156" s="67">
        <v>5.8332122713748626</v>
      </c>
    </row>
    <row r="157" spans="1:6">
      <c r="A157" s="36" t="s">
        <v>31</v>
      </c>
      <c r="B157" s="37" t="s">
        <v>204</v>
      </c>
      <c r="C157" s="37" t="s">
        <v>32</v>
      </c>
      <c r="D157" s="37">
        <v>6901613</v>
      </c>
      <c r="E157" s="37">
        <v>1179879</v>
      </c>
      <c r="F157" s="68">
        <v>5.8494243901281404</v>
      </c>
    </row>
    <row r="158" spans="1:6">
      <c r="A158" s="32" t="s">
        <v>31</v>
      </c>
      <c r="B158" s="33" t="s">
        <v>205</v>
      </c>
      <c r="C158" s="33" t="s">
        <v>32</v>
      </c>
      <c r="D158" s="33">
        <v>6260934</v>
      </c>
      <c r="E158" s="33">
        <v>1508759</v>
      </c>
      <c r="F158" s="66">
        <v>4.1497243761263398</v>
      </c>
    </row>
    <row r="159" spans="1:6">
      <c r="A159" s="34" t="s">
        <v>31</v>
      </c>
      <c r="B159" s="35" t="s">
        <v>206</v>
      </c>
      <c r="C159" s="35" t="s">
        <v>32</v>
      </c>
      <c r="D159" s="35">
        <v>6550082</v>
      </c>
      <c r="E159" s="35">
        <v>1586344</v>
      </c>
      <c r="F159" s="67">
        <v>4.1290426288371247</v>
      </c>
    </row>
    <row r="160" spans="1:6">
      <c r="A160" s="36" t="s">
        <v>31</v>
      </c>
      <c r="B160" s="37" t="s">
        <v>207</v>
      </c>
      <c r="C160" s="37" t="s">
        <v>32</v>
      </c>
      <c r="D160" s="37">
        <v>6635611</v>
      </c>
      <c r="E160" s="37">
        <v>1576117</v>
      </c>
      <c r="F160" s="68">
        <v>4.2101005191873444</v>
      </c>
    </row>
    <row r="161" spans="1:6">
      <c r="A161" s="32" t="s">
        <v>31</v>
      </c>
      <c r="B161" s="33" t="s">
        <v>208</v>
      </c>
      <c r="C161" s="33" t="s">
        <v>32</v>
      </c>
      <c r="D161" s="33">
        <v>11290198</v>
      </c>
      <c r="E161" s="33">
        <v>1343892</v>
      </c>
      <c r="F161" s="66">
        <v>8.4011200304786389</v>
      </c>
    </row>
    <row r="162" spans="1:6">
      <c r="A162" s="34" t="s">
        <v>31</v>
      </c>
      <c r="B162" s="35" t="s">
        <v>209</v>
      </c>
      <c r="C162" s="35" t="s">
        <v>32</v>
      </c>
      <c r="D162" s="35">
        <v>11435790</v>
      </c>
      <c r="E162" s="35">
        <v>1325458</v>
      </c>
      <c r="F162" s="67">
        <v>8.6278026161523034</v>
      </c>
    </row>
    <row r="163" spans="1:6">
      <c r="A163" s="36" t="s">
        <v>31</v>
      </c>
      <c r="B163" s="37" t="s">
        <v>210</v>
      </c>
      <c r="C163" s="37" t="s">
        <v>32</v>
      </c>
      <c r="D163" s="37">
        <v>11128257</v>
      </c>
      <c r="E163" s="37">
        <v>1287179</v>
      </c>
      <c r="F163" s="68">
        <v>8.6454618976847826</v>
      </c>
    </row>
    <row r="164" spans="1:6">
      <c r="A164" s="32" t="s">
        <v>31</v>
      </c>
      <c r="B164" s="33" t="s">
        <v>211</v>
      </c>
      <c r="C164" s="33" t="s">
        <v>32</v>
      </c>
      <c r="D164" s="33">
        <v>9203947</v>
      </c>
      <c r="E164" s="33">
        <v>1490693</v>
      </c>
      <c r="F164" s="66">
        <v>6.1742739786126322</v>
      </c>
    </row>
    <row r="165" spans="1:6">
      <c r="A165" s="34" t="s">
        <v>31</v>
      </c>
      <c r="B165" s="35" t="s">
        <v>212</v>
      </c>
      <c r="C165" s="35" t="s">
        <v>32</v>
      </c>
      <c r="D165" s="35">
        <v>9120988</v>
      </c>
      <c r="E165" s="35">
        <v>1476832</v>
      </c>
      <c r="F165" s="67">
        <v>6.1760498147385752</v>
      </c>
    </row>
    <row r="166" spans="1:6">
      <c r="A166" s="36" t="s">
        <v>31</v>
      </c>
      <c r="B166" s="37" t="s">
        <v>213</v>
      </c>
      <c r="C166" s="37" t="s">
        <v>32</v>
      </c>
      <c r="D166" s="37">
        <v>8655640</v>
      </c>
      <c r="E166" s="37">
        <v>1427537</v>
      </c>
      <c r="F166" s="68">
        <v>6.0633384633813341</v>
      </c>
    </row>
    <row r="167" spans="1:6">
      <c r="A167" s="32" t="s">
        <v>31</v>
      </c>
      <c r="B167" s="33" t="s">
        <v>214</v>
      </c>
      <c r="C167" s="33" t="s">
        <v>32</v>
      </c>
      <c r="D167" s="33">
        <v>11212182</v>
      </c>
      <c r="E167" s="33">
        <v>1556257</v>
      </c>
      <c r="F167" s="66">
        <v>7.2045825336046683</v>
      </c>
    </row>
    <row r="168" spans="1:6">
      <c r="A168" s="34" t="s">
        <v>31</v>
      </c>
      <c r="B168" s="35" t="s">
        <v>215</v>
      </c>
      <c r="C168" s="35" t="s">
        <v>32</v>
      </c>
      <c r="D168" s="35">
        <v>10625462</v>
      </c>
      <c r="E168" s="35">
        <v>1459887</v>
      </c>
      <c r="F168" s="67">
        <v>7.2782770173307938</v>
      </c>
    </row>
    <row r="169" spans="1:6">
      <c r="A169" s="36" t="s">
        <v>31</v>
      </c>
      <c r="B169" s="37" t="s">
        <v>216</v>
      </c>
      <c r="C169" s="37" t="s">
        <v>32</v>
      </c>
      <c r="D169" s="37">
        <v>10784817</v>
      </c>
      <c r="E169" s="37">
        <v>1484038</v>
      </c>
      <c r="F169" s="68">
        <v>7.2672108126611317</v>
      </c>
    </row>
    <row r="170" spans="1:6">
      <c r="A170" s="32" t="s">
        <v>31</v>
      </c>
      <c r="B170" s="33" t="s">
        <v>217</v>
      </c>
      <c r="C170" s="33" t="s">
        <v>32</v>
      </c>
      <c r="D170" s="33">
        <v>7335710</v>
      </c>
      <c r="E170" s="33">
        <v>1306900</v>
      </c>
      <c r="F170" s="66">
        <v>5.6130614431096486</v>
      </c>
    </row>
    <row r="171" spans="1:6">
      <c r="A171" s="34" t="s">
        <v>31</v>
      </c>
      <c r="B171" s="35" t="s">
        <v>218</v>
      </c>
      <c r="C171" s="35" t="s">
        <v>32</v>
      </c>
      <c r="D171" s="35">
        <v>7413245</v>
      </c>
      <c r="E171" s="35">
        <v>1327288</v>
      </c>
      <c r="F171" s="67">
        <v>5.5852573066282529</v>
      </c>
    </row>
    <row r="172" spans="1:6">
      <c r="A172" s="36" t="s">
        <v>31</v>
      </c>
      <c r="B172" s="37" t="s">
        <v>219</v>
      </c>
      <c r="C172" s="37" t="s">
        <v>32</v>
      </c>
      <c r="D172" s="37">
        <v>6738327</v>
      </c>
      <c r="E172" s="37">
        <v>1184520</v>
      </c>
      <c r="F172" s="68">
        <v>5.6886561645223379</v>
      </c>
    </row>
    <row r="173" spans="1:6">
      <c r="A173" s="32" t="s">
        <v>31</v>
      </c>
      <c r="B173" s="33" t="s">
        <v>220</v>
      </c>
      <c r="C173" s="33" t="s">
        <v>32</v>
      </c>
      <c r="D173" s="33">
        <v>9980620</v>
      </c>
      <c r="E173" s="33">
        <v>1411603</v>
      </c>
      <c r="F173" s="66">
        <v>7.0704156905305524</v>
      </c>
    </row>
    <row r="174" spans="1:6">
      <c r="A174" s="34" t="s">
        <v>31</v>
      </c>
      <c r="B174" s="35" t="s">
        <v>221</v>
      </c>
      <c r="C174" s="35" t="s">
        <v>32</v>
      </c>
      <c r="D174" s="35">
        <v>9388259</v>
      </c>
      <c r="E174" s="35">
        <v>1358749</v>
      </c>
      <c r="F174" s="67">
        <v>6.9094873298894788</v>
      </c>
    </row>
    <row r="175" spans="1:6">
      <c r="A175" s="36" t="s">
        <v>31</v>
      </c>
      <c r="B175" s="37" t="s">
        <v>222</v>
      </c>
      <c r="C175" s="37" t="s">
        <v>32</v>
      </c>
      <c r="D175" s="37">
        <v>9814420</v>
      </c>
      <c r="E175" s="37">
        <v>1375249</v>
      </c>
      <c r="F175" s="68">
        <v>7.1364676505854572</v>
      </c>
    </row>
    <row r="176" spans="1:6">
      <c r="A176" s="32" t="s">
        <v>31</v>
      </c>
      <c r="B176" s="33" t="s">
        <v>223</v>
      </c>
      <c r="C176" s="33" t="s">
        <v>32</v>
      </c>
      <c r="D176" s="33">
        <v>8647355</v>
      </c>
      <c r="E176" s="33">
        <v>1466088</v>
      </c>
      <c r="F176" s="66">
        <v>5.8982509917549288</v>
      </c>
    </row>
    <row r="177" spans="1:6">
      <c r="A177" s="34" t="s">
        <v>31</v>
      </c>
      <c r="B177" s="35" t="s">
        <v>224</v>
      </c>
      <c r="C177" s="35" t="s">
        <v>32</v>
      </c>
      <c r="D177" s="35">
        <v>9657802</v>
      </c>
      <c r="E177" s="35">
        <v>1587760</v>
      </c>
      <c r="F177" s="67">
        <v>6.0826585881997275</v>
      </c>
    </row>
    <row r="178" spans="1:6">
      <c r="A178" s="36" t="s">
        <v>31</v>
      </c>
      <c r="B178" s="37" t="s">
        <v>225</v>
      </c>
      <c r="C178" s="37" t="s">
        <v>32</v>
      </c>
      <c r="D178" s="37">
        <v>9050687</v>
      </c>
      <c r="E178" s="37">
        <v>1476764</v>
      </c>
      <c r="F178" s="68">
        <v>6.1287294381499011</v>
      </c>
    </row>
    <row r="179" spans="1:6">
      <c r="A179" s="32" t="s">
        <v>31</v>
      </c>
      <c r="B179" s="33" t="s">
        <v>226</v>
      </c>
      <c r="C179" s="33" t="s">
        <v>32</v>
      </c>
      <c r="D179" s="33">
        <v>9436449</v>
      </c>
      <c r="E179" s="33">
        <v>1373995</v>
      </c>
      <c r="F179" s="66">
        <v>6.8678918045553292</v>
      </c>
    </row>
    <row r="180" spans="1:6">
      <c r="A180" s="34" t="s">
        <v>31</v>
      </c>
      <c r="B180" s="35" t="s">
        <v>227</v>
      </c>
      <c r="C180" s="35" t="s">
        <v>32</v>
      </c>
      <c r="D180" s="35">
        <v>8901553</v>
      </c>
      <c r="E180" s="35">
        <v>1298579</v>
      </c>
      <c r="F180" s="67">
        <v>6.8548413304080844</v>
      </c>
    </row>
    <row r="181" spans="1:6">
      <c r="A181" s="36" t="s">
        <v>31</v>
      </c>
      <c r="B181" s="37" t="s">
        <v>228</v>
      </c>
      <c r="C181" s="37" t="s">
        <v>32</v>
      </c>
      <c r="D181" s="37">
        <v>9201200</v>
      </c>
      <c r="E181" s="37">
        <v>1339906</v>
      </c>
      <c r="F181" s="68">
        <v>6.8670488825335507</v>
      </c>
    </row>
    <row r="182" spans="1:6">
      <c r="A182" s="32" t="s">
        <v>31</v>
      </c>
      <c r="B182" s="33" t="s">
        <v>229</v>
      </c>
      <c r="C182" s="33" t="s">
        <v>32</v>
      </c>
      <c r="D182" s="33">
        <v>6954150</v>
      </c>
      <c r="E182" s="33">
        <v>784083</v>
      </c>
      <c r="F182" s="66">
        <v>8.8691503322990037</v>
      </c>
    </row>
    <row r="183" spans="1:6">
      <c r="A183" s="34" t="s">
        <v>31</v>
      </c>
      <c r="B183" s="35" t="s">
        <v>230</v>
      </c>
      <c r="C183" s="35" t="s">
        <v>32</v>
      </c>
      <c r="D183" s="35">
        <v>6843656</v>
      </c>
      <c r="E183" s="35">
        <v>766643</v>
      </c>
      <c r="F183" s="67">
        <v>8.9267833920090585</v>
      </c>
    </row>
    <row r="184" spans="1:6">
      <c r="A184" s="36" t="s">
        <v>31</v>
      </c>
      <c r="B184" s="37" t="s">
        <v>231</v>
      </c>
      <c r="C184" s="37" t="s">
        <v>32</v>
      </c>
      <c r="D184" s="37">
        <v>7374169</v>
      </c>
      <c r="E184" s="37">
        <v>828379</v>
      </c>
      <c r="F184" s="68">
        <v>8.9019265336277229</v>
      </c>
    </row>
    <row r="185" spans="1:6">
      <c r="A185" s="32" t="s">
        <v>31</v>
      </c>
      <c r="B185" s="33" t="s">
        <v>232</v>
      </c>
      <c r="C185" s="33" t="s">
        <v>32</v>
      </c>
      <c r="D185" s="33">
        <v>7588267</v>
      </c>
      <c r="E185" s="33">
        <v>608125</v>
      </c>
      <c r="F185" s="66">
        <v>12.478136896197327</v>
      </c>
    </row>
    <row r="186" spans="1:6">
      <c r="A186" s="34" t="s">
        <v>31</v>
      </c>
      <c r="B186" s="35" t="s">
        <v>233</v>
      </c>
      <c r="C186" s="35" t="s">
        <v>32</v>
      </c>
      <c r="D186" s="35">
        <v>7806164</v>
      </c>
      <c r="E186" s="35">
        <v>638572</v>
      </c>
      <c r="F186" s="67">
        <v>12.224406958025094</v>
      </c>
    </row>
    <row r="187" spans="1:6">
      <c r="A187" s="36" t="s">
        <v>31</v>
      </c>
      <c r="B187" s="37" t="s">
        <v>234</v>
      </c>
      <c r="C187" s="37" t="s">
        <v>32</v>
      </c>
      <c r="D187" s="37">
        <v>5007125</v>
      </c>
      <c r="E187" s="37">
        <v>412887</v>
      </c>
      <c r="F187" s="68">
        <v>12.127107416799269</v>
      </c>
    </row>
    <row r="188" spans="1:6">
      <c r="A188" s="32" t="s">
        <v>31</v>
      </c>
      <c r="B188" s="33" t="s">
        <v>235</v>
      </c>
      <c r="C188" s="33" t="s">
        <v>32</v>
      </c>
      <c r="D188" s="33">
        <v>8718615</v>
      </c>
      <c r="E188" s="33">
        <v>516716</v>
      </c>
      <c r="F188" s="66">
        <v>16.873127598139018</v>
      </c>
    </row>
    <row r="189" spans="1:6">
      <c r="A189" s="34" t="s">
        <v>31</v>
      </c>
      <c r="B189" s="35" t="s">
        <v>236</v>
      </c>
      <c r="C189" s="35" t="s">
        <v>32</v>
      </c>
      <c r="D189" s="35">
        <v>7596795</v>
      </c>
      <c r="E189" s="35">
        <v>450069</v>
      </c>
      <c r="F189" s="67">
        <v>16.879178525959354</v>
      </c>
    </row>
    <row r="190" spans="1:6">
      <c r="A190" s="36" t="s">
        <v>31</v>
      </c>
      <c r="B190" s="37" t="s">
        <v>237</v>
      </c>
      <c r="C190" s="37" t="s">
        <v>32</v>
      </c>
      <c r="D190" s="37">
        <v>7218581</v>
      </c>
      <c r="E190" s="37">
        <v>427270</v>
      </c>
      <c r="F190" s="68">
        <v>16.894659114845414</v>
      </c>
    </row>
    <row r="191" spans="1:6">
      <c r="A191" s="32" t="s">
        <v>31</v>
      </c>
      <c r="B191" s="33" t="s">
        <v>238</v>
      </c>
      <c r="C191" s="33" t="s">
        <v>32</v>
      </c>
      <c r="D191" s="33">
        <v>1554575</v>
      </c>
      <c r="E191" s="33">
        <v>224583</v>
      </c>
      <c r="F191" s="66">
        <v>6.9220510902428058</v>
      </c>
    </row>
    <row r="192" spans="1:6">
      <c r="A192" s="34" t="s">
        <v>31</v>
      </c>
      <c r="B192" s="35" t="s">
        <v>239</v>
      </c>
      <c r="C192" s="35" t="s">
        <v>32</v>
      </c>
      <c r="D192" s="35">
        <v>2559258</v>
      </c>
      <c r="E192" s="35">
        <v>358439</v>
      </c>
      <c r="F192" s="67">
        <v>7.1400098761574498</v>
      </c>
    </row>
    <row r="193" spans="1:6">
      <c r="A193" s="36" t="s">
        <v>31</v>
      </c>
      <c r="B193" s="37" t="s">
        <v>240</v>
      </c>
      <c r="C193" s="37" t="s">
        <v>32</v>
      </c>
      <c r="D193" s="37">
        <v>1898933</v>
      </c>
      <c r="E193" s="37">
        <v>276032</v>
      </c>
      <c r="F193" s="68">
        <v>6.8793944180384887</v>
      </c>
    </row>
    <row r="194" spans="1:6">
      <c r="A194" s="32" t="s">
        <v>31</v>
      </c>
      <c r="B194" s="33" t="s">
        <v>244</v>
      </c>
      <c r="C194" s="33" t="s">
        <v>32</v>
      </c>
      <c r="D194" s="33">
        <v>17893036</v>
      </c>
      <c r="E194" s="33">
        <v>1629487</v>
      </c>
      <c r="F194" s="66">
        <v>10.980778613146345</v>
      </c>
    </row>
    <row r="195" spans="1:6">
      <c r="A195" s="34" t="s">
        <v>31</v>
      </c>
      <c r="B195" s="35" t="s">
        <v>245</v>
      </c>
      <c r="C195" s="35" t="s">
        <v>32</v>
      </c>
      <c r="D195" s="35">
        <v>17662664</v>
      </c>
      <c r="E195" s="35">
        <v>1616355</v>
      </c>
      <c r="F195" s="67">
        <v>10.927465810419122</v>
      </c>
    </row>
    <row r="196" spans="1:6">
      <c r="A196" s="36" t="s">
        <v>31</v>
      </c>
      <c r="B196" s="37" t="s">
        <v>246</v>
      </c>
      <c r="C196" s="37" t="s">
        <v>32</v>
      </c>
      <c r="D196" s="37">
        <v>18451650</v>
      </c>
      <c r="E196" s="37">
        <v>1641381</v>
      </c>
      <c r="F196" s="68">
        <v>11.24153989841481</v>
      </c>
    </row>
    <row r="197" spans="1:6">
      <c r="A197" s="32" t="s">
        <v>31</v>
      </c>
      <c r="B197" s="33" t="s">
        <v>247</v>
      </c>
      <c r="C197" s="33" t="s">
        <v>32</v>
      </c>
      <c r="D197" s="33">
        <v>20255580</v>
      </c>
      <c r="E197" s="33">
        <v>1430629</v>
      </c>
      <c r="F197" s="66">
        <v>14.158513493016009</v>
      </c>
    </row>
    <row r="198" spans="1:6">
      <c r="A198" s="34" t="s">
        <v>31</v>
      </c>
      <c r="B198" s="35" t="s">
        <v>248</v>
      </c>
      <c r="C198" s="35" t="s">
        <v>32</v>
      </c>
      <c r="D198" s="35">
        <v>19446854</v>
      </c>
      <c r="E198" s="35">
        <v>1352841</v>
      </c>
      <c r="F198" s="67">
        <v>14.374826014291406</v>
      </c>
    </row>
    <row r="199" spans="1:6">
      <c r="A199" s="36" t="s">
        <v>31</v>
      </c>
      <c r="B199" s="37" t="s">
        <v>249</v>
      </c>
      <c r="C199" s="37" t="s">
        <v>32</v>
      </c>
      <c r="D199" s="37">
        <v>21112516</v>
      </c>
      <c r="E199" s="37">
        <v>1475825</v>
      </c>
      <c r="F199" s="68">
        <v>14.305568749682381</v>
      </c>
    </row>
    <row r="200" spans="1:6">
      <c r="A200" s="32" t="s">
        <v>31</v>
      </c>
      <c r="B200" s="33" t="s">
        <v>250</v>
      </c>
      <c r="C200" s="33" t="s">
        <v>32</v>
      </c>
      <c r="D200" s="33">
        <v>22122484</v>
      </c>
      <c r="E200" s="33">
        <v>5962541</v>
      </c>
      <c r="F200" s="66">
        <v>3.7102443404582042</v>
      </c>
    </row>
    <row r="201" spans="1:6">
      <c r="A201" s="34" t="s">
        <v>31</v>
      </c>
      <c r="B201" s="35" t="s">
        <v>251</v>
      </c>
      <c r="C201" s="35" t="s">
        <v>32</v>
      </c>
      <c r="D201" s="35">
        <v>22802628</v>
      </c>
      <c r="E201" s="35">
        <v>6105033</v>
      </c>
      <c r="F201" s="67">
        <v>3.7350540119930558</v>
      </c>
    </row>
    <row r="202" spans="1:6">
      <c r="A202" s="36" t="s">
        <v>31</v>
      </c>
      <c r="B202" s="37" t="s">
        <v>252</v>
      </c>
      <c r="C202" s="37" t="s">
        <v>32</v>
      </c>
      <c r="D202" s="37">
        <v>21367006</v>
      </c>
      <c r="E202" s="37">
        <v>5676916</v>
      </c>
      <c r="F202" s="68">
        <v>3.7638404373078624</v>
      </c>
    </row>
    <row r="203" spans="1:6">
      <c r="A203" s="32" t="s">
        <v>31</v>
      </c>
      <c r="B203" s="33" t="s">
        <v>253</v>
      </c>
      <c r="C203" s="33" t="s">
        <v>32</v>
      </c>
      <c r="D203" s="33">
        <v>30960322</v>
      </c>
      <c r="E203" s="33">
        <v>7955467</v>
      </c>
      <c r="F203" s="66">
        <v>3.891703906257169</v>
      </c>
    </row>
    <row r="204" spans="1:6">
      <c r="A204" s="34" t="s">
        <v>31</v>
      </c>
      <c r="B204" s="35" t="s">
        <v>254</v>
      </c>
      <c r="C204" s="35" t="s">
        <v>32</v>
      </c>
      <c r="D204" s="35">
        <v>30949292</v>
      </c>
      <c r="E204" s="35">
        <v>7753010</v>
      </c>
      <c r="F204" s="67">
        <v>3.9919066272325199</v>
      </c>
    </row>
    <row r="205" spans="1:6">
      <c r="A205" s="36" t="s">
        <v>31</v>
      </c>
      <c r="B205" s="37" t="s">
        <v>255</v>
      </c>
      <c r="C205" s="37" t="s">
        <v>32</v>
      </c>
      <c r="D205" s="37">
        <v>27422212</v>
      </c>
      <c r="E205" s="37">
        <v>6922340</v>
      </c>
      <c r="F205" s="68">
        <v>3.9614078476353374</v>
      </c>
    </row>
    <row r="206" spans="1:6">
      <c r="A206" s="32" t="s">
        <v>31</v>
      </c>
      <c r="B206" s="33" t="s">
        <v>256</v>
      </c>
      <c r="C206" s="33" t="s">
        <v>32</v>
      </c>
      <c r="D206" s="33">
        <v>25601372</v>
      </c>
      <c r="E206" s="33">
        <v>6221752</v>
      </c>
      <c r="F206" s="66">
        <v>4.1148171768980824</v>
      </c>
    </row>
    <row r="207" spans="1:6">
      <c r="A207" s="34" t="s">
        <v>31</v>
      </c>
      <c r="B207" s="35" t="s">
        <v>257</v>
      </c>
      <c r="C207" s="35" t="s">
        <v>32</v>
      </c>
      <c r="D207" s="35">
        <v>24124354</v>
      </c>
      <c r="E207" s="35">
        <v>5767836</v>
      </c>
      <c r="F207" s="67">
        <v>4.1825658704581752</v>
      </c>
    </row>
    <row r="208" spans="1:6">
      <c r="A208" s="36" t="s">
        <v>31</v>
      </c>
      <c r="B208" s="37" t="s">
        <v>258</v>
      </c>
      <c r="C208" s="37" t="s">
        <v>32</v>
      </c>
      <c r="D208" s="37">
        <v>23970820</v>
      </c>
      <c r="E208" s="37">
        <v>5808178</v>
      </c>
      <c r="F208" s="68">
        <v>4.1270808160493706</v>
      </c>
    </row>
    <row r="209" spans="1:6">
      <c r="A209" s="32" t="s">
        <v>31</v>
      </c>
      <c r="B209" s="33" t="s">
        <v>259</v>
      </c>
      <c r="C209" s="33" t="s">
        <v>32</v>
      </c>
      <c r="D209" s="33">
        <v>29756416</v>
      </c>
      <c r="E209" s="33">
        <v>7255449</v>
      </c>
      <c r="F209" s="66">
        <v>4.1012507978486239</v>
      </c>
    </row>
    <row r="210" spans="1:6">
      <c r="A210" s="34" t="s">
        <v>31</v>
      </c>
      <c r="B210" s="35" t="s">
        <v>260</v>
      </c>
      <c r="C210" s="35" t="s">
        <v>32</v>
      </c>
      <c r="D210" s="35">
        <v>28401082</v>
      </c>
      <c r="E210" s="35">
        <v>7037873</v>
      </c>
      <c r="F210" s="67">
        <v>4.0354638397140725</v>
      </c>
    </row>
    <row r="211" spans="1:6">
      <c r="A211" s="36" t="s">
        <v>31</v>
      </c>
      <c r="B211" s="37" t="s">
        <v>261</v>
      </c>
      <c r="C211" s="37" t="s">
        <v>32</v>
      </c>
      <c r="D211" s="37">
        <v>28129926</v>
      </c>
      <c r="E211" s="37">
        <v>7033348</v>
      </c>
      <c r="F211" s="68">
        <v>3.9995072048190989</v>
      </c>
    </row>
    <row r="212" spans="1:6">
      <c r="A212" s="32" t="s">
        <v>31</v>
      </c>
      <c r="B212" s="33" t="s">
        <v>262</v>
      </c>
      <c r="C212" s="33" t="s">
        <v>32</v>
      </c>
      <c r="D212" s="33">
        <v>20145590</v>
      </c>
      <c r="E212" s="33">
        <v>6291049</v>
      </c>
      <c r="F212" s="66">
        <v>3.2022624525734895</v>
      </c>
    </row>
    <row r="213" spans="1:6">
      <c r="A213" s="34" t="s">
        <v>31</v>
      </c>
      <c r="B213" s="35" t="s">
        <v>263</v>
      </c>
      <c r="C213" s="35" t="s">
        <v>32</v>
      </c>
      <c r="D213" s="35">
        <v>19502628</v>
      </c>
      <c r="E213" s="35">
        <v>6074641</v>
      </c>
      <c r="F213" s="67">
        <v>3.210498859109534</v>
      </c>
    </row>
    <row r="214" spans="1:6">
      <c r="A214" s="36" t="s">
        <v>31</v>
      </c>
      <c r="B214" s="37" t="s">
        <v>264</v>
      </c>
      <c r="C214" s="37" t="s">
        <v>32</v>
      </c>
      <c r="D214" s="37">
        <v>18833992</v>
      </c>
      <c r="E214" s="37">
        <v>5875485</v>
      </c>
      <c r="F214" s="68">
        <v>3.2055212463311538</v>
      </c>
    </row>
    <row r="215" spans="1:6">
      <c r="A215" s="32" t="s">
        <v>31</v>
      </c>
      <c r="B215" s="33" t="s">
        <v>265</v>
      </c>
      <c r="C215" s="33" t="s">
        <v>32</v>
      </c>
      <c r="D215" s="33">
        <v>11279440</v>
      </c>
      <c r="E215" s="33">
        <v>1942569</v>
      </c>
      <c r="F215" s="66">
        <v>5.8064552661964646</v>
      </c>
    </row>
    <row r="216" spans="1:6">
      <c r="A216" s="34" t="s">
        <v>31</v>
      </c>
      <c r="B216" s="35" t="s">
        <v>266</v>
      </c>
      <c r="C216" s="35" t="s">
        <v>32</v>
      </c>
      <c r="D216" s="35">
        <v>22589630</v>
      </c>
      <c r="E216" s="35">
        <v>3899593</v>
      </c>
      <c r="F216" s="67">
        <v>5.7928173529904274</v>
      </c>
    </row>
    <row r="217" spans="1:6">
      <c r="A217" s="36" t="s">
        <v>31</v>
      </c>
      <c r="B217" s="37" t="s">
        <v>267</v>
      </c>
      <c r="C217" s="37" t="s">
        <v>32</v>
      </c>
      <c r="D217" s="37">
        <v>22465156</v>
      </c>
      <c r="E217" s="37">
        <v>3841088</v>
      </c>
      <c r="F217" s="68">
        <v>5.8486439258876652</v>
      </c>
    </row>
    <row r="218" spans="1:6">
      <c r="A218" s="32" t="s">
        <v>31</v>
      </c>
      <c r="B218" s="33" t="s">
        <v>268</v>
      </c>
      <c r="C218" s="33" t="s">
        <v>32</v>
      </c>
      <c r="D218" s="33">
        <v>11333572</v>
      </c>
      <c r="E218" s="33">
        <v>1877426</v>
      </c>
      <c r="F218" s="66">
        <v>6.0367609695402109</v>
      </c>
    </row>
    <row r="219" spans="1:6">
      <c r="A219" s="34" t="s">
        <v>31</v>
      </c>
      <c r="B219" s="35" t="s">
        <v>269</v>
      </c>
      <c r="C219" s="35" t="s">
        <v>32</v>
      </c>
      <c r="D219" s="35">
        <v>12413663</v>
      </c>
      <c r="E219" s="35">
        <v>2019967</v>
      </c>
      <c r="F219" s="67">
        <v>6.1454781191969969</v>
      </c>
    </row>
    <row r="220" spans="1:6">
      <c r="A220" s="36" t="s">
        <v>31</v>
      </c>
      <c r="B220" s="37" t="s">
        <v>270</v>
      </c>
      <c r="C220" s="37" t="s">
        <v>32</v>
      </c>
      <c r="D220" s="37">
        <v>13489075</v>
      </c>
      <c r="E220" s="37">
        <v>2247328</v>
      </c>
      <c r="F220" s="68">
        <v>6.0022724764698347</v>
      </c>
    </row>
    <row r="221" spans="1:6">
      <c r="A221" s="32" t="s">
        <v>31</v>
      </c>
      <c r="B221" s="33" t="s">
        <v>271</v>
      </c>
      <c r="C221" s="33" t="s">
        <v>32</v>
      </c>
      <c r="D221" s="33">
        <v>14226981</v>
      </c>
      <c r="E221" s="33">
        <v>2514727</v>
      </c>
      <c r="F221" s="66">
        <v>5.6574654028051556</v>
      </c>
    </row>
    <row r="222" spans="1:6">
      <c r="A222" s="34" t="s">
        <v>31</v>
      </c>
      <c r="B222" s="35" t="s">
        <v>272</v>
      </c>
      <c r="C222" s="35" t="s">
        <v>32</v>
      </c>
      <c r="D222" s="35">
        <v>14738320</v>
      </c>
      <c r="E222" s="35">
        <v>2624093</v>
      </c>
      <c r="F222" s="67">
        <v>5.6165387431009499</v>
      </c>
    </row>
    <row r="223" spans="1:6">
      <c r="A223" s="36" t="s">
        <v>31</v>
      </c>
      <c r="B223" s="37" t="s">
        <v>273</v>
      </c>
      <c r="C223" s="37" t="s">
        <v>32</v>
      </c>
      <c r="D223" s="37">
        <v>14893246</v>
      </c>
      <c r="E223" s="37">
        <v>2606549</v>
      </c>
      <c r="F223" s="68">
        <v>5.7137794071778432</v>
      </c>
    </row>
    <row r="224" spans="1:6">
      <c r="A224" s="32" t="s">
        <v>31</v>
      </c>
      <c r="B224" s="33" t="s">
        <v>274</v>
      </c>
      <c r="C224" s="33" t="s">
        <v>32</v>
      </c>
      <c r="D224" s="33">
        <v>25940300</v>
      </c>
      <c r="E224" s="33">
        <v>2756701</v>
      </c>
      <c r="F224" s="66">
        <v>9.4099069866481706</v>
      </c>
    </row>
    <row r="225" spans="1:6">
      <c r="A225" s="34" t="s">
        <v>31</v>
      </c>
      <c r="B225" s="35" t="s">
        <v>275</v>
      </c>
      <c r="C225" s="35" t="s">
        <v>32</v>
      </c>
      <c r="D225" s="35">
        <v>26569392</v>
      </c>
      <c r="E225" s="35">
        <v>2877431</v>
      </c>
      <c r="F225" s="67">
        <v>9.2337199397657148</v>
      </c>
    </row>
    <row r="226" spans="1:6">
      <c r="A226" s="36" t="s">
        <v>31</v>
      </c>
      <c r="B226" s="37" t="s">
        <v>276</v>
      </c>
      <c r="C226" s="37" t="s">
        <v>32</v>
      </c>
      <c r="D226" s="37">
        <v>28769668</v>
      </c>
      <c r="E226" s="37">
        <v>3080471</v>
      </c>
      <c r="F226" s="68">
        <v>9.3393731023599962</v>
      </c>
    </row>
    <row r="227" spans="1:6">
      <c r="A227" s="32" t="s">
        <v>31</v>
      </c>
      <c r="B227" s="33" t="s">
        <v>277</v>
      </c>
      <c r="C227" s="33" t="s">
        <v>32</v>
      </c>
      <c r="D227" s="33">
        <v>19166190</v>
      </c>
      <c r="E227" s="33">
        <v>3115064</v>
      </c>
      <c r="F227" s="66">
        <v>6.1527435712396281</v>
      </c>
    </row>
    <row r="228" spans="1:6">
      <c r="A228" s="34" t="s">
        <v>31</v>
      </c>
      <c r="B228" s="35" t="s">
        <v>278</v>
      </c>
      <c r="C228" s="35" t="s">
        <v>32</v>
      </c>
      <c r="D228" s="35">
        <v>20798378</v>
      </c>
      <c r="E228" s="35">
        <v>3397540</v>
      </c>
      <c r="F228" s="67">
        <v>6.1215991570371502</v>
      </c>
    </row>
    <row r="229" spans="1:6">
      <c r="A229" s="36" t="s">
        <v>31</v>
      </c>
      <c r="B229" s="37" t="s">
        <v>279</v>
      </c>
      <c r="C229" s="37" t="s">
        <v>32</v>
      </c>
      <c r="D229" s="37">
        <v>21142178</v>
      </c>
      <c r="E229" s="37">
        <v>3427296</v>
      </c>
      <c r="F229" s="68">
        <v>6.1687633633044827</v>
      </c>
    </row>
    <row r="230" spans="1:6">
      <c r="A230" s="32" t="s">
        <v>31</v>
      </c>
      <c r="B230" s="33" t="s">
        <v>280</v>
      </c>
      <c r="C230" s="33" t="s">
        <v>32</v>
      </c>
      <c r="D230" s="33">
        <v>14084133</v>
      </c>
      <c r="E230" s="33">
        <v>3929766</v>
      </c>
      <c r="F230" s="66">
        <v>3.5839622511874754</v>
      </c>
    </row>
    <row r="231" spans="1:6">
      <c r="A231" s="34" t="s">
        <v>31</v>
      </c>
      <c r="B231" s="35" t="s">
        <v>281</v>
      </c>
      <c r="C231" s="35" t="s">
        <v>32</v>
      </c>
      <c r="D231" s="35">
        <v>14600968</v>
      </c>
      <c r="E231" s="35">
        <v>4135323</v>
      </c>
      <c r="F231" s="67">
        <v>3.5307926369959493</v>
      </c>
    </row>
    <row r="232" spans="1:6">
      <c r="A232" s="36" t="s">
        <v>31</v>
      </c>
      <c r="B232" s="37" t="s">
        <v>282</v>
      </c>
      <c r="C232" s="37" t="s">
        <v>32</v>
      </c>
      <c r="D232" s="37">
        <v>14926218</v>
      </c>
      <c r="E232" s="37">
        <v>4213605</v>
      </c>
      <c r="F232" s="68">
        <v>3.5423866261787711</v>
      </c>
    </row>
    <row r="233" spans="1:6">
      <c r="A233" s="32" t="s">
        <v>31</v>
      </c>
      <c r="B233" s="33" t="s">
        <v>283</v>
      </c>
      <c r="C233" s="33" t="s">
        <v>32</v>
      </c>
      <c r="D233" s="33">
        <v>19376760</v>
      </c>
      <c r="E233" s="33">
        <v>3690881</v>
      </c>
      <c r="F233" s="66">
        <v>5.2499010398872246</v>
      </c>
    </row>
    <row r="234" spans="1:6">
      <c r="A234" s="34" t="s">
        <v>31</v>
      </c>
      <c r="B234" s="35" t="s">
        <v>284</v>
      </c>
      <c r="C234" s="35" t="s">
        <v>32</v>
      </c>
      <c r="D234" s="35">
        <v>18456046</v>
      </c>
      <c r="E234" s="35">
        <v>3526901</v>
      </c>
      <c r="F234" s="67">
        <v>5.2329356565438045</v>
      </c>
    </row>
    <row r="235" spans="1:6">
      <c r="A235" s="36" t="s">
        <v>31</v>
      </c>
      <c r="B235" s="37" t="s">
        <v>285</v>
      </c>
      <c r="C235" s="37" t="s">
        <v>32</v>
      </c>
      <c r="D235" s="37">
        <v>19915658</v>
      </c>
      <c r="E235" s="37">
        <v>3776799</v>
      </c>
      <c r="F235" s="68">
        <v>5.2731580367395781</v>
      </c>
    </row>
    <row r="236" spans="1:6">
      <c r="A236" s="32" t="s">
        <v>31</v>
      </c>
      <c r="B236" s="33" t="s">
        <v>286</v>
      </c>
      <c r="C236" s="33" t="s">
        <v>32</v>
      </c>
      <c r="D236" s="33">
        <v>26103258</v>
      </c>
      <c r="E236" s="33">
        <v>3892217</v>
      </c>
      <c r="F236" s="66">
        <v>6.7065268971385716</v>
      </c>
    </row>
    <row r="237" spans="1:6">
      <c r="A237" s="34" t="s">
        <v>31</v>
      </c>
      <c r="B237" s="35" t="s">
        <v>287</v>
      </c>
      <c r="C237" s="35" t="s">
        <v>32</v>
      </c>
      <c r="D237" s="35">
        <v>25987790</v>
      </c>
      <c r="E237" s="35">
        <v>3864631</v>
      </c>
      <c r="F237" s="67">
        <v>6.7245204005246553</v>
      </c>
    </row>
    <row r="238" spans="1:6">
      <c r="A238" s="36" t="s">
        <v>31</v>
      </c>
      <c r="B238" s="37" t="s">
        <v>288</v>
      </c>
      <c r="C238" s="37" t="s">
        <v>32</v>
      </c>
      <c r="D238" s="37">
        <v>26297568</v>
      </c>
      <c r="E238" s="37">
        <v>3944565</v>
      </c>
      <c r="F238" s="68">
        <v>6.6667853109278212</v>
      </c>
    </row>
    <row r="239" spans="1:6">
      <c r="A239" s="32" t="s">
        <v>31</v>
      </c>
      <c r="B239" s="33" t="s">
        <v>289</v>
      </c>
      <c r="C239" s="33" t="s">
        <v>32</v>
      </c>
      <c r="D239" s="33">
        <v>24504258</v>
      </c>
      <c r="E239" s="33">
        <v>3796289</v>
      </c>
      <c r="F239" s="66">
        <v>6.4547925618939974</v>
      </c>
    </row>
    <row r="240" spans="1:6">
      <c r="A240" s="34" t="s">
        <v>31</v>
      </c>
      <c r="B240" s="35" t="s">
        <v>290</v>
      </c>
      <c r="C240" s="35" t="s">
        <v>32</v>
      </c>
      <c r="D240" s="35">
        <v>24144516</v>
      </c>
      <c r="E240" s="35">
        <v>3757239</v>
      </c>
      <c r="F240" s="67">
        <v>6.4261325936412348</v>
      </c>
    </row>
    <row r="241" spans="1:6">
      <c r="A241" s="36" t="s">
        <v>31</v>
      </c>
      <c r="B241" s="37" t="s">
        <v>291</v>
      </c>
      <c r="C241" s="37" t="s">
        <v>32</v>
      </c>
      <c r="D241" s="37">
        <v>24671600</v>
      </c>
      <c r="E241" s="37">
        <v>3820575</v>
      </c>
      <c r="F241" s="68">
        <v>6.4575620161886631</v>
      </c>
    </row>
    <row r="242" spans="1:6">
      <c r="A242" s="32" t="s">
        <v>31</v>
      </c>
      <c r="B242" s="33" t="s">
        <v>292</v>
      </c>
      <c r="C242" s="33" t="s">
        <v>32</v>
      </c>
      <c r="D242" s="33">
        <v>33431380</v>
      </c>
      <c r="E242" s="33">
        <v>3442987</v>
      </c>
      <c r="F242" s="66">
        <v>9.7099930961110221</v>
      </c>
    </row>
    <row r="243" spans="1:6">
      <c r="A243" s="36" t="s">
        <v>31</v>
      </c>
      <c r="B243" s="37" t="s">
        <v>293</v>
      </c>
      <c r="C243" s="37" t="s">
        <v>32</v>
      </c>
      <c r="D243" s="37">
        <v>36109644</v>
      </c>
      <c r="E243" s="37">
        <v>3678679</v>
      </c>
      <c r="F243" s="68">
        <v>9.8159268585272041</v>
      </c>
    </row>
    <row r="244" spans="1:6">
      <c r="A244" s="32" t="s">
        <v>31</v>
      </c>
      <c r="B244" s="33" t="s">
        <v>294</v>
      </c>
      <c r="C244" s="33" t="s">
        <v>32</v>
      </c>
      <c r="D244" s="33">
        <v>51037184</v>
      </c>
      <c r="E244" s="33">
        <v>3575088</v>
      </c>
      <c r="F244" s="66">
        <v>14.275783980702014</v>
      </c>
    </row>
    <row r="245" spans="1:6">
      <c r="A245" s="34" t="s">
        <v>31</v>
      </c>
      <c r="B245" s="35" t="s">
        <v>295</v>
      </c>
      <c r="C245" s="35" t="s">
        <v>32</v>
      </c>
      <c r="D245" s="35">
        <v>52550300</v>
      </c>
      <c r="E245" s="35">
        <v>3764224</v>
      </c>
      <c r="F245" s="67">
        <v>13.960460376428182</v>
      </c>
    </row>
    <row r="246" spans="1:6">
      <c r="A246" s="36" t="s">
        <v>31</v>
      </c>
      <c r="B246" s="37" t="s">
        <v>296</v>
      </c>
      <c r="C246" s="37" t="s">
        <v>32</v>
      </c>
      <c r="D246" s="37">
        <v>52229840</v>
      </c>
      <c r="E246" s="37">
        <v>3712893</v>
      </c>
      <c r="F246" s="68">
        <v>14.06715464194632</v>
      </c>
    </row>
    <row r="247" spans="1:6">
      <c r="A247" s="32" t="s">
        <v>31</v>
      </c>
      <c r="B247" s="33" t="s">
        <v>297</v>
      </c>
      <c r="C247" s="33" t="s">
        <v>32</v>
      </c>
      <c r="D247" s="33">
        <v>41180760</v>
      </c>
      <c r="E247" s="33">
        <v>3979010</v>
      </c>
      <c r="F247" s="66">
        <v>10.349498995981412</v>
      </c>
    </row>
    <row r="248" spans="1:6">
      <c r="A248" s="34" t="s">
        <v>31</v>
      </c>
      <c r="B248" s="35" t="s">
        <v>298</v>
      </c>
      <c r="C248" s="35" t="s">
        <v>32</v>
      </c>
      <c r="D248" s="35">
        <v>43534020</v>
      </c>
      <c r="E248" s="35">
        <v>4165728</v>
      </c>
      <c r="F248" s="67">
        <v>10.450519092941258</v>
      </c>
    </row>
    <row r="249" spans="1:6">
      <c r="A249" s="36" t="s">
        <v>31</v>
      </c>
      <c r="B249" s="37" t="s">
        <v>299</v>
      </c>
      <c r="C249" s="37" t="s">
        <v>32</v>
      </c>
      <c r="D249" s="37">
        <v>29841094</v>
      </c>
      <c r="E249" s="37">
        <v>2934235</v>
      </c>
      <c r="F249" s="68">
        <v>10.169974115910961</v>
      </c>
    </row>
    <row r="250" spans="1:6">
      <c r="A250" s="32" t="s">
        <v>31</v>
      </c>
      <c r="B250" s="33" t="s">
        <v>300</v>
      </c>
      <c r="C250" s="33" t="s">
        <v>32</v>
      </c>
      <c r="D250" s="33">
        <v>49155724</v>
      </c>
      <c r="E250" s="33">
        <v>3371634</v>
      </c>
      <c r="F250" s="66">
        <v>14.579199284382588</v>
      </c>
    </row>
    <row r="251" spans="1:6">
      <c r="A251" s="36" t="s">
        <v>31</v>
      </c>
      <c r="B251" s="37" t="s">
        <v>301</v>
      </c>
      <c r="C251" s="37" t="s">
        <v>32</v>
      </c>
      <c r="D251" s="37">
        <v>49502072</v>
      </c>
      <c r="E251" s="37">
        <v>3348464</v>
      </c>
      <c r="F251" s="68">
        <v>14.783516262979086</v>
      </c>
    </row>
    <row r="252" spans="1:6">
      <c r="A252" s="32" t="s">
        <v>31</v>
      </c>
      <c r="B252" s="33" t="s">
        <v>302</v>
      </c>
      <c r="C252" s="33" t="s">
        <v>32</v>
      </c>
      <c r="D252" s="33">
        <v>6923173</v>
      </c>
      <c r="E252" s="33">
        <v>687599</v>
      </c>
      <c r="F252" s="66">
        <v>10.068619936910903</v>
      </c>
    </row>
    <row r="253" spans="1:6">
      <c r="A253" s="34" t="s">
        <v>31</v>
      </c>
      <c r="B253" s="35" t="s">
        <v>303</v>
      </c>
      <c r="C253" s="35" t="s">
        <v>32</v>
      </c>
      <c r="D253" s="35">
        <v>7206782</v>
      </c>
      <c r="E253" s="35">
        <v>727440</v>
      </c>
      <c r="F253" s="67">
        <v>9.9070466292752659</v>
      </c>
    </row>
    <row r="254" spans="1:6">
      <c r="A254" s="36" t="s">
        <v>31</v>
      </c>
      <c r="B254" s="37" t="s">
        <v>304</v>
      </c>
      <c r="C254" s="37" t="s">
        <v>32</v>
      </c>
      <c r="D254" s="37">
        <v>7280270</v>
      </c>
      <c r="E254" s="37">
        <v>732013</v>
      </c>
      <c r="F254" s="68">
        <v>9.9455474151415348</v>
      </c>
    </row>
    <row r="255" spans="1:6">
      <c r="A255" s="32" t="s">
        <v>31</v>
      </c>
      <c r="B255" s="33" t="s">
        <v>305</v>
      </c>
      <c r="C255" s="33" t="s">
        <v>32</v>
      </c>
      <c r="D255" s="33">
        <v>6252317</v>
      </c>
      <c r="E255" s="33">
        <v>771723</v>
      </c>
      <c r="F255" s="66">
        <v>8.1017631974166893</v>
      </c>
    </row>
    <row r="256" spans="1:6">
      <c r="A256" s="34" t="s">
        <v>31</v>
      </c>
      <c r="B256" s="35" t="s">
        <v>306</v>
      </c>
      <c r="C256" s="35" t="s">
        <v>32</v>
      </c>
      <c r="D256" s="35">
        <v>6554398</v>
      </c>
      <c r="E256" s="35">
        <v>834123</v>
      </c>
      <c r="F256" s="67">
        <v>7.857831518852735</v>
      </c>
    </row>
    <row r="257" spans="1:6">
      <c r="A257" s="36" t="s">
        <v>31</v>
      </c>
      <c r="B257" s="37" t="s">
        <v>307</v>
      </c>
      <c r="C257" s="37" t="s">
        <v>32</v>
      </c>
      <c r="D257" s="37">
        <v>6484160</v>
      </c>
      <c r="E257" s="37">
        <v>812329</v>
      </c>
      <c r="F257" s="68">
        <v>7.9821845582270239</v>
      </c>
    </row>
    <row r="258" spans="1:6">
      <c r="A258" s="32" t="s">
        <v>31</v>
      </c>
      <c r="B258" s="33" t="s">
        <v>308</v>
      </c>
      <c r="C258" s="33" t="s">
        <v>32</v>
      </c>
      <c r="D258" s="33">
        <v>5907678</v>
      </c>
      <c r="E258" s="33">
        <v>627300</v>
      </c>
      <c r="F258" s="66">
        <v>9.417627929220469</v>
      </c>
    </row>
    <row r="259" spans="1:6">
      <c r="A259" s="34" t="s">
        <v>31</v>
      </c>
      <c r="B259" s="35" t="s">
        <v>309</v>
      </c>
      <c r="C259" s="35" t="s">
        <v>32</v>
      </c>
      <c r="D259" s="35">
        <v>5853619</v>
      </c>
      <c r="E259" s="35">
        <v>619333</v>
      </c>
      <c r="F259" s="67">
        <v>9.4514889405214966</v>
      </c>
    </row>
    <row r="260" spans="1:6">
      <c r="A260" s="36" t="s">
        <v>31</v>
      </c>
      <c r="B260" s="37" t="s">
        <v>310</v>
      </c>
      <c r="C260" s="37" t="s">
        <v>32</v>
      </c>
      <c r="D260" s="37">
        <v>6635006</v>
      </c>
      <c r="E260" s="37">
        <v>706395</v>
      </c>
      <c r="F260" s="68">
        <v>9.3927703338783548</v>
      </c>
    </row>
    <row r="261" spans="1:6">
      <c r="A261" s="32" t="s">
        <v>31</v>
      </c>
      <c r="B261" s="33" t="s">
        <v>311</v>
      </c>
      <c r="C261" s="33" t="s">
        <v>32</v>
      </c>
      <c r="D261" s="33">
        <v>7559527</v>
      </c>
      <c r="E261" s="33">
        <v>1586107</v>
      </c>
      <c r="F261" s="66">
        <v>4.7660889208609509</v>
      </c>
    </row>
    <row r="262" spans="1:6">
      <c r="A262" s="34" t="s">
        <v>31</v>
      </c>
      <c r="B262" s="35" t="s">
        <v>312</v>
      </c>
      <c r="C262" s="35" t="s">
        <v>32</v>
      </c>
      <c r="D262" s="35">
        <v>7519349</v>
      </c>
      <c r="E262" s="35">
        <v>1591236</v>
      </c>
      <c r="F262" s="67">
        <v>4.7254769248558981</v>
      </c>
    </row>
    <row r="263" spans="1:6">
      <c r="A263" s="36" t="s">
        <v>31</v>
      </c>
      <c r="B263" s="37" t="s">
        <v>313</v>
      </c>
      <c r="C263" s="37" t="s">
        <v>32</v>
      </c>
      <c r="D263" s="37">
        <v>7390818</v>
      </c>
      <c r="E263" s="37">
        <v>1583156</v>
      </c>
      <c r="F263" s="68">
        <v>4.6684079143179824</v>
      </c>
    </row>
    <row r="264" spans="1:6">
      <c r="A264" s="32" t="s">
        <v>31</v>
      </c>
      <c r="B264" s="33" t="s">
        <v>314</v>
      </c>
      <c r="C264" s="33" t="s">
        <v>32</v>
      </c>
      <c r="D264" s="33">
        <v>9232750</v>
      </c>
      <c r="E264" s="33">
        <v>1387708</v>
      </c>
      <c r="F264" s="66">
        <v>6.6532368480977269</v>
      </c>
    </row>
    <row r="265" spans="1:6">
      <c r="A265" s="34" t="s">
        <v>31</v>
      </c>
      <c r="B265" s="35" t="s">
        <v>315</v>
      </c>
      <c r="C265" s="35" t="s">
        <v>32</v>
      </c>
      <c r="D265" s="35">
        <v>9048835</v>
      </c>
      <c r="E265" s="35">
        <v>1416144</v>
      </c>
      <c r="F265" s="67">
        <v>6.3897703905817487</v>
      </c>
    </row>
    <row r="266" spans="1:6">
      <c r="A266" s="36" t="s">
        <v>31</v>
      </c>
      <c r="B266" s="37" t="s">
        <v>316</v>
      </c>
      <c r="C266" s="37" t="s">
        <v>32</v>
      </c>
      <c r="D266" s="37">
        <v>12085219</v>
      </c>
      <c r="E266" s="37">
        <v>1882420</v>
      </c>
      <c r="F266" s="68">
        <v>6.4200438796867862</v>
      </c>
    </row>
    <row r="267" spans="1:6">
      <c r="A267" s="32" t="s">
        <v>31</v>
      </c>
      <c r="B267" s="33" t="s">
        <v>317</v>
      </c>
      <c r="C267" s="33" t="s">
        <v>32</v>
      </c>
      <c r="D267" s="33">
        <v>15691077</v>
      </c>
      <c r="E267" s="33">
        <v>1954154</v>
      </c>
      <c r="F267" s="66">
        <v>8.0296010447487767</v>
      </c>
    </row>
    <row r="268" spans="1:6">
      <c r="A268" s="34" t="s">
        <v>31</v>
      </c>
      <c r="B268" s="35" t="s">
        <v>318</v>
      </c>
      <c r="C268" s="35" t="s">
        <v>32</v>
      </c>
      <c r="D268" s="35">
        <v>16224347</v>
      </c>
      <c r="E268" s="35">
        <v>2009421</v>
      </c>
      <c r="F268" s="67">
        <v>8.0741402622944616</v>
      </c>
    </row>
    <row r="269" spans="1:6">
      <c r="A269" s="36" t="s">
        <v>31</v>
      </c>
      <c r="B269" s="37" t="s">
        <v>319</v>
      </c>
      <c r="C269" s="37" t="s">
        <v>32</v>
      </c>
      <c r="D269" s="37">
        <v>15224409</v>
      </c>
      <c r="E269" s="37">
        <v>1888916</v>
      </c>
      <c r="F269" s="68">
        <v>8.0598655525179517</v>
      </c>
    </row>
    <row r="270" spans="1:6">
      <c r="A270" s="32" t="s">
        <v>31</v>
      </c>
      <c r="B270" s="33" t="s">
        <v>320</v>
      </c>
      <c r="C270" s="33" t="s">
        <v>32</v>
      </c>
      <c r="D270" s="33">
        <v>6587614</v>
      </c>
      <c r="E270" s="33">
        <v>383815</v>
      </c>
      <c r="F270" s="66">
        <v>17.163513671951332</v>
      </c>
    </row>
    <row r="271" spans="1:6">
      <c r="A271" s="34" t="s">
        <v>31</v>
      </c>
      <c r="B271" s="35" t="s">
        <v>321</v>
      </c>
      <c r="C271" s="35" t="s">
        <v>32</v>
      </c>
      <c r="D271" s="35">
        <v>7334990</v>
      </c>
      <c r="E271" s="35">
        <v>440779</v>
      </c>
      <c r="F271" s="67">
        <v>16.640969737668989</v>
      </c>
    </row>
    <row r="272" spans="1:6">
      <c r="A272" s="36" t="s">
        <v>31</v>
      </c>
      <c r="B272" s="37" t="s">
        <v>322</v>
      </c>
      <c r="C272" s="37" t="s">
        <v>32</v>
      </c>
      <c r="D272" s="37">
        <v>6943756</v>
      </c>
      <c r="E272" s="37">
        <v>427179</v>
      </c>
      <c r="F272" s="68">
        <v>16.254909534410633</v>
      </c>
    </row>
    <row r="273" spans="1:6">
      <c r="A273" s="32" t="s">
        <v>31</v>
      </c>
      <c r="B273" s="33" t="s">
        <v>323</v>
      </c>
      <c r="C273" s="33" t="s">
        <v>32</v>
      </c>
      <c r="D273" s="33">
        <v>4505725</v>
      </c>
      <c r="E273" s="33">
        <v>430688</v>
      </c>
      <c r="F273" s="66">
        <v>10.461691526116354</v>
      </c>
    </row>
    <row r="274" spans="1:6">
      <c r="A274" s="34" t="s">
        <v>31</v>
      </c>
      <c r="B274" s="35" t="s">
        <v>324</v>
      </c>
      <c r="C274" s="35" t="s">
        <v>32</v>
      </c>
      <c r="D274" s="35">
        <v>6037016</v>
      </c>
      <c r="E274" s="35">
        <v>590142</v>
      </c>
      <c r="F274" s="67">
        <v>10.229768428615486</v>
      </c>
    </row>
    <row r="275" spans="1:6">
      <c r="A275" s="36" t="s">
        <v>31</v>
      </c>
      <c r="B275" s="37" t="s">
        <v>325</v>
      </c>
      <c r="C275" s="37" t="s">
        <v>32</v>
      </c>
      <c r="D275" s="37">
        <v>7938751</v>
      </c>
      <c r="E275" s="37">
        <v>743019</v>
      </c>
      <c r="F275" s="68">
        <v>10.684452214546331</v>
      </c>
    </row>
    <row r="276" spans="1:6">
      <c r="A276" s="32" t="s">
        <v>31</v>
      </c>
      <c r="B276" s="33" t="s">
        <v>326</v>
      </c>
      <c r="C276" s="33" t="s">
        <v>32</v>
      </c>
      <c r="D276" s="33">
        <v>4436919</v>
      </c>
      <c r="E276" s="33">
        <v>394964</v>
      </c>
      <c r="F276" s="66">
        <v>11.23373016274901</v>
      </c>
    </row>
    <row r="277" spans="1:6">
      <c r="A277" s="34" t="s">
        <v>31</v>
      </c>
      <c r="B277" s="35" t="s">
        <v>327</v>
      </c>
      <c r="C277" s="35" t="s">
        <v>32</v>
      </c>
      <c r="D277" s="35">
        <v>4940415</v>
      </c>
      <c r="E277" s="35">
        <v>434995</v>
      </c>
      <c r="F277" s="67">
        <v>11.357406406970195</v>
      </c>
    </row>
    <row r="278" spans="1:6">
      <c r="A278" s="36" t="s">
        <v>31</v>
      </c>
      <c r="B278" s="37" t="s">
        <v>328</v>
      </c>
      <c r="C278" s="37" t="s">
        <v>32</v>
      </c>
      <c r="D278" s="37">
        <v>6112153</v>
      </c>
      <c r="E278" s="37">
        <v>549501</v>
      </c>
      <c r="F278" s="68">
        <v>11.12309713722086</v>
      </c>
    </row>
    <row r="279" spans="1:6">
      <c r="A279" s="32" t="s">
        <v>31</v>
      </c>
      <c r="B279" s="33" t="s">
        <v>329</v>
      </c>
      <c r="C279" s="33" t="s">
        <v>32</v>
      </c>
      <c r="D279" s="33">
        <v>5653581</v>
      </c>
      <c r="E279" s="33">
        <v>514826</v>
      </c>
      <c r="F279" s="66">
        <v>10.981537451488464</v>
      </c>
    </row>
    <row r="280" spans="1:6">
      <c r="A280" s="34" t="s">
        <v>31</v>
      </c>
      <c r="B280" s="35" t="s">
        <v>330</v>
      </c>
      <c r="C280" s="35" t="s">
        <v>32</v>
      </c>
      <c r="D280" s="35">
        <v>6187146</v>
      </c>
      <c r="E280" s="35">
        <v>579270</v>
      </c>
      <c r="F280" s="67">
        <v>10.680936350924439</v>
      </c>
    </row>
    <row r="281" spans="1:6">
      <c r="A281" s="36" t="s">
        <v>31</v>
      </c>
      <c r="B281" s="37" t="s">
        <v>331</v>
      </c>
      <c r="C281" s="37" t="s">
        <v>32</v>
      </c>
      <c r="D281" s="37">
        <v>4978618</v>
      </c>
      <c r="E281" s="37">
        <v>493109</v>
      </c>
      <c r="F281" s="68">
        <v>10.096384369378779</v>
      </c>
    </row>
    <row r="282" spans="1:6">
      <c r="A282" s="32" t="s">
        <v>31</v>
      </c>
      <c r="B282" s="33" t="s">
        <v>332</v>
      </c>
      <c r="C282" s="33" t="s">
        <v>32</v>
      </c>
      <c r="D282" s="33">
        <v>9429520</v>
      </c>
      <c r="E282" s="33">
        <v>1784902</v>
      </c>
      <c r="F282" s="66">
        <v>5.282934301154909</v>
      </c>
    </row>
    <row r="283" spans="1:6">
      <c r="A283" s="34" t="s">
        <v>31</v>
      </c>
      <c r="B283" s="35" t="s">
        <v>333</v>
      </c>
      <c r="C283" s="35" t="s">
        <v>32</v>
      </c>
      <c r="D283" s="35">
        <v>8051136</v>
      </c>
      <c r="E283" s="35">
        <v>1514062</v>
      </c>
      <c r="F283" s="67">
        <v>5.3175735207673132</v>
      </c>
    </row>
    <row r="284" spans="1:6">
      <c r="A284" s="36" t="s">
        <v>31</v>
      </c>
      <c r="B284" s="37" t="s">
        <v>334</v>
      </c>
      <c r="C284" s="37" t="s">
        <v>32</v>
      </c>
      <c r="D284" s="37">
        <v>9914090</v>
      </c>
      <c r="E284" s="37">
        <v>1908292</v>
      </c>
      <c r="F284" s="68">
        <v>5.1952688582250515</v>
      </c>
    </row>
    <row r="285" spans="1:6">
      <c r="A285" s="32" t="s">
        <v>31</v>
      </c>
      <c r="B285" s="33" t="s">
        <v>335</v>
      </c>
      <c r="C285" s="33" t="s">
        <v>32</v>
      </c>
      <c r="D285" s="33">
        <v>6913764</v>
      </c>
      <c r="E285" s="33">
        <v>1889436</v>
      </c>
      <c r="F285" s="66">
        <v>3.6591681327126189</v>
      </c>
    </row>
    <row r="286" spans="1:6">
      <c r="A286" s="34" t="s">
        <v>31</v>
      </c>
      <c r="B286" s="35" t="s">
        <v>336</v>
      </c>
      <c r="C286" s="35" t="s">
        <v>32</v>
      </c>
      <c r="D286" s="35">
        <v>7084742</v>
      </c>
      <c r="E286" s="35">
        <v>1938031</v>
      </c>
      <c r="F286" s="67">
        <v>3.6556391512829256</v>
      </c>
    </row>
    <row r="287" spans="1:6">
      <c r="A287" s="36" t="s">
        <v>31</v>
      </c>
      <c r="B287" s="37" t="s">
        <v>337</v>
      </c>
      <c r="C287" s="37" t="s">
        <v>32</v>
      </c>
      <c r="D287" s="37">
        <v>7072795</v>
      </c>
      <c r="E287" s="37">
        <v>1881543</v>
      </c>
      <c r="F287" s="68">
        <v>3.7590397880888187</v>
      </c>
    </row>
    <row r="288" spans="1:6">
      <c r="A288" s="32" t="s">
        <v>31</v>
      </c>
      <c r="B288" s="33" t="s">
        <v>338</v>
      </c>
      <c r="C288" s="33" t="s">
        <v>32</v>
      </c>
      <c r="D288" s="33">
        <v>7334320</v>
      </c>
      <c r="E288" s="33">
        <v>1656558</v>
      </c>
      <c r="F288" s="66">
        <v>4.4274453414851758</v>
      </c>
    </row>
    <row r="289" spans="1:6">
      <c r="A289" s="34" t="s">
        <v>31</v>
      </c>
      <c r="B289" s="35" t="s">
        <v>339</v>
      </c>
      <c r="C289" s="35" t="s">
        <v>32</v>
      </c>
      <c r="D289" s="35">
        <v>6306139</v>
      </c>
      <c r="E289" s="35">
        <v>1498955</v>
      </c>
      <c r="F289" s="67">
        <v>4.2070235597466237</v>
      </c>
    </row>
    <row r="290" spans="1:6">
      <c r="A290" s="36" t="s">
        <v>31</v>
      </c>
      <c r="B290" s="37" t="s">
        <v>340</v>
      </c>
      <c r="C290" s="37" t="s">
        <v>32</v>
      </c>
      <c r="D290" s="37">
        <v>7633923</v>
      </c>
      <c r="E290" s="37">
        <v>1707907</v>
      </c>
      <c r="F290" s="68">
        <v>4.4697533296602217</v>
      </c>
    </row>
    <row r="291" spans="1:6">
      <c r="A291" s="32" t="s">
        <v>31</v>
      </c>
      <c r="B291" s="33" t="s">
        <v>341</v>
      </c>
      <c r="C291" s="33" t="s">
        <v>32</v>
      </c>
      <c r="D291" s="33">
        <v>5616302</v>
      </c>
      <c r="E291" s="33">
        <v>1286757</v>
      </c>
      <c r="F291" s="66">
        <v>4.3646951211456395</v>
      </c>
    </row>
    <row r="292" spans="1:6">
      <c r="A292" s="34" t="s">
        <v>31</v>
      </c>
      <c r="B292" s="35" t="s">
        <v>342</v>
      </c>
      <c r="C292" s="35" t="s">
        <v>32</v>
      </c>
      <c r="D292" s="35">
        <v>3020820</v>
      </c>
      <c r="E292" s="35">
        <v>719676</v>
      </c>
      <c r="F292" s="67">
        <v>4.1974721958214527</v>
      </c>
    </row>
    <row r="293" spans="1:6">
      <c r="A293" s="36" t="s">
        <v>31</v>
      </c>
      <c r="B293" s="37" t="s">
        <v>343</v>
      </c>
      <c r="C293" s="37" t="s">
        <v>32</v>
      </c>
      <c r="D293" s="37">
        <v>5426808</v>
      </c>
      <c r="E293" s="37">
        <v>1287792</v>
      </c>
      <c r="F293" s="68">
        <v>4.2140407767714043</v>
      </c>
    </row>
    <row r="294" spans="1:6">
      <c r="A294" s="32" t="s">
        <v>31</v>
      </c>
      <c r="B294" s="33" t="s">
        <v>344</v>
      </c>
      <c r="C294" s="33" t="s">
        <v>32</v>
      </c>
      <c r="D294" s="33">
        <v>9163633</v>
      </c>
      <c r="E294" s="33">
        <v>795212</v>
      </c>
      <c r="F294" s="66">
        <v>11.523509454082685</v>
      </c>
    </row>
    <row r="295" spans="1:6">
      <c r="A295" s="34" t="s">
        <v>31</v>
      </c>
      <c r="B295" s="35" t="s">
        <v>345</v>
      </c>
      <c r="C295" s="35" t="s">
        <v>32</v>
      </c>
      <c r="D295" s="35">
        <v>4585184</v>
      </c>
      <c r="E295" s="35">
        <v>409310</v>
      </c>
      <c r="F295" s="67">
        <v>11.202228140040557</v>
      </c>
    </row>
    <row r="296" spans="1:6">
      <c r="A296" s="36" t="s">
        <v>31</v>
      </c>
      <c r="B296" s="37" t="s">
        <v>346</v>
      </c>
      <c r="C296" s="37" t="s">
        <v>32</v>
      </c>
      <c r="D296" s="37">
        <v>3843960</v>
      </c>
      <c r="E296" s="37">
        <v>349508</v>
      </c>
      <c r="F296" s="68">
        <v>10.998203188482094</v>
      </c>
    </row>
    <row r="297" spans="1:6">
      <c r="A297" s="32" t="s">
        <v>31</v>
      </c>
      <c r="B297" s="33" t="s">
        <v>347</v>
      </c>
      <c r="C297" s="33" t="s">
        <v>32</v>
      </c>
      <c r="D297" s="33">
        <v>5410338</v>
      </c>
      <c r="E297" s="33">
        <v>930033</v>
      </c>
      <c r="F297" s="66">
        <v>5.8173613194370519</v>
      </c>
    </row>
    <row r="298" spans="1:6">
      <c r="A298" s="34" t="s">
        <v>31</v>
      </c>
      <c r="B298" s="35" t="s">
        <v>348</v>
      </c>
      <c r="C298" s="35" t="s">
        <v>32</v>
      </c>
      <c r="D298" s="35">
        <v>2869431</v>
      </c>
      <c r="E298" s="35">
        <v>488035</v>
      </c>
      <c r="F298" s="67">
        <v>5.8795598676324445</v>
      </c>
    </row>
    <row r="299" spans="1:6">
      <c r="A299" s="36" t="s">
        <v>31</v>
      </c>
      <c r="B299" s="37" t="s">
        <v>349</v>
      </c>
      <c r="C299" s="37" t="s">
        <v>32</v>
      </c>
      <c r="D299" s="37">
        <v>3372417</v>
      </c>
      <c r="E299" s="37">
        <v>595601</v>
      </c>
      <c r="F299" s="68">
        <v>5.6622084247675879</v>
      </c>
    </row>
    <row r="300" spans="1:6">
      <c r="A300" s="32" t="s">
        <v>31</v>
      </c>
      <c r="B300" s="33" t="s">
        <v>350</v>
      </c>
      <c r="C300" s="33" t="s">
        <v>32</v>
      </c>
      <c r="D300" s="33">
        <v>3435626</v>
      </c>
      <c r="E300" s="33">
        <v>489129</v>
      </c>
      <c r="F300" s="66">
        <v>7.0239670925256936</v>
      </c>
    </row>
    <row r="301" spans="1:6">
      <c r="A301" s="34" t="s">
        <v>31</v>
      </c>
      <c r="B301" s="35" t="s">
        <v>351</v>
      </c>
      <c r="C301" s="35" t="s">
        <v>32</v>
      </c>
      <c r="D301" s="35">
        <v>2595634</v>
      </c>
      <c r="E301" s="35">
        <v>384830</v>
      </c>
      <c r="F301" s="67">
        <v>6.7448847543070967</v>
      </c>
    </row>
    <row r="302" spans="1:6">
      <c r="A302" s="36" t="s">
        <v>31</v>
      </c>
      <c r="B302" s="37" t="s">
        <v>352</v>
      </c>
      <c r="C302" s="37" t="s">
        <v>32</v>
      </c>
      <c r="D302" s="37">
        <v>1807632</v>
      </c>
      <c r="E302" s="37">
        <v>263670</v>
      </c>
      <c r="F302" s="68">
        <v>6.8556604846967799</v>
      </c>
    </row>
    <row r="303" spans="1:6">
      <c r="A303" s="32" t="s">
        <v>31</v>
      </c>
      <c r="B303" s="33" t="s">
        <v>353</v>
      </c>
      <c r="C303" s="33" t="s">
        <v>32</v>
      </c>
      <c r="D303" s="33">
        <v>4283867</v>
      </c>
      <c r="E303" s="33">
        <v>440502</v>
      </c>
      <c r="F303" s="66">
        <v>9.7249660614480753</v>
      </c>
    </row>
    <row r="304" spans="1:6">
      <c r="A304" s="34" t="s">
        <v>31</v>
      </c>
      <c r="B304" s="35" t="s">
        <v>354</v>
      </c>
      <c r="C304" s="35" t="s">
        <v>32</v>
      </c>
      <c r="D304" s="35">
        <v>7281871</v>
      </c>
      <c r="E304" s="35">
        <v>753817</v>
      </c>
      <c r="F304" s="67">
        <v>9.6599983815700625</v>
      </c>
    </row>
    <row r="305" spans="1:6">
      <c r="A305" s="36" t="s">
        <v>31</v>
      </c>
      <c r="B305" s="37" t="s">
        <v>355</v>
      </c>
      <c r="C305" s="37" t="s">
        <v>32</v>
      </c>
      <c r="D305" s="37">
        <v>8872111</v>
      </c>
      <c r="E305" s="37">
        <v>935524</v>
      </c>
      <c r="F305" s="68">
        <v>9.4835739115191053</v>
      </c>
    </row>
    <row r="306" spans="1:6">
      <c r="A306" s="32" t="s">
        <v>31</v>
      </c>
      <c r="B306" s="33" t="s">
        <v>356</v>
      </c>
      <c r="C306" s="33" t="s">
        <v>32</v>
      </c>
      <c r="D306" s="33">
        <v>3451663</v>
      </c>
      <c r="E306" s="33">
        <v>538063</v>
      </c>
      <c r="F306" s="66">
        <v>6.4149792868121391</v>
      </c>
    </row>
    <row r="307" spans="1:6">
      <c r="A307" s="34" t="s">
        <v>31</v>
      </c>
      <c r="B307" s="35" t="s">
        <v>357</v>
      </c>
      <c r="C307" s="35" t="s">
        <v>32</v>
      </c>
      <c r="D307" s="35">
        <v>3018077</v>
      </c>
      <c r="E307" s="35">
        <v>450993</v>
      </c>
      <c r="F307" s="67">
        <v>6.6920706086347241</v>
      </c>
    </row>
    <row r="308" spans="1:6">
      <c r="A308" s="36" t="s">
        <v>31</v>
      </c>
      <c r="B308" s="37" t="s">
        <v>358</v>
      </c>
      <c r="C308" s="37" t="s">
        <v>32</v>
      </c>
      <c r="D308" s="37">
        <v>2628222</v>
      </c>
      <c r="E308" s="37">
        <v>358588</v>
      </c>
      <c r="F308" s="68">
        <v>7.3293640612625071</v>
      </c>
    </row>
    <row r="309" spans="1:6">
      <c r="A309" s="32" t="s">
        <v>31</v>
      </c>
      <c r="B309" s="33" t="s">
        <v>359</v>
      </c>
      <c r="C309" s="33" t="s">
        <v>32</v>
      </c>
      <c r="D309" s="33">
        <v>3706693</v>
      </c>
      <c r="E309" s="33">
        <v>409978</v>
      </c>
      <c r="F309" s="66">
        <v>9.0411997716950658</v>
      </c>
    </row>
    <row r="310" spans="1:6">
      <c r="A310" s="34" t="s">
        <v>31</v>
      </c>
      <c r="B310" s="35" t="s">
        <v>360</v>
      </c>
      <c r="C310" s="35" t="s">
        <v>32</v>
      </c>
      <c r="D310" s="35">
        <v>4050404</v>
      </c>
      <c r="E310" s="35">
        <v>430394</v>
      </c>
      <c r="F310" s="67">
        <v>9.4109211559640702</v>
      </c>
    </row>
    <row r="311" spans="1:6">
      <c r="A311" s="36" t="s">
        <v>31</v>
      </c>
      <c r="B311" s="37" t="s">
        <v>361</v>
      </c>
      <c r="C311" s="37" t="s">
        <v>32</v>
      </c>
      <c r="D311" s="37">
        <v>3758768</v>
      </c>
      <c r="E311" s="37">
        <v>407839</v>
      </c>
      <c r="F311" s="68">
        <v>9.216303492309466</v>
      </c>
    </row>
    <row r="312" spans="1:6">
      <c r="A312" s="32" t="s">
        <v>31</v>
      </c>
      <c r="B312" s="33" t="s">
        <v>362</v>
      </c>
      <c r="C312" s="33" t="s">
        <v>32</v>
      </c>
      <c r="D312" s="33">
        <v>1214088</v>
      </c>
      <c r="E312" s="33">
        <v>409189</v>
      </c>
      <c r="F312" s="66">
        <v>2.9670592317975313</v>
      </c>
    </row>
    <row r="313" spans="1:6">
      <c r="A313" s="34" t="s">
        <v>31</v>
      </c>
      <c r="B313" s="35" t="s">
        <v>363</v>
      </c>
      <c r="C313" s="35" t="s">
        <v>32</v>
      </c>
      <c r="D313" s="35">
        <v>1156444</v>
      </c>
      <c r="E313" s="35">
        <v>338881</v>
      </c>
      <c r="F313" s="67">
        <v>3.4125371443072936</v>
      </c>
    </row>
    <row r="314" spans="1:6">
      <c r="A314" s="36" t="s">
        <v>31</v>
      </c>
      <c r="B314" s="37" t="s">
        <v>364</v>
      </c>
      <c r="C314" s="37" t="s">
        <v>32</v>
      </c>
      <c r="D314" s="37">
        <v>920728</v>
      </c>
      <c r="E314" s="37">
        <v>286281</v>
      </c>
      <c r="F314" s="68">
        <v>3.2161687293253829</v>
      </c>
    </row>
    <row r="315" spans="1:6">
      <c r="A315" s="32" t="s">
        <v>31</v>
      </c>
      <c r="B315" s="33" t="s">
        <v>365</v>
      </c>
      <c r="C315" s="33" t="s">
        <v>32</v>
      </c>
      <c r="D315" s="33">
        <v>866892</v>
      </c>
      <c r="E315" s="33">
        <v>182513</v>
      </c>
      <c r="F315" s="66">
        <v>4.7497548119859951</v>
      </c>
    </row>
    <row r="316" spans="1:6">
      <c r="A316" s="34" t="s">
        <v>31</v>
      </c>
      <c r="B316" s="35" t="s">
        <v>366</v>
      </c>
      <c r="C316" s="35" t="s">
        <v>32</v>
      </c>
      <c r="D316" s="35">
        <v>617698</v>
      </c>
      <c r="E316" s="35">
        <v>128409</v>
      </c>
      <c r="F316" s="67">
        <v>4.8103949100140957</v>
      </c>
    </row>
    <row r="317" spans="1:6">
      <c r="A317" s="36" t="s">
        <v>31</v>
      </c>
      <c r="B317" s="37" t="s">
        <v>367</v>
      </c>
      <c r="C317" s="37" t="s">
        <v>32</v>
      </c>
      <c r="D317" s="37">
        <v>753766</v>
      </c>
      <c r="E317" s="37">
        <v>158509</v>
      </c>
      <c r="F317" s="68">
        <v>4.7553514311490197</v>
      </c>
    </row>
    <row r="318" spans="1:6">
      <c r="A318" s="32" t="s">
        <v>31</v>
      </c>
      <c r="B318" s="33" t="s">
        <v>368</v>
      </c>
      <c r="C318" s="33" t="s">
        <v>32</v>
      </c>
      <c r="D318" s="33">
        <v>3017743</v>
      </c>
      <c r="E318" s="33">
        <v>367628</v>
      </c>
      <c r="F318" s="66">
        <v>8.2086864983080723</v>
      </c>
    </row>
    <row r="319" spans="1:6">
      <c r="A319" s="34" t="s">
        <v>31</v>
      </c>
      <c r="B319" s="35" t="s">
        <v>369</v>
      </c>
      <c r="C319" s="35" t="s">
        <v>32</v>
      </c>
      <c r="D319" s="35">
        <v>3043105</v>
      </c>
      <c r="E319" s="35">
        <v>386818</v>
      </c>
      <c r="F319" s="67">
        <v>7.8670201490106457</v>
      </c>
    </row>
    <row r="320" spans="1:6">
      <c r="A320" s="36" t="s">
        <v>31</v>
      </c>
      <c r="B320" s="37" t="s">
        <v>370</v>
      </c>
      <c r="C320" s="37" t="s">
        <v>32</v>
      </c>
      <c r="D320" s="37">
        <v>4113622</v>
      </c>
      <c r="E320" s="37">
        <v>511947</v>
      </c>
      <c r="F320" s="68">
        <v>8.0352497426491407</v>
      </c>
    </row>
    <row r="321" spans="1:6">
      <c r="A321" s="32" t="s">
        <v>31</v>
      </c>
      <c r="B321" s="33" t="s">
        <v>371</v>
      </c>
      <c r="C321" s="33" t="s">
        <v>32</v>
      </c>
      <c r="D321" s="33">
        <v>2730921</v>
      </c>
      <c r="E321" s="33">
        <v>290357</v>
      </c>
      <c r="F321" s="66">
        <v>9.4053906053582317</v>
      </c>
    </row>
    <row r="322" spans="1:6">
      <c r="A322" s="34" t="s">
        <v>31</v>
      </c>
      <c r="B322" s="35" t="s">
        <v>372</v>
      </c>
      <c r="C322" s="35" t="s">
        <v>32</v>
      </c>
      <c r="D322" s="35">
        <v>4900524</v>
      </c>
      <c r="E322" s="35">
        <v>527138</v>
      </c>
      <c r="F322" s="67">
        <v>9.2964726504255051</v>
      </c>
    </row>
    <row r="323" spans="1:6">
      <c r="A323" s="36" t="s">
        <v>31</v>
      </c>
      <c r="B323" s="37" t="s">
        <v>373</v>
      </c>
      <c r="C323" s="37" t="s">
        <v>32</v>
      </c>
      <c r="D323" s="37">
        <v>6174705</v>
      </c>
      <c r="E323" s="37">
        <v>658729</v>
      </c>
      <c r="F323" s="68">
        <v>9.373665042832485</v>
      </c>
    </row>
    <row r="324" spans="1:6">
      <c r="A324" s="32" t="s">
        <v>31</v>
      </c>
      <c r="B324" s="33" t="s">
        <v>374</v>
      </c>
      <c r="C324" s="33" t="s">
        <v>32</v>
      </c>
      <c r="D324" s="33">
        <v>4151143</v>
      </c>
      <c r="E324" s="33">
        <v>604926</v>
      </c>
      <c r="F324" s="66">
        <v>6.8622327359048878</v>
      </c>
    </row>
    <row r="325" spans="1:6">
      <c r="A325" s="34" t="s">
        <v>31</v>
      </c>
      <c r="B325" s="35" t="s">
        <v>375</v>
      </c>
      <c r="C325" s="35" t="s">
        <v>32</v>
      </c>
      <c r="D325" s="35">
        <v>5581957</v>
      </c>
      <c r="E325" s="35">
        <v>801593</v>
      </c>
      <c r="F325" s="67">
        <v>6.9635800212826213</v>
      </c>
    </row>
    <row r="326" spans="1:6">
      <c r="A326" s="36" t="s">
        <v>31</v>
      </c>
      <c r="B326" s="37" t="s">
        <v>376</v>
      </c>
      <c r="C326" s="37" t="s">
        <v>32</v>
      </c>
      <c r="D326" s="37">
        <v>7810761</v>
      </c>
      <c r="E326" s="37">
        <v>1132045</v>
      </c>
      <c r="F326" s="68">
        <v>6.8996912666899286</v>
      </c>
    </row>
    <row r="327" spans="1:6">
      <c r="A327" s="32" t="s">
        <v>31</v>
      </c>
      <c r="B327" s="33" t="s">
        <v>377</v>
      </c>
      <c r="C327" s="33" t="s">
        <v>32</v>
      </c>
      <c r="D327" s="33">
        <v>6495711</v>
      </c>
      <c r="E327" s="33">
        <v>1041583</v>
      </c>
      <c r="F327" s="66">
        <v>6.2363834663200146</v>
      </c>
    </row>
    <row r="328" spans="1:6">
      <c r="A328" s="34" t="s">
        <v>31</v>
      </c>
      <c r="B328" s="35" t="s">
        <v>378</v>
      </c>
      <c r="C328" s="35" t="s">
        <v>32</v>
      </c>
      <c r="D328" s="35">
        <v>7508756</v>
      </c>
      <c r="E328" s="35">
        <v>1191483</v>
      </c>
      <c r="F328" s="67">
        <v>6.3020252911707511</v>
      </c>
    </row>
    <row r="329" spans="1:6">
      <c r="A329" s="36" t="s">
        <v>31</v>
      </c>
      <c r="B329" s="37" t="s">
        <v>379</v>
      </c>
      <c r="C329" s="37" t="s">
        <v>32</v>
      </c>
      <c r="D329" s="37">
        <v>7789744</v>
      </c>
      <c r="E329" s="37">
        <v>1267227</v>
      </c>
      <c r="F329" s="68">
        <v>6.1470786212730628</v>
      </c>
    </row>
    <row r="330" spans="1:6">
      <c r="A330" s="32" t="s">
        <v>31</v>
      </c>
      <c r="B330" s="33" t="s">
        <v>380</v>
      </c>
      <c r="C330" s="33" t="s">
        <v>32</v>
      </c>
      <c r="D330" s="33">
        <v>8550479</v>
      </c>
      <c r="E330" s="33">
        <v>1110856</v>
      </c>
      <c r="F330" s="66">
        <v>7.6971983767473011</v>
      </c>
    </row>
    <row r="331" spans="1:6">
      <c r="A331" s="34" t="s">
        <v>31</v>
      </c>
      <c r="B331" s="35" t="s">
        <v>381</v>
      </c>
      <c r="C331" s="35" t="s">
        <v>32</v>
      </c>
      <c r="D331" s="35">
        <v>7977824</v>
      </c>
      <c r="E331" s="35">
        <v>1046464</v>
      </c>
      <c r="F331" s="67">
        <v>7.6236010029967582</v>
      </c>
    </row>
    <row r="332" spans="1:6">
      <c r="A332" s="36" t="s">
        <v>31</v>
      </c>
      <c r="B332" s="37" t="s">
        <v>382</v>
      </c>
      <c r="C332" s="37" t="s">
        <v>32</v>
      </c>
      <c r="D332" s="37">
        <v>9181628</v>
      </c>
      <c r="E332" s="37">
        <v>1222300</v>
      </c>
      <c r="F332" s="68">
        <v>7.5117630696228419</v>
      </c>
    </row>
    <row r="333" spans="1:6">
      <c r="A333" s="32" t="s">
        <v>31</v>
      </c>
      <c r="B333" s="33" t="s">
        <v>383</v>
      </c>
      <c r="C333" s="33" t="s">
        <v>32</v>
      </c>
      <c r="D333" s="33">
        <v>10832063</v>
      </c>
      <c r="E333" s="33">
        <v>1226032</v>
      </c>
      <c r="F333" s="66">
        <v>8.8350573231367537</v>
      </c>
    </row>
    <row r="334" spans="1:6">
      <c r="A334" s="34" t="s">
        <v>31</v>
      </c>
      <c r="B334" s="35" t="s">
        <v>384</v>
      </c>
      <c r="C334" s="35" t="s">
        <v>32</v>
      </c>
      <c r="D334" s="35">
        <v>10985555</v>
      </c>
      <c r="E334" s="35">
        <v>1283186</v>
      </c>
      <c r="F334" s="67">
        <v>8.5611555924082712</v>
      </c>
    </row>
    <row r="335" spans="1:6">
      <c r="A335" s="36" t="s">
        <v>31</v>
      </c>
      <c r="B335" s="37" t="s">
        <v>385</v>
      </c>
      <c r="C335" s="37" t="s">
        <v>32</v>
      </c>
      <c r="D335" s="37">
        <v>11572869</v>
      </c>
      <c r="E335" s="37">
        <v>1321302</v>
      </c>
      <c r="F335" s="68">
        <v>8.7586857508730027</v>
      </c>
    </row>
    <row r="336" spans="1:6">
      <c r="A336" s="32" t="s">
        <v>31</v>
      </c>
      <c r="B336" s="33" t="s">
        <v>386</v>
      </c>
      <c r="C336" s="33" t="s">
        <v>32</v>
      </c>
      <c r="D336" s="33">
        <v>7380882</v>
      </c>
      <c r="E336" s="33">
        <v>1378675</v>
      </c>
      <c r="F336" s="66">
        <v>5.3536054545124845</v>
      </c>
    </row>
    <row r="337" spans="1:6">
      <c r="A337" s="34" t="s">
        <v>31</v>
      </c>
      <c r="B337" s="35" t="s">
        <v>387</v>
      </c>
      <c r="C337" s="35" t="s">
        <v>32</v>
      </c>
      <c r="D337" s="35">
        <v>8076677</v>
      </c>
      <c r="E337" s="35">
        <v>1531813</v>
      </c>
      <c r="F337" s="67">
        <v>5.2726259667465936</v>
      </c>
    </row>
    <row r="338" spans="1:6">
      <c r="A338" s="36" t="s">
        <v>31</v>
      </c>
      <c r="B338" s="37" t="s">
        <v>388</v>
      </c>
      <c r="C338" s="37" t="s">
        <v>32</v>
      </c>
      <c r="D338" s="37">
        <v>8051485</v>
      </c>
      <c r="E338" s="37">
        <v>1540897</v>
      </c>
      <c r="F338" s="68">
        <v>5.2251935074180818</v>
      </c>
    </row>
    <row r="339" spans="1:6">
      <c r="A339" s="32" t="s">
        <v>31</v>
      </c>
      <c r="B339" s="83" t="s">
        <v>389</v>
      </c>
      <c r="C339" s="33" t="s">
        <v>32</v>
      </c>
      <c r="D339" s="33">
        <v>7596578</v>
      </c>
      <c r="E339" s="33">
        <v>1745253</v>
      </c>
      <c r="F339" s="66">
        <v>4.3527087476715414</v>
      </c>
    </row>
    <row r="340" spans="1:6">
      <c r="A340" s="34" t="s">
        <v>31</v>
      </c>
      <c r="B340" s="83" t="s">
        <v>390</v>
      </c>
      <c r="C340" s="35" t="s">
        <v>32</v>
      </c>
      <c r="D340" s="35">
        <v>7476900</v>
      </c>
      <c r="E340" s="35">
        <v>1708788</v>
      </c>
      <c r="F340" s="67">
        <v>4.37555741262228</v>
      </c>
    </row>
    <row r="341" spans="1:6">
      <c r="A341" s="36" t="s">
        <v>31</v>
      </c>
      <c r="B341" s="83" t="s">
        <v>391</v>
      </c>
      <c r="C341" s="37" t="s">
        <v>32</v>
      </c>
      <c r="D341" s="37">
        <v>7286792</v>
      </c>
      <c r="E341" s="37">
        <v>1766885</v>
      </c>
      <c r="F341" s="68">
        <v>4.1240895700625675</v>
      </c>
    </row>
    <row r="342" spans="1:6">
      <c r="A342" s="32" t="s">
        <v>31</v>
      </c>
      <c r="B342" s="33" t="s">
        <v>392</v>
      </c>
      <c r="C342" s="33" t="s">
        <v>32</v>
      </c>
      <c r="D342" s="33">
        <v>22209658</v>
      </c>
      <c r="E342" s="33">
        <v>6292670</v>
      </c>
      <c r="F342" s="66">
        <v>3.5294490256123394</v>
      </c>
    </row>
    <row r="343" spans="1:6">
      <c r="A343" s="34" t="s">
        <v>31</v>
      </c>
      <c r="B343" s="35" t="s">
        <v>393</v>
      </c>
      <c r="C343" s="35" t="s">
        <v>32</v>
      </c>
      <c r="D343" s="35">
        <v>24960966</v>
      </c>
      <c r="E343" s="35">
        <v>6814676</v>
      </c>
      <c r="F343" s="67">
        <v>3.662825055806028</v>
      </c>
    </row>
    <row r="344" spans="1:6">
      <c r="A344" s="36" t="s">
        <v>31</v>
      </c>
      <c r="B344" s="37" t="s">
        <v>394</v>
      </c>
      <c r="C344" s="37" t="s">
        <v>32</v>
      </c>
      <c r="D344" s="37">
        <v>25768344</v>
      </c>
      <c r="E344" s="37">
        <v>7260164</v>
      </c>
      <c r="F344" s="68">
        <v>3.549278501146806</v>
      </c>
    </row>
    <row r="345" spans="1:6">
      <c r="A345" s="32" t="s">
        <v>31</v>
      </c>
      <c r="B345" s="33" t="s">
        <v>395</v>
      </c>
      <c r="C345" s="33" t="s">
        <v>32</v>
      </c>
      <c r="D345" s="33">
        <v>24854720</v>
      </c>
      <c r="E345" s="33">
        <v>5765385</v>
      </c>
      <c r="F345" s="66">
        <v>4.3110251960623618</v>
      </c>
    </row>
    <row r="346" spans="1:6">
      <c r="A346" s="34" t="s">
        <v>31</v>
      </c>
      <c r="B346" s="35" t="s">
        <v>396</v>
      </c>
      <c r="C346" s="35" t="s">
        <v>32</v>
      </c>
      <c r="D346" s="35">
        <v>29352608</v>
      </c>
      <c r="E346" s="35">
        <v>6780347</v>
      </c>
      <c r="F346" s="67">
        <v>4.3290716537073983</v>
      </c>
    </row>
    <row r="347" spans="1:6">
      <c r="A347" s="36" t="s">
        <v>31</v>
      </c>
      <c r="B347" s="37" t="s">
        <v>397</v>
      </c>
      <c r="C347" s="37" t="s">
        <v>32</v>
      </c>
      <c r="D347" s="37">
        <v>26588758</v>
      </c>
      <c r="E347" s="37">
        <v>6176027</v>
      </c>
      <c r="F347" s="68">
        <v>4.305155725517392</v>
      </c>
    </row>
    <row r="348" spans="1:6">
      <c r="A348" s="32" t="s">
        <v>31</v>
      </c>
      <c r="B348" s="33" t="s">
        <v>551</v>
      </c>
      <c r="C348" s="33" t="s">
        <v>32</v>
      </c>
      <c r="D348" s="33">
        <v>25049744</v>
      </c>
      <c r="E348" s="33">
        <v>3096676</v>
      </c>
      <c r="F348" s="66">
        <v>8.0892363295352823</v>
      </c>
    </row>
    <row r="349" spans="1:6">
      <c r="A349" s="34" t="s">
        <v>31</v>
      </c>
      <c r="B349" s="35" t="s">
        <v>552</v>
      </c>
      <c r="C349" s="35" t="s">
        <v>32</v>
      </c>
      <c r="D349" s="35">
        <v>22355870</v>
      </c>
      <c r="E349" s="35">
        <v>2730071</v>
      </c>
      <c r="F349" s="67">
        <v>8.1887504024620608</v>
      </c>
    </row>
    <row r="350" spans="1:6">
      <c r="A350" s="36" t="s">
        <v>31</v>
      </c>
      <c r="B350" s="37" t="s">
        <v>553</v>
      </c>
      <c r="C350" s="37" t="s">
        <v>32</v>
      </c>
      <c r="D350" s="37">
        <v>23672856</v>
      </c>
      <c r="E350" s="37">
        <v>2925165</v>
      </c>
      <c r="F350" s="68">
        <v>8.0928275840850006</v>
      </c>
    </row>
    <row r="351" spans="1:6">
      <c r="A351" s="32" t="s">
        <v>31</v>
      </c>
      <c r="B351" s="33" t="s">
        <v>554</v>
      </c>
      <c r="C351" s="33" t="s">
        <v>32</v>
      </c>
      <c r="D351" s="33">
        <v>22349126</v>
      </c>
      <c r="E351" s="33">
        <v>3367130</v>
      </c>
      <c r="F351" s="66">
        <v>6.6374407878519692</v>
      </c>
    </row>
    <row r="352" spans="1:6">
      <c r="A352" s="34" t="s">
        <v>31</v>
      </c>
      <c r="B352" s="35" t="s">
        <v>555</v>
      </c>
      <c r="C352" s="35" t="s">
        <v>32</v>
      </c>
      <c r="D352" s="35">
        <v>24179762</v>
      </c>
      <c r="E352" s="35">
        <v>3659925</v>
      </c>
      <c r="F352" s="67">
        <v>6.6066277314425843</v>
      </c>
    </row>
    <row r="353" spans="1:6">
      <c r="A353" s="36" t="s">
        <v>31</v>
      </c>
      <c r="B353" s="37" t="s">
        <v>556</v>
      </c>
      <c r="C353" s="37" t="s">
        <v>32</v>
      </c>
      <c r="D353" s="37">
        <v>23885928</v>
      </c>
      <c r="E353" s="37">
        <v>3601697</v>
      </c>
      <c r="F353" s="68">
        <v>6.6318538177975546</v>
      </c>
    </row>
    <row r="354" spans="1:6">
      <c r="A354" s="32" t="s">
        <v>31</v>
      </c>
      <c r="B354" s="33" t="s">
        <v>557</v>
      </c>
      <c r="C354" s="33" t="s">
        <v>32</v>
      </c>
      <c r="D354" s="33">
        <v>22477986</v>
      </c>
      <c r="E354" s="33">
        <v>3321889</v>
      </c>
      <c r="F354" s="66">
        <v>6.7666276627545354</v>
      </c>
    </row>
    <row r="355" spans="1:6">
      <c r="A355" s="34" t="s">
        <v>31</v>
      </c>
      <c r="B355" s="35" t="s">
        <v>558</v>
      </c>
      <c r="C355" s="35" t="s">
        <v>32</v>
      </c>
      <c r="D355" s="35">
        <v>23857284</v>
      </c>
      <c r="E355" s="35">
        <v>3475800</v>
      </c>
      <c r="F355" s="67">
        <v>6.8638253064042809</v>
      </c>
    </row>
    <row r="356" spans="1:6">
      <c r="A356" s="36" t="s">
        <v>31</v>
      </c>
      <c r="B356" s="37" t="s">
        <v>559</v>
      </c>
      <c r="C356" s="37" t="s">
        <v>32</v>
      </c>
      <c r="D356" s="37">
        <v>24069164</v>
      </c>
      <c r="E356" s="37">
        <v>3498923</v>
      </c>
      <c r="F356" s="68">
        <v>6.8790207729635666</v>
      </c>
    </row>
    <row r="357" spans="1:6">
      <c r="A357" s="32" t="s">
        <v>31</v>
      </c>
      <c r="B357" s="33" t="s">
        <v>519</v>
      </c>
      <c r="C357" s="33" t="s">
        <v>32</v>
      </c>
      <c r="D357" s="33">
        <v>20342124</v>
      </c>
      <c r="E357" s="33">
        <v>1263547</v>
      </c>
      <c r="F357" s="66">
        <v>16.099222268740299</v>
      </c>
    </row>
    <row r="358" spans="1:6">
      <c r="A358" s="34" t="s">
        <v>31</v>
      </c>
      <c r="B358" s="35" t="s">
        <v>520</v>
      </c>
      <c r="C358" s="35" t="s">
        <v>32</v>
      </c>
      <c r="D358" s="35">
        <v>21173750</v>
      </c>
      <c r="E358" s="35">
        <v>1333047</v>
      </c>
      <c r="F358" s="67">
        <v>15.883723529627988</v>
      </c>
    </row>
    <row r="359" spans="1:6">
      <c r="A359" s="36" t="s">
        <v>31</v>
      </c>
      <c r="B359" s="37" t="s">
        <v>521</v>
      </c>
      <c r="C359" s="37" t="s">
        <v>32</v>
      </c>
      <c r="D359" s="37">
        <v>20156212</v>
      </c>
      <c r="E359" s="37">
        <v>1314117</v>
      </c>
      <c r="F359" s="68">
        <v>15.338217221145454</v>
      </c>
    </row>
    <row r="360" spans="1:6">
      <c r="A360" s="32" t="s">
        <v>31</v>
      </c>
      <c r="B360" s="33" t="s">
        <v>522</v>
      </c>
      <c r="C360" s="33" t="s">
        <v>32</v>
      </c>
      <c r="D360" s="33">
        <v>34862992</v>
      </c>
      <c r="E360" s="33">
        <v>1591027</v>
      </c>
      <c r="F360" s="66">
        <v>21.912256674462469</v>
      </c>
    </row>
    <row r="361" spans="1:6">
      <c r="A361" s="34" t="s">
        <v>31</v>
      </c>
      <c r="B361" s="35" t="s">
        <v>523</v>
      </c>
      <c r="C361" s="35" t="s">
        <v>32</v>
      </c>
      <c r="D361" s="35">
        <v>33056006</v>
      </c>
      <c r="E361" s="35">
        <v>1561337</v>
      </c>
      <c r="F361" s="67">
        <v>21.17160228701427</v>
      </c>
    </row>
    <row r="362" spans="1:6">
      <c r="A362" s="36" t="s">
        <v>31</v>
      </c>
      <c r="B362" s="37" t="s">
        <v>524</v>
      </c>
      <c r="C362" s="37" t="s">
        <v>32</v>
      </c>
      <c r="D362" s="37">
        <v>34705948</v>
      </c>
      <c r="E362" s="37">
        <v>1607743</v>
      </c>
      <c r="F362" s="68">
        <v>21.586751116316474</v>
      </c>
    </row>
    <row r="363" spans="1:6">
      <c r="A363" s="32" t="s">
        <v>31</v>
      </c>
      <c r="B363" s="33" t="s">
        <v>525</v>
      </c>
      <c r="C363" s="33" t="s">
        <v>32</v>
      </c>
      <c r="D363" s="33">
        <v>33904444</v>
      </c>
      <c r="E363" s="33">
        <v>2363115</v>
      </c>
      <c r="F363" s="66">
        <v>14.347352541031647</v>
      </c>
    </row>
    <row r="364" spans="1:6">
      <c r="A364" s="34" t="s">
        <v>31</v>
      </c>
      <c r="B364" s="35" t="s">
        <v>526</v>
      </c>
      <c r="C364" s="35" t="s">
        <v>32</v>
      </c>
      <c r="D364" s="35">
        <v>33583768</v>
      </c>
      <c r="E364" s="35">
        <v>2324403</v>
      </c>
      <c r="F364" s="67">
        <v>14.448341359050044</v>
      </c>
    </row>
    <row r="365" spans="1:6">
      <c r="A365" s="36" t="s">
        <v>31</v>
      </c>
      <c r="B365" s="37" t="s">
        <v>527</v>
      </c>
      <c r="C365" s="37" t="s">
        <v>32</v>
      </c>
      <c r="D365" s="37">
        <v>35472472</v>
      </c>
      <c r="E365" s="37">
        <v>2416802</v>
      </c>
      <c r="F365" s="68">
        <v>14.67744233909108</v>
      </c>
    </row>
    <row r="366" spans="1:6">
      <c r="A366" s="32" t="s">
        <v>31</v>
      </c>
      <c r="B366" s="33" t="s">
        <v>420</v>
      </c>
      <c r="C366" s="33" t="s">
        <v>32</v>
      </c>
      <c r="D366" s="33">
        <v>24664786</v>
      </c>
      <c r="E366" s="33">
        <v>2146880</v>
      </c>
      <c r="F366" s="66">
        <v>11.488665412132956</v>
      </c>
    </row>
    <row r="367" spans="1:6">
      <c r="A367" s="34" t="s">
        <v>31</v>
      </c>
      <c r="B367" s="35" t="s">
        <v>421</v>
      </c>
      <c r="C367" s="35" t="s">
        <v>32</v>
      </c>
      <c r="D367" s="35">
        <v>25678952</v>
      </c>
      <c r="E367" s="35">
        <v>2190481</v>
      </c>
      <c r="F367" s="67">
        <v>11.722974086513419</v>
      </c>
    </row>
    <row r="368" spans="1:6">
      <c r="A368" s="36" t="s">
        <v>31</v>
      </c>
      <c r="B368" s="37" t="s">
        <v>528</v>
      </c>
      <c r="C368" s="37" t="s">
        <v>32</v>
      </c>
      <c r="D368" s="37">
        <v>25180456</v>
      </c>
      <c r="E368" s="37">
        <v>2140229</v>
      </c>
      <c r="F368" s="68">
        <v>11.765309226255695</v>
      </c>
    </row>
    <row r="369" spans="1:6">
      <c r="A369" s="32" t="s">
        <v>31</v>
      </c>
      <c r="B369" s="33" t="s">
        <v>529</v>
      </c>
      <c r="C369" s="33" t="s">
        <v>32</v>
      </c>
      <c r="D369" s="33">
        <v>24339742</v>
      </c>
      <c r="E369" s="33">
        <v>2083023</v>
      </c>
      <c r="F369" s="66">
        <v>11.684816730300145</v>
      </c>
    </row>
    <row r="370" spans="1:6">
      <c r="A370" s="34" t="s">
        <v>31</v>
      </c>
      <c r="B370" s="35" t="s">
        <v>530</v>
      </c>
      <c r="C370" s="35" t="s">
        <v>32</v>
      </c>
      <c r="D370" s="35">
        <v>24133158</v>
      </c>
      <c r="E370" s="35">
        <v>2057626</v>
      </c>
      <c r="F370" s="67">
        <v>11.728641648190681</v>
      </c>
    </row>
    <row r="371" spans="1:6">
      <c r="A371" s="36" t="s">
        <v>31</v>
      </c>
      <c r="B371" s="37" t="s">
        <v>531</v>
      </c>
      <c r="C371" s="37" t="s">
        <v>32</v>
      </c>
      <c r="D371" s="37">
        <v>25099622</v>
      </c>
      <c r="E371" s="37">
        <v>2124179</v>
      </c>
      <c r="F371" s="68">
        <v>11.816152028619056</v>
      </c>
    </row>
    <row r="372" spans="1:6">
      <c r="A372" s="32" t="s">
        <v>31</v>
      </c>
      <c r="B372" s="33" t="s">
        <v>398</v>
      </c>
      <c r="C372" s="33" t="s">
        <v>32</v>
      </c>
      <c r="D372" s="33">
        <v>38064264</v>
      </c>
      <c r="E372" s="33">
        <v>3362835</v>
      </c>
      <c r="F372" s="66">
        <v>11.319099509788616</v>
      </c>
    </row>
    <row r="373" spans="1:6">
      <c r="A373" s="34" t="s">
        <v>31</v>
      </c>
      <c r="B373" s="35" t="s">
        <v>399</v>
      </c>
      <c r="C373" s="35" t="s">
        <v>32</v>
      </c>
      <c r="D373" s="35">
        <v>38432032</v>
      </c>
      <c r="E373" s="35">
        <v>3408307</v>
      </c>
      <c r="F373" s="67">
        <v>11.27598892940102</v>
      </c>
    </row>
    <row r="374" spans="1:6">
      <c r="A374" s="36" t="s">
        <v>31</v>
      </c>
      <c r="B374" s="37" t="s">
        <v>400</v>
      </c>
      <c r="C374" s="37" t="s">
        <v>32</v>
      </c>
      <c r="D374" s="37">
        <v>37239724</v>
      </c>
      <c r="E374" s="37">
        <v>3336168</v>
      </c>
      <c r="F374" s="68">
        <v>11.162424674057181</v>
      </c>
    </row>
    <row r="375" spans="1:6">
      <c r="A375" s="32" t="s">
        <v>31</v>
      </c>
      <c r="B375" s="33" t="s">
        <v>401</v>
      </c>
      <c r="C375" s="33" t="s">
        <v>32</v>
      </c>
      <c r="D375" s="33">
        <v>24895884</v>
      </c>
      <c r="E375" s="33">
        <v>3317781</v>
      </c>
      <c r="F375" s="66">
        <v>7.5037755656566842</v>
      </c>
    </row>
    <row r="376" spans="1:6">
      <c r="A376" s="34" t="s">
        <v>31</v>
      </c>
      <c r="B376" s="35" t="s">
        <v>402</v>
      </c>
      <c r="C376" s="35" t="s">
        <v>32</v>
      </c>
      <c r="D376" s="35">
        <v>22193998</v>
      </c>
      <c r="E376" s="35">
        <v>2954096</v>
      </c>
      <c r="F376" s="67">
        <v>7.5129576019195046</v>
      </c>
    </row>
    <row r="377" spans="1:6">
      <c r="A377" s="36" t="s">
        <v>31</v>
      </c>
      <c r="B377" s="37" t="s">
        <v>403</v>
      </c>
      <c r="C377" s="37" t="s">
        <v>32</v>
      </c>
      <c r="D377" s="37">
        <v>24275636</v>
      </c>
      <c r="E377" s="37">
        <v>3213256</v>
      </c>
      <c r="F377" s="68">
        <v>7.554840323958004</v>
      </c>
    </row>
    <row r="378" spans="1:6">
      <c r="A378" s="32" t="s">
        <v>31</v>
      </c>
      <c r="B378" s="33" t="s">
        <v>404</v>
      </c>
      <c r="C378" s="33" t="s">
        <v>32</v>
      </c>
      <c r="D378" s="33">
        <v>20323222</v>
      </c>
      <c r="E378" s="33">
        <v>5434128</v>
      </c>
      <c r="F378" s="66">
        <v>3.739923314283359</v>
      </c>
    </row>
    <row r="379" spans="1:6">
      <c r="A379" s="34" t="s">
        <v>31</v>
      </c>
      <c r="B379" s="35" t="s">
        <v>405</v>
      </c>
      <c r="C379" s="35" t="s">
        <v>32</v>
      </c>
      <c r="D379" s="35">
        <v>19683102</v>
      </c>
      <c r="E379" s="35">
        <v>5440056</v>
      </c>
      <c r="F379" s="67">
        <v>3.6181800334408321</v>
      </c>
    </row>
    <row r="380" spans="1:6">
      <c r="A380" s="36" t="s">
        <v>31</v>
      </c>
      <c r="B380" s="37" t="s">
        <v>406</v>
      </c>
      <c r="C380" s="37" t="s">
        <v>32</v>
      </c>
      <c r="D380" s="37">
        <v>17786052</v>
      </c>
      <c r="E380" s="37">
        <v>4814910</v>
      </c>
      <c r="F380" s="68">
        <v>3.6939531580029534</v>
      </c>
    </row>
    <row r="381" spans="1:6">
      <c r="A381" s="32" t="s">
        <v>31</v>
      </c>
      <c r="B381" s="33" t="s">
        <v>407</v>
      </c>
      <c r="C381" s="33" t="s">
        <v>32</v>
      </c>
      <c r="D381" s="33">
        <v>18640360</v>
      </c>
      <c r="E381" s="33">
        <v>7136459</v>
      </c>
      <c r="F381" s="66">
        <v>2.6119900639799094</v>
      </c>
    </row>
    <row r="382" spans="1:6">
      <c r="A382" s="34" t="s">
        <v>31</v>
      </c>
      <c r="B382" s="35" t="s">
        <v>408</v>
      </c>
      <c r="C382" s="35" t="s">
        <v>32</v>
      </c>
      <c r="D382" s="35">
        <v>18459670</v>
      </c>
      <c r="E382" s="35">
        <v>7175016</v>
      </c>
      <c r="F382" s="67">
        <v>2.5727705694314826</v>
      </c>
    </row>
    <row r="383" spans="1:6">
      <c r="A383" s="36" t="s">
        <v>31</v>
      </c>
      <c r="B383" s="37" t="s">
        <v>409</v>
      </c>
      <c r="C383" s="37" t="s">
        <v>32</v>
      </c>
      <c r="D383" s="37">
        <v>18649594</v>
      </c>
      <c r="E383" s="37">
        <v>7121224</v>
      </c>
      <c r="F383" s="68">
        <v>2.6188747889407775</v>
      </c>
    </row>
    <row r="384" spans="1:6">
      <c r="A384" s="32" t="s">
        <v>31</v>
      </c>
      <c r="B384" s="33" t="s">
        <v>410</v>
      </c>
      <c r="C384" s="33" t="s">
        <v>32</v>
      </c>
      <c r="D384" s="33">
        <v>2384512</v>
      </c>
      <c r="E384" s="33">
        <v>309408</v>
      </c>
      <c r="F384" s="66">
        <v>7.7066914882614546</v>
      </c>
    </row>
    <row r="385" spans="1:6">
      <c r="A385" s="34" t="s">
        <v>31</v>
      </c>
      <c r="B385" s="35" t="s">
        <v>411</v>
      </c>
      <c r="C385" s="35" t="s">
        <v>32</v>
      </c>
      <c r="D385" s="35">
        <v>3427384</v>
      </c>
      <c r="E385" s="35">
        <v>446412</v>
      </c>
      <c r="F385" s="67">
        <v>7.6776251534456961</v>
      </c>
    </row>
    <row r="386" spans="1:6">
      <c r="A386" s="36" t="s">
        <v>31</v>
      </c>
      <c r="B386" s="37" t="s">
        <v>412</v>
      </c>
      <c r="C386" s="37" t="s">
        <v>32</v>
      </c>
      <c r="D386" s="37">
        <v>4203189</v>
      </c>
      <c r="E386" s="37">
        <v>555627</v>
      </c>
      <c r="F386" s="68">
        <v>7.5647673709161003</v>
      </c>
    </row>
    <row r="387" spans="1:6">
      <c r="A387" s="32" t="s">
        <v>31</v>
      </c>
      <c r="B387" s="33" t="s">
        <v>413</v>
      </c>
      <c r="C387" s="33" t="s">
        <v>32</v>
      </c>
      <c r="D387" s="33">
        <v>8516187</v>
      </c>
      <c r="E387" s="33">
        <v>995731</v>
      </c>
      <c r="F387" s="66">
        <v>8.5526984697674369</v>
      </c>
    </row>
    <row r="388" spans="1:6">
      <c r="A388" s="34" t="s">
        <v>31</v>
      </c>
      <c r="B388" s="35" t="s">
        <v>414</v>
      </c>
      <c r="C388" s="35" t="s">
        <v>32</v>
      </c>
      <c r="D388" s="35">
        <v>9370190</v>
      </c>
      <c r="E388" s="35">
        <v>1108831</v>
      </c>
      <c r="F388" s="67">
        <v>8.4505122962832022</v>
      </c>
    </row>
    <row r="389" spans="1:6">
      <c r="A389" s="36" t="s">
        <v>31</v>
      </c>
      <c r="B389" s="37" t="s">
        <v>415</v>
      </c>
      <c r="C389" s="37" t="s">
        <v>32</v>
      </c>
      <c r="D389" s="37">
        <v>9214738</v>
      </c>
      <c r="E389" s="37">
        <v>1061167</v>
      </c>
      <c r="F389" s="68">
        <v>8.6835889167303542</v>
      </c>
    </row>
    <row r="390" spans="1:6">
      <c r="A390" s="32" t="s">
        <v>31</v>
      </c>
      <c r="B390" s="33" t="s">
        <v>416</v>
      </c>
      <c r="C390" s="33" t="s">
        <v>32</v>
      </c>
      <c r="D390" s="33">
        <v>12495430</v>
      </c>
      <c r="E390" s="33">
        <v>988517</v>
      </c>
      <c r="F390" s="66">
        <v>12.640581800818802</v>
      </c>
    </row>
    <row r="391" spans="1:6">
      <c r="A391" s="34" t="s">
        <v>31</v>
      </c>
      <c r="B391" s="35" t="s">
        <v>417</v>
      </c>
      <c r="C391" s="35" t="s">
        <v>32</v>
      </c>
      <c r="D391" s="35">
        <v>13983204</v>
      </c>
      <c r="E391" s="35">
        <v>1118616</v>
      </c>
      <c r="F391" s="67">
        <v>12.500450556759423</v>
      </c>
    </row>
    <row r="392" spans="1:6">
      <c r="A392" s="36" t="s">
        <v>31</v>
      </c>
      <c r="B392" s="37" t="s">
        <v>418</v>
      </c>
      <c r="C392" s="37" t="s">
        <v>32</v>
      </c>
      <c r="D392" s="37">
        <v>13457602</v>
      </c>
      <c r="E392" s="37">
        <v>1063132</v>
      </c>
      <c r="F392" s="68">
        <v>12.658448809743287</v>
      </c>
    </row>
    <row r="393" spans="1:6">
      <c r="A393" s="32" t="s">
        <v>31</v>
      </c>
      <c r="B393" s="33" t="s">
        <v>419</v>
      </c>
      <c r="C393" s="33" t="s">
        <v>32</v>
      </c>
      <c r="D393" s="33">
        <v>4565480</v>
      </c>
      <c r="E393" s="33">
        <v>500035</v>
      </c>
      <c r="F393" s="66">
        <v>9.1303208775385727</v>
      </c>
    </row>
    <row r="394" spans="1:6">
      <c r="A394" s="34" t="s">
        <v>31</v>
      </c>
      <c r="B394" s="35" t="s">
        <v>420</v>
      </c>
      <c r="C394" s="35" t="s">
        <v>32</v>
      </c>
      <c r="D394" s="35">
        <v>4756386</v>
      </c>
      <c r="E394" s="35">
        <v>524597</v>
      </c>
      <c r="F394" s="67">
        <v>9.0667426615096929</v>
      </c>
    </row>
    <row r="395" spans="1:6">
      <c r="A395" s="36" t="s">
        <v>31</v>
      </c>
      <c r="B395" s="37" t="s">
        <v>421</v>
      </c>
      <c r="C395" s="37" t="s">
        <v>32</v>
      </c>
      <c r="D395" s="37">
        <v>4912119</v>
      </c>
      <c r="E395" s="37">
        <v>507005</v>
      </c>
      <c r="F395" s="68">
        <v>9.6885020857782465</v>
      </c>
    </row>
    <row r="396" spans="1:6">
      <c r="A396" s="32" t="s">
        <v>31</v>
      </c>
      <c r="B396" s="33" t="s">
        <v>445</v>
      </c>
      <c r="C396" s="33" t="s">
        <v>32</v>
      </c>
      <c r="D396" s="33">
        <v>8480664</v>
      </c>
      <c r="E396" s="33">
        <v>1522958</v>
      </c>
      <c r="F396" s="66">
        <v>5.5685475239632343</v>
      </c>
    </row>
    <row r="397" spans="1:6">
      <c r="A397" s="34" t="s">
        <v>31</v>
      </c>
      <c r="B397" s="35" t="s">
        <v>446</v>
      </c>
      <c r="C397" s="35" t="s">
        <v>32</v>
      </c>
      <c r="D397" s="35">
        <v>6389605</v>
      </c>
      <c r="E397" s="35">
        <v>1127809</v>
      </c>
      <c r="F397" s="67">
        <v>5.6655027580024635</v>
      </c>
    </row>
    <row r="398" spans="1:6">
      <c r="A398" s="36" t="s">
        <v>31</v>
      </c>
      <c r="B398" s="37" t="s">
        <v>447</v>
      </c>
      <c r="C398" s="37" t="s">
        <v>32</v>
      </c>
      <c r="D398" s="37">
        <v>10237997</v>
      </c>
      <c r="E398" s="37">
        <v>1778665</v>
      </c>
      <c r="F398" s="68">
        <v>5.7560007083964662</v>
      </c>
    </row>
    <row r="399" spans="1:6">
      <c r="A399" s="32" t="s">
        <v>31</v>
      </c>
      <c r="B399" s="33" t="s">
        <v>410</v>
      </c>
      <c r="C399" s="33" t="s">
        <v>32</v>
      </c>
      <c r="D399" s="33">
        <v>7525294</v>
      </c>
      <c r="E399" s="33">
        <v>1101651</v>
      </c>
      <c r="F399" s="66">
        <v>6.8309237680535846</v>
      </c>
    </row>
    <row r="400" spans="1:6">
      <c r="A400" s="34" t="s">
        <v>31</v>
      </c>
      <c r="B400" s="35" t="s">
        <v>411</v>
      </c>
      <c r="C400" s="35" t="s">
        <v>32</v>
      </c>
      <c r="D400" s="35">
        <v>6898709</v>
      </c>
      <c r="E400" s="35">
        <v>1020559</v>
      </c>
      <c r="F400" s="67">
        <v>6.7597355958842167</v>
      </c>
    </row>
    <row r="401" spans="1:6">
      <c r="A401" s="36" t="s">
        <v>31</v>
      </c>
      <c r="B401" s="37" t="s">
        <v>412</v>
      </c>
      <c r="C401" s="37" t="s">
        <v>32</v>
      </c>
      <c r="D401" s="37">
        <v>4663467</v>
      </c>
      <c r="E401" s="37">
        <v>715281</v>
      </c>
      <c r="F401" s="68">
        <v>6.5197691536612883</v>
      </c>
    </row>
    <row r="402" spans="1:6">
      <c r="A402" s="32" t="s">
        <v>31</v>
      </c>
      <c r="B402" s="33" t="s">
        <v>448</v>
      </c>
      <c r="C402" s="33" t="s">
        <v>32</v>
      </c>
      <c r="D402" s="33">
        <v>806937</v>
      </c>
      <c r="E402" s="33">
        <v>157194</v>
      </c>
      <c r="F402" s="66">
        <v>5.1333829535478452</v>
      </c>
    </row>
    <row r="403" spans="1:6">
      <c r="A403" s="34" t="s">
        <v>31</v>
      </c>
      <c r="B403" s="35" t="s">
        <v>422</v>
      </c>
      <c r="C403" s="35" t="s">
        <v>32</v>
      </c>
      <c r="D403" s="35">
        <v>814361</v>
      </c>
      <c r="E403" s="35">
        <v>163966</v>
      </c>
      <c r="F403" s="67">
        <v>4.9666455240720637</v>
      </c>
    </row>
    <row r="404" spans="1:6">
      <c r="A404" s="36" t="s">
        <v>31</v>
      </c>
      <c r="B404" s="37" t="s">
        <v>423</v>
      </c>
      <c r="C404" s="37" t="s">
        <v>32</v>
      </c>
      <c r="D404" s="37">
        <v>1255711</v>
      </c>
      <c r="E404" s="37">
        <v>254308</v>
      </c>
      <c r="F404" s="68">
        <v>4.9377565786369289</v>
      </c>
    </row>
    <row r="405" spans="1:6">
      <c r="A405" s="32" t="s">
        <v>31</v>
      </c>
      <c r="B405" s="33" t="s">
        <v>449</v>
      </c>
      <c r="C405" s="33" t="s">
        <v>32</v>
      </c>
      <c r="D405" s="33">
        <v>8453748</v>
      </c>
      <c r="E405" s="33">
        <v>1202840</v>
      </c>
      <c r="F405" s="66">
        <v>7.0281566958198933</v>
      </c>
    </row>
    <row r="406" spans="1:6">
      <c r="A406" s="34" t="s">
        <v>31</v>
      </c>
      <c r="B406" s="35" t="s">
        <v>450</v>
      </c>
      <c r="C406" s="35" t="s">
        <v>32</v>
      </c>
      <c r="D406" s="35">
        <v>9398509</v>
      </c>
      <c r="E406" s="35">
        <v>1351052</v>
      </c>
      <c r="F406" s="67">
        <v>6.956437650068243</v>
      </c>
    </row>
    <row r="407" spans="1:6">
      <c r="A407" s="36" t="s">
        <v>31</v>
      </c>
      <c r="B407" s="37" t="s">
        <v>451</v>
      </c>
      <c r="C407" s="37" t="s">
        <v>32</v>
      </c>
      <c r="D407" s="37">
        <v>8754022</v>
      </c>
      <c r="E407" s="37">
        <v>1249251</v>
      </c>
      <c r="F407" s="68">
        <v>7.007416443933205</v>
      </c>
    </row>
    <row r="408" spans="1:6">
      <c r="A408" s="32" t="s">
        <v>31</v>
      </c>
      <c r="B408" s="33" t="s">
        <v>424</v>
      </c>
      <c r="C408" s="33" t="s">
        <v>32</v>
      </c>
      <c r="D408" s="33">
        <v>8254064</v>
      </c>
      <c r="E408" s="33">
        <v>1232841</v>
      </c>
      <c r="F408" s="66">
        <v>6.6951569586021229</v>
      </c>
    </row>
    <row r="409" spans="1:6">
      <c r="A409" s="34" t="s">
        <v>31</v>
      </c>
      <c r="B409" s="35" t="s">
        <v>425</v>
      </c>
      <c r="C409" s="35" t="s">
        <v>32</v>
      </c>
      <c r="D409" s="35">
        <v>8445942</v>
      </c>
      <c r="E409" s="35">
        <v>1253763</v>
      </c>
      <c r="F409" s="67">
        <v>6.7364741183142272</v>
      </c>
    </row>
    <row r="410" spans="1:6">
      <c r="A410" s="36" t="s">
        <v>31</v>
      </c>
      <c r="B410" s="37" t="s">
        <v>426</v>
      </c>
      <c r="C410" s="37" t="s">
        <v>32</v>
      </c>
      <c r="D410" s="37">
        <v>7742729</v>
      </c>
      <c r="E410" s="37">
        <v>1154132</v>
      </c>
      <c r="F410" s="68">
        <v>6.7087031639361872</v>
      </c>
    </row>
    <row r="411" spans="1:6">
      <c r="A411" s="32" t="s">
        <v>31</v>
      </c>
      <c r="B411" s="33" t="s">
        <v>427</v>
      </c>
      <c r="C411" s="33" t="s">
        <v>32</v>
      </c>
      <c r="D411" s="33">
        <v>6989609</v>
      </c>
      <c r="E411" s="33">
        <v>1565884</v>
      </c>
      <c r="F411" s="66">
        <v>4.4636824949996292</v>
      </c>
    </row>
    <row r="412" spans="1:6">
      <c r="A412" s="34" t="s">
        <v>31</v>
      </c>
      <c r="B412" s="35" t="s">
        <v>428</v>
      </c>
      <c r="C412" s="35" t="s">
        <v>32</v>
      </c>
      <c r="D412" s="35">
        <v>6730713</v>
      </c>
      <c r="E412" s="35">
        <v>1479816</v>
      </c>
      <c r="F412" s="67">
        <v>4.5483445239137836</v>
      </c>
    </row>
    <row r="413" spans="1:6">
      <c r="A413" s="36" t="s">
        <v>31</v>
      </c>
      <c r="B413" s="37" t="s">
        <v>429</v>
      </c>
      <c r="C413" s="37" t="s">
        <v>32</v>
      </c>
      <c r="D413" s="37">
        <v>7013705</v>
      </c>
      <c r="E413" s="37">
        <v>1509244</v>
      </c>
      <c r="F413" s="68">
        <v>4.6471644081407648</v>
      </c>
    </row>
    <row r="414" spans="1:6">
      <c r="A414" s="32" t="s">
        <v>31</v>
      </c>
      <c r="B414" s="33" t="s">
        <v>430</v>
      </c>
      <c r="C414" s="33" t="s">
        <v>32</v>
      </c>
      <c r="D414" s="33">
        <v>4866798</v>
      </c>
      <c r="E414" s="33">
        <v>618599</v>
      </c>
      <c r="F414" s="66">
        <v>7.8674520974007391</v>
      </c>
    </row>
    <row r="415" spans="1:6">
      <c r="A415" s="34" t="s">
        <v>31</v>
      </c>
      <c r="B415" s="35" t="s">
        <v>431</v>
      </c>
      <c r="C415" s="35" t="s">
        <v>32</v>
      </c>
      <c r="D415" s="35">
        <v>5224549</v>
      </c>
      <c r="E415" s="35">
        <v>669158</v>
      </c>
      <c r="F415" s="67">
        <v>7.8076463256809303</v>
      </c>
    </row>
    <row r="416" spans="1:6">
      <c r="A416" s="36" t="s">
        <v>31</v>
      </c>
      <c r="B416" s="37" t="s">
        <v>432</v>
      </c>
      <c r="C416" s="37" t="s">
        <v>32</v>
      </c>
      <c r="D416" s="37">
        <v>5155602</v>
      </c>
      <c r="E416" s="37">
        <v>651079</v>
      </c>
      <c r="F416" s="68">
        <v>7.9185505906349309</v>
      </c>
    </row>
    <row r="417" spans="1:6">
      <c r="A417" s="32" t="s">
        <v>31</v>
      </c>
      <c r="B417" s="33" t="s">
        <v>433</v>
      </c>
      <c r="C417" s="33" t="s">
        <v>32</v>
      </c>
      <c r="D417" s="33">
        <v>6765065</v>
      </c>
      <c r="E417" s="33">
        <v>1215979</v>
      </c>
      <c r="F417" s="66">
        <v>5.5634719020640979</v>
      </c>
    </row>
    <row r="418" spans="1:6">
      <c r="A418" s="34" t="s">
        <v>31</v>
      </c>
      <c r="B418" s="35" t="s">
        <v>434</v>
      </c>
      <c r="C418" s="35" t="s">
        <v>32</v>
      </c>
      <c r="D418" s="35">
        <v>3879293</v>
      </c>
      <c r="E418" s="35">
        <v>734127</v>
      </c>
      <c r="F418" s="67">
        <v>5.2842260262870049</v>
      </c>
    </row>
    <row r="419" spans="1:6">
      <c r="A419" s="36" t="s">
        <v>31</v>
      </c>
      <c r="B419" s="37" t="s">
        <v>435</v>
      </c>
      <c r="C419" s="37" t="s">
        <v>32</v>
      </c>
      <c r="D419" s="37">
        <v>4235535</v>
      </c>
      <c r="E419" s="37">
        <v>762642</v>
      </c>
      <c r="F419" s="68">
        <v>5.5537657249404049</v>
      </c>
    </row>
    <row r="420" spans="1:6">
      <c r="A420" s="32" t="s">
        <v>31</v>
      </c>
      <c r="B420" s="33" t="s">
        <v>436</v>
      </c>
      <c r="C420" s="33" t="s">
        <v>32</v>
      </c>
      <c r="D420" s="33">
        <v>5926349</v>
      </c>
      <c r="E420" s="33">
        <v>637782</v>
      </c>
      <c r="F420" s="66">
        <v>9.2921233274065429</v>
      </c>
    </row>
    <row r="421" spans="1:6">
      <c r="A421" s="34" t="s">
        <v>31</v>
      </c>
      <c r="B421" s="35" t="s">
        <v>437</v>
      </c>
      <c r="C421" s="35" t="s">
        <v>32</v>
      </c>
      <c r="D421" s="35">
        <v>5129283</v>
      </c>
      <c r="E421" s="35">
        <v>558147</v>
      </c>
      <c r="F421" s="67">
        <v>9.1898424608570863</v>
      </c>
    </row>
    <row r="422" spans="1:6">
      <c r="A422" s="36" t="s">
        <v>31</v>
      </c>
      <c r="B422" s="37" t="s">
        <v>438</v>
      </c>
      <c r="C422" s="37" t="s">
        <v>32</v>
      </c>
      <c r="D422" s="37">
        <v>4555445</v>
      </c>
      <c r="E422" s="37">
        <v>503992</v>
      </c>
      <c r="F422" s="68">
        <v>9.0387248210289055</v>
      </c>
    </row>
    <row r="423" spans="1:6">
      <c r="A423" s="32" t="s">
        <v>31</v>
      </c>
      <c r="B423" s="33" t="s">
        <v>439</v>
      </c>
      <c r="C423" s="33" t="s">
        <v>32</v>
      </c>
      <c r="D423" s="33">
        <v>4879247</v>
      </c>
      <c r="E423" s="33">
        <v>899343</v>
      </c>
      <c r="F423" s="66">
        <v>5.4253460581780253</v>
      </c>
    </row>
    <row r="424" spans="1:6">
      <c r="A424" s="34" t="s">
        <v>31</v>
      </c>
      <c r="B424" s="35" t="s">
        <v>440</v>
      </c>
      <c r="C424" s="35" t="s">
        <v>32</v>
      </c>
      <c r="D424" s="35">
        <v>1519728</v>
      </c>
      <c r="E424" s="35">
        <v>259496</v>
      </c>
      <c r="F424" s="67">
        <v>5.8564602151863614</v>
      </c>
    </row>
    <row r="425" spans="1:6">
      <c r="A425" s="36" t="s">
        <v>31</v>
      </c>
      <c r="B425" s="37" t="s">
        <v>441</v>
      </c>
      <c r="C425" s="37" t="s">
        <v>32</v>
      </c>
      <c r="D425" s="37">
        <v>1398517</v>
      </c>
      <c r="E425" s="37">
        <v>223086</v>
      </c>
      <c r="F425" s="68">
        <v>6.2689590561487494</v>
      </c>
    </row>
    <row r="426" spans="1:6">
      <c r="A426" s="32" t="s">
        <v>31</v>
      </c>
      <c r="B426" s="33" t="s">
        <v>452</v>
      </c>
      <c r="C426" s="33" t="s">
        <v>32</v>
      </c>
      <c r="D426" s="33">
        <v>2869466</v>
      </c>
      <c r="E426" s="33">
        <v>377485</v>
      </c>
      <c r="F426" s="33">
        <v>7.6015364848934395</v>
      </c>
    </row>
    <row r="427" spans="1:6">
      <c r="A427" s="34" t="s">
        <v>31</v>
      </c>
      <c r="B427" s="35" t="s">
        <v>453</v>
      </c>
      <c r="C427" s="35" t="s">
        <v>32</v>
      </c>
      <c r="D427" s="35">
        <v>2927279</v>
      </c>
      <c r="E427" s="35">
        <v>388540</v>
      </c>
      <c r="F427" s="35">
        <v>7.5340479744685229</v>
      </c>
    </row>
    <row r="428" spans="1:6">
      <c r="A428" s="36" t="s">
        <v>31</v>
      </c>
      <c r="B428" s="37" t="s">
        <v>454</v>
      </c>
      <c r="C428" s="37" t="s">
        <v>32</v>
      </c>
      <c r="D428" s="37">
        <v>2925742</v>
      </c>
      <c r="E428" s="37">
        <v>384001</v>
      </c>
      <c r="F428" s="37">
        <v>7.6190999502605461</v>
      </c>
    </row>
    <row r="429" spans="1:6">
      <c r="A429" s="32" t="s">
        <v>31</v>
      </c>
      <c r="B429" s="33" t="s">
        <v>455</v>
      </c>
      <c r="C429" s="33" t="s">
        <v>32</v>
      </c>
      <c r="D429" s="33">
        <v>4463955</v>
      </c>
      <c r="E429" s="33">
        <v>428704</v>
      </c>
      <c r="F429" s="33">
        <v>10.412674012838695</v>
      </c>
    </row>
    <row r="430" spans="1:6">
      <c r="A430" s="34" t="s">
        <v>31</v>
      </c>
      <c r="B430" s="35" t="s">
        <v>456</v>
      </c>
      <c r="C430" s="35" t="s">
        <v>32</v>
      </c>
      <c r="D430" s="35">
        <v>4014392</v>
      </c>
      <c r="E430" s="35">
        <v>385619</v>
      </c>
      <c r="F430" s="35">
        <v>10.410254681434266</v>
      </c>
    </row>
    <row r="431" spans="1:6">
      <c r="A431" s="36" t="s">
        <v>31</v>
      </c>
      <c r="B431" s="37" t="s">
        <v>457</v>
      </c>
      <c r="C431" s="37" t="s">
        <v>32</v>
      </c>
      <c r="D431" s="37">
        <v>3954426</v>
      </c>
      <c r="E431" s="37">
        <v>382567</v>
      </c>
      <c r="F431" s="37">
        <v>10.336558040813767</v>
      </c>
    </row>
    <row r="432" spans="1:6">
      <c r="A432" s="32" t="s">
        <v>31</v>
      </c>
      <c r="B432" s="33" t="s">
        <v>458</v>
      </c>
      <c r="C432" s="33" t="s">
        <v>32</v>
      </c>
      <c r="D432" s="33">
        <v>2587233</v>
      </c>
      <c r="E432" s="33">
        <v>449019</v>
      </c>
      <c r="F432" s="33">
        <v>5.7619677563755651</v>
      </c>
    </row>
    <row r="433" spans="1:6">
      <c r="A433" s="34" t="s">
        <v>31</v>
      </c>
      <c r="B433" s="35" t="s">
        <v>459</v>
      </c>
      <c r="C433" s="35" t="s">
        <v>32</v>
      </c>
      <c r="D433" s="35">
        <v>2534958</v>
      </c>
      <c r="E433" s="35">
        <v>437011</v>
      </c>
      <c r="F433" s="35">
        <v>5.8006732095988429</v>
      </c>
    </row>
    <row r="434" spans="1:6">
      <c r="A434" s="36" t="s">
        <v>31</v>
      </c>
      <c r="B434" s="37" t="s">
        <v>460</v>
      </c>
      <c r="C434" s="37" t="s">
        <v>32</v>
      </c>
      <c r="D434" s="37">
        <v>2407682</v>
      </c>
      <c r="E434" s="37">
        <v>422130</v>
      </c>
      <c r="F434" s="37">
        <v>5.703650534195627</v>
      </c>
    </row>
    <row r="435" spans="1:6">
      <c r="A435" s="32" t="s">
        <v>31</v>
      </c>
      <c r="B435" s="33" t="s">
        <v>461</v>
      </c>
      <c r="C435" s="33" t="s">
        <v>32</v>
      </c>
      <c r="D435" s="33">
        <v>2157793</v>
      </c>
      <c r="E435" s="33">
        <v>306327</v>
      </c>
      <c r="F435" s="33">
        <v>7.0440836099984656</v>
      </c>
    </row>
    <row r="436" spans="1:6">
      <c r="A436" s="34" t="s">
        <v>31</v>
      </c>
      <c r="B436" s="35" t="s">
        <v>462</v>
      </c>
      <c r="C436" s="35" t="s">
        <v>32</v>
      </c>
      <c r="D436" s="35">
        <v>2228250</v>
      </c>
      <c r="E436" s="35">
        <v>314776</v>
      </c>
      <c r="F436" s="35">
        <v>7.0788433679823113</v>
      </c>
    </row>
    <row r="437" spans="1:6">
      <c r="A437" s="36" t="s">
        <v>31</v>
      </c>
      <c r="B437" s="37" t="s">
        <v>463</v>
      </c>
      <c r="C437" s="37" t="s">
        <v>32</v>
      </c>
      <c r="D437" s="37">
        <v>2001159</v>
      </c>
      <c r="E437" s="37">
        <v>289310</v>
      </c>
      <c r="F437" s="37">
        <v>6.9170059797449106</v>
      </c>
    </row>
    <row r="438" spans="1:6">
      <c r="A438" s="32" t="s">
        <v>31</v>
      </c>
      <c r="B438" s="33" t="s">
        <v>464</v>
      </c>
      <c r="C438" s="33" t="s">
        <v>32</v>
      </c>
      <c r="D438" s="33">
        <v>2848972</v>
      </c>
      <c r="E438" s="33">
        <v>443133</v>
      </c>
      <c r="F438" s="33">
        <v>6.4291578374889706</v>
      </c>
    </row>
    <row r="439" spans="1:6">
      <c r="A439" s="34" t="s">
        <v>31</v>
      </c>
      <c r="B439" s="35" t="s">
        <v>465</v>
      </c>
      <c r="C439" s="35" t="s">
        <v>32</v>
      </c>
      <c r="D439" s="35">
        <v>2421734</v>
      </c>
      <c r="E439" s="35">
        <v>384267</v>
      </c>
      <c r="F439" s="35">
        <v>6.3022169481115995</v>
      </c>
    </row>
    <row r="440" spans="1:6">
      <c r="A440" s="36" t="s">
        <v>31</v>
      </c>
      <c r="B440" s="37" t="s">
        <v>466</v>
      </c>
      <c r="C440" s="37" t="s">
        <v>32</v>
      </c>
      <c r="D440" s="37">
        <v>2187242</v>
      </c>
      <c r="E440" s="37">
        <v>342121</v>
      </c>
      <c r="F440" s="37">
        <v>6.393182528988282</v>
      </c>
    </row>
    <row r="441" spans="1:6">
      <c r="A441" s="69" t="s">
        <v>31</v>
      </c>
      <c r="B441" s="70" t="s">
        <v>467</v>
      </c>
      <c r="C441" s="70" t="s">
        <v>32</v>
      </c>
      <c r="D441" s="70">
        <v>1397387</v>
      </c>
      <c r="E441" s="70">
        <v>317747</v>
      </c>
      <c r="F441" s="70">
        <v>4.3977976188602881</v>
      </c>
    </row>
    <row r="442" spans="1:6">
      <c r="A442" s="71" t="s">
        <v>31</v>
      </c>
      <c r="B442" s="72" t="s">
        <v>468</v>
      </c>
      <c r="C442" s="72" t="s">
        <v>32</v>
      </c>
      <c r="D442" s="72">
        <v>1583184</v>
      </c>
      <c r="E442" s="72">
        <v>355221</v>
      </c>
      <c r="F442" s="72">
        <v>4.4568986630857976</v>
      </c>
    </row>
    <row r="443" spans="1:6">
      <c r="A443" s="77" t="s">
        <v>31</v>
      </c>
      <c r="B443" s="78" t="s">
        <v>469</v>
      </c>
      <c r="C443" s="78" t="s">
        <v>32</v>
      </c>
      <c r="D443" s="78">
        <v>1495374</v>
      </c>
      <c r="E443" s="78">
        <v>312652</v>
      </c>
      <c r="F443" s="78">
        <v>4.7828704118316852</v>
      </c>
    </row>
    <row r="444" spans="1:6">
      <c r="A444" s="32" t="s">
        <v>31</v>
      </c>
      <c r="B444" s="33" t="s">
        <v>470</v>
      </c>
      <c r="C444" s="33" t="s">
        <v>32</v>
      </c>
      <c r="D444" s="33">
        <v>1562331</v>
      </c>
      <c r="E444" s="33">
        <v>311800</v>
      </c>
      <c r="F444" s="33">
        <v>5.0106831302116746</v>
      </c>
    </row>
    <row r="445" spans="1:6">
      <c r="A445" s="34" t="s">
        <v>31</v>
      </c>
      <c r="B445" s="35" t="s">
        <v>471</v>
      </c>
      <c r="C445" s="35" t="s">
        <v>32</v>
      </c>
      <c r="D445" s="35">
        <v>1609827</v>
      </c>
      <c r="E445" s="35">
        <v>324234</v>
      </c>
      <c r="F445" s="35">
        <v>4.9650160069579377</v>
      </c>
    </row>
    <row r="446" spans="1:6">
      <c r="A446" s="36" t="s">
        <v>31</v>
      </c>
      <c r="B446" s="37" t="s">
        <v>484</v>
      </c>
      <c r="C446" s="37" t="s">
        <v>32</v>
      </c>
      <c r="D446" s="37">
        <v>928346</v>
      </c>
      <c r="E446" s="37">
        <v>194736</v>
      </c>
      <c r="F446" s="37">
        <v>4.7672027770930905</v>
      </c>
    </row>
    <row r="447" spans="1:6">
      <c r="A447" s="32" t="s">
        <v>31</v>
      </c>
      <c r="B447" s="33" t="s">
        <v>472</v>
      </c>
      <c r="C447" s="33" t="s">
        <v>32</v>
      </c>
      <c r="D447" s="33">
        <v>2399524</v>
      </c>
      <c r="E447" s="33">
        <v>269566</v>
      </c>
      <c r="F447" s="33">
        <v>8.9014341571266407</v>
      </c>
    </row>
    <row r="448" spans="1:6">
      <c r="A448" s="34" t="s">
        <v>31</v>
      </c>
      <c r="B448" s="35" t="s">
        <v>473</v>
      </c>
      <c r="C448" s="35" t="s">
        <v>32</v>
      </c>
      <c r="D448" s="35">
        <v>2548795</v>
      </c>
      <c r="E448" s="35">
        <v>295615</v>
      </c>
      <c r="F448" s="35">
        <v>8.6220083554623415</v>
      </c>
    </row>
    <row r="449" spans="1:6">
      <c r="A449" s="36" t="s">
        <v>31</v>
      </c>
      <c r="B449" s="37" t="s">
        <v>474</v>
      </c>
      <c r="C449" s="37" t="s">
        <v>32</v>
      </c>
      <c r="D449" s="37">
        <v>2524804</v>
      </c>
      <c r="E449" s="37">
        <v>286741</v>
      </c>
      <c r="F449" s="37">
        <v>8.8051726122179943</v>
      </c>
    </row>
    <row r="450" spans="1:6">
      <c r="A450" s="32" t="s">
        <v>31</v>
      </c>
      <c r="B450" s="33" t="s">
        <v>475</v>
      </c>
      <c r="C450" s="33" t="s">
        <v>32</v>
      </c>
      <c r="D450" s="33">
        <v>2049708</v>
      </c>
      <c r="E450" s="33">
        <v>267409</v>
      </c>
      <c r="F450" s="33">
        <v>7.6650673687123474</v>
      </c>
    </row>
    <row r="451" spans="1:6">
      <c r="A451" s="34" t="s">
        <v>31</v>
      </c>
      <c r="B451" s="35" t="s">
        <v>476</v>
      </c>
      <c r="C451" s="35" t="s">
        <v>32</v>
      </c>
      <c r="D451" s="35">
        <v>1942201</v>
      </c>
      <c r="E451" s="35">
        <v>249981</v>
      </c>
      <c r="F451" s="35">
        <v>7.7693944739800225</v>
      </c>
    </row>
    <row r="452" spans="1:6">
      <c r="A452" s="36" t="s">
        <v>31</v>
      </c>
      <c r="B452" s="37" t="s">
        <v>477</v>
      </c>
      <c r="C452" s="37" t="s">
        <v>32</v>
      </c>
      <c r="D452" s="37">
        <v>1898977</v>
      </c>
      <c r="E452" s="37">
        <v>246176</v>
      </c>
      <c r="F452" s="37">
        <v>7.7138998115169635</v>
      </c>
    </row>
    <row r="453" spans="1:6">
      <c r="A453" s="32" t="s">
        <v>31</v>
      </c>
      <c r="B453" s="33" t="s">
        <v>478</v>
      </c>
      <c r="C453" s="33" t="s">
        <v>32</v>
      </c>
      <c r="D453" s="33">
        <v>1343964</v>
      </c>
      <c r="E453" s="33">
        <v>312884</v>
      </c>
      <c r="F453" s="33">
        <v>4.2954066043645565</v>
      </c>
    </row>
    <row r="454" spans="1:6">
      <c r="A454" s="34" t="s">
        <v>31</v>
      </c>
      <c r="B454" s="35" t="s">
        <v>479</v>
      </c>
      <c r="C454" s="35" t="s">
        <v>32</v>
      </c>
      <c r="D454" s="35">
        <v>1250160</v>
      </c>
      <c r="E454" s="35">
        <v>286804</v>
      </c>
      <c r="F454" s="35">
        <v>4.3589350218267526</v>
      </c>
    </row>
    <row r="455" spans="1:6">
      <c r="A455" s="36" t="s">
        <v>31</v>
      </c>
      <c r="B455" s="37" t="s">
        <v>480</v>
      </c>
      <c r="C455" s="37" t="s">
        <v>32</v>
      </c>
      <c r="D455" s="37">
        <v>1221081</v>
      </c>
      <c r="E455" s="37">
        <v>275701</v>
      </c>
      <c r="F455" s="37">
        <v>4.4290046100667029</v>
      </c>
    </row>
    <row r="456" spans="1:6">
      <c r="A456" s="32" t="s">
        <v>31</v>
      </c>
      <c r="B456" s="33" t="s">
        <v>481</v>
      </c>
      <c r="C456" s="33" t="s">
        <v>32</v>
      </c>
      <c r="D456" s="33">
        <v>1213120</v>
      </c>
      <c r="E456" s="33">
        <v>174608</v>
      </c>
      <c r="F456" s="33">
        <v>6.9476770823788145</v>
      </c>
    </row>
    <row r="457" spans="1:6">
      <c r="A457" s="34" t="s">
        <v>31</v>
      </c>
      <c r="B457" s="35" t="s">
        <v>482</v>
      </c>
      <c r="C457" s="35" t="s">
        <v>32</v>
      </c>
      <c r="D457" s="35">
        <v>1185979</v>
      </c>
      <c r="E457" s="35">
        <v>177577</v>
      </c>
      <c r="F457" s="35">
        <v>6.6786746031299096</v>
      </c>
    </row>
    <row r="458" spans="1:6">
      <c r="A458" s="36" t="s">
        <v>31</v>
      </c>
      <c r="B458" s="37" t="s">
        <v>483</v>
      </c>
      <c r="C458" s="37" t="s">
        <v>32</v>
      </c>
      <c r="D458" s="37">
        <v>1231658</v>
      </c>
      <c r="E458" s="37">
        <v>182174</v>
      </c>
      <c r="F458" s="37">
        <v>6.7608879422969252</v>
      </c>
    </row>
    <row r="459" spans="1:6">
      <c r="A459" s="32" t="s">
        <v>31</v>
      </c>
      <c r="B459" s="33" t="s">
        <v>486</v>
      </c>
      <c r="C459" s="33" t="s">
        <v>32</v>
      </c>
      <c r="D459" s="33">
        <v>886117</v>
      </c>
      <c r="E459" s="33">
        <v>259223</v>
      </c>
      <c r="F459" s="33">
        <v>3.418357938917457</v>
      </c>
    </row>
    <row r="460" spans="1:6">
      <c r="A460" s="34" t="s">
        <v>31</v>
      </c>
      <c r="B460" s="35" t="s">
        <v>487</v>
      </c>
      <c r="C460" s="35" t="s">
        <v>32</v>
      </c>
      <c r="D460" s="35">
        <v>703616</v>
      </c>
      <c r="E460" s="35">
        <v>217978</v>
      </c>
      <c r="F460" s="35">
        <v>3.2279220838800247</v>
      </c>
    </row>
    <row r="461" spans="1:6">
      <c r="A461" s="36" t="s">
        <v>31</v>
      </c>
      <c r="B461" s="37" t="s">
        <v>488</v>
      </c>
      <c r="C461" s="37" t="s">
        <v>32</v>
      </c>
      <c r="D461" s="37">
        <v>796289</v>
      </c>
      <c r="E461" s="37">
        <v>233331</v>
      </c>
      <c r="F461" s="37">
        <v>3.4127012698698413</v>
      </c>
    </row>
    <row r="462" spans="1:6">
      <c r="A462" s="32" t="s">
        <v>31</v>
      </c>
      <c r="B462" s="33" t="s">
        <v>489</v>
      </c>
      <c r="C462" s="33" t="s">
        <v>32</v>
      </c>
      <c r="D462" s="33">
        <v>1327983</v>
      </c>
      <c r="E462" s="33">
        <v>283623</v>
      </c>
      <c r="F462" s="33">
        <v>4.6822119503707382</v>
      </c>
    </row>
    <row r="463" spans="1:6">
      <c r="A463" s="34" t="s">
        <v>31</v>
      </c>
      <c r="B463" s="35" t="s">
        <v>490</v>
      </c>
      <c r="C463" s="35" t="s">
        <v>32</v>
      </c>
      <c r="D463" s="35">
        <v>1313014</v>
      </c>
      <c r="E463" s="35">
        <v>270964</v>
      </c>
      <c r="F463" s="35">
        <v>4.8457138217623008</v>
      </c>
    </row>
    <row r="464" spans="1:6">
      <c r="A464" s="36" t="s">
        <v>31</v>
      </c>
      <c r="B464" s="37" t="s">
        <v>491</v>
      </c>
      <c r="C464" s="37" t="s">
        <v>32</v>
      </c>
      <c r="D464" s="37">
        <v>1268219</v>
      </c>
      <c r="E464" s="37">
        <v>260994</v>
      </c>
      <c r="F464" s="37">
        <v>4.8591883338314288</v>
      </c>
    </row>
    <row r="465" spans="1:6">
      <c r="A465" s="32" t="s">
        <v>31</v>
      </c>
      <c r="B465" s="33" t="s">
        <v>492</v>
      </c>
      <c r="C465" s="33" t="s">
        <v>32</v>
      </c>
      <c r="D465" s="33">
        <v>1559168</v>
      </c>
      <c r="E465" s="33">
        <v>276824</v>
      </c>
      <c r="F465" s="33">
        <v>5.6323440164147618</v>
      </c>
    </row>
    <row r="466" spans="1:6">
      <c r="A466" s="34" t="s">
        <v>31</v>
      </c>
      <c r="B466" s="35" t="s">
        <v>493</v>
      </c>
      <c r="C466" s="35" t="s">
        <v>32</v>
      </c>
      <c r="D466" s="35">
        <v>1564850</v>
      </c>
      <c r="E466" s="35">
        <v>275164</v>
      </c>
      <c r="F466" s="35">
        <v>5.686972132982512</v>
      </c>
    </row>
    <row r="467" spans="1:6">
      <c r="A467" s="36" t="s">
        <v>31</v>
      </c>
      <c r="B467" s="37" t="s">
        <v>494</v>
      </c>
      <c r="C467" s="37" t="s">
        <v>32</v>
      </c>
      <c r="D467" s="37">
        <v>1521799</v>
      </c>
      <c r="E467" s="37">
        <v>269236</v>
      </c>
      <c r="F467" s="37">
        <v>5.6522864698628714</v>
      </c>
    </row>
    <row r="468" spans="1:6">
      <c r="A468" s="32" t="s">
        <v>31</v>
      </c>
      <c r="B468" s="33" t="s">
        <v>495</v>
      </c>
      <c r="C468" s="33" t="s">
        <v>32</v>
      </c>
      <c r="D468" s="33">
        <v>1793551</v>
      </c>
      <c r="E468" s="33">
        <v>237974</v>
      </c>
      <c r="F468" s="33">
        <v>7.5367519140746468</v>
      </c>
    </row>
    <row r="469" spans="1:6">
      <c r="A469" s="34" t="s">
        <v>31</v>
      </c>
      <c r="B469" s="35" t="s">
        <v>496</v>
      </c>
      <c r="C469" s="35" t="s">
        <v>32</v>
      </c>
      <c r="D469" s="35">
        <v>1868261</v>
      </c>
      <c r="E469" s="35">
        <v>243203</v>
      </c>
      <c r="F469" s="35">
        <v>7.6818994831478227</v>
      </c>
    </row>
    <row r="470" spans="1:6">
      <c r="A470" s="36" t="s">
        <v>31</v>
      </c>
      <c r="B470" s="37" t="s">
        <v>485</v>
      </c>
      <c r="C470" s="37" t="s">
        <v>32</v>
      </c>
      <c r="D470" s="37">
        <v>1256737</v>
      </c>
      <c r="E470" s="37">
        <v>152884</v>
      </c>
      <c r="F470" s="37">
        <v>8.2201996284764913</v>
      </c>
    </row>
    <row r="471" spans="1:6">
      <c r="A471" s="32" t="s">
        <v>31</v>
      </c>
      <c r="B471" s="33" t="s">
        <v>497</v>
      </c>
      <c r="C471" s="33" t="s">
        <v>32</v>
      </c>
      <c r="D471" s="33">
        <v>1421924</v>
      </c>
      <c r="E471" s="33">
        <v>173695</v>
      </c>
      <c r="F471" s="33">
        <v>8.1863266069835063</v>
      </c>
    </row>
    <row r="472" spans="1:6">
      <c r="A472" s="34" t="s">
        <v>31</v>
      </c>
      <c r="B472" s="35" t="s">
        <v>498</v>
      </c>
      <c r="C472" s="35" t="s">
        <v>32</v>
      </c>
      <c r="D472" s="35">
        <v>2282905</v>
      </c>
      <c r="E472" s="35">
        <v>276913</v>
      </c>
      <c r="F472" s="35">
        <v>8.2441236056089817</v>
      </c>
    </row>
    <row r="473" spans="1:6">
      <c r="A473" s="36" t="s">
        <v>31</v>
      </c>
      <c r="B473" s="37" t="s">
        <v>499</v>
      </c>
      <c r="C473" s="37" t="s">
        <v>32</v>
      </c>
      <c r="D473" s="37">
        <v>2245598</v>
      </c>
      <c r="E473" s="37">
        <v>284439</v>
      </c>
      <c r="F473" s="37">
        <v>7.8948315807607257</v>
      </c>
    </row>
    <row r="474" spans="1:6">
      <c r="A474" s="32" t="s">
        <v>31</v>
      </c>
      <c r="B474" s="33" t="s">
        <v>500</v>
      </c>
      <c r="C474" s="33" t="s">
        <v>32</v>
      </c>
      <c r="D474" s="33">
        <v>1046284</v>
      </c>
      <c r="E474" s="33">
        <v>197336</v>
      </c>
      <c r="F474" s="33">
        <v>5.3020432156322208</v>
      </c>
    </row>
    <row r="475" spans="1:6">
      <c r="A475" s="34" t="s">
        <v>31</v>
      </c>
      <c r="B475" s="35" t="s">
        <v>501</v>
      </c>
      <c r="C475" s="35" t="s">
        <v>32</v>
      </c>
      <c r="D475" s="35">
        <v>1123092</v>
      </c>
      <c r="E475" s="35">
        <v>208388</v>
      </c>
      <c r="F475" s="35">
        <v>5.3894274142465015</v>
      </c>
    </row>
    <row r="476" spans="1:6">
      <c r="A476" s="34" t="s">
        <v>31</v>
      </c>
      <c r="B476" s="35" t="s">
        <v>502</v>
      </c>
      <c r="C476" s="35" t="s">
        <v>32</v>
      </c>
      <c r="D476" s="35">
        <v>1031073</v>
      </c>
      <c r="E476" s="35">
        <v>184680</v>
      </c>
      <c r="F476" s="35">
        <v>5.583024691358025</v>
      </c>
    </row>
    <row r="477" spans="1:6">
      <c r="A477" s="32" t="s">
        <v>31</v>
      </c>
      <c r="B477" s="33" t="s">
        <v>506</v>
      </c>
      <c r="C477" s="33" t="s">
        <v>32</v>
      </c>
      <c r="D477" s="33">
        <v>1181308</v>
      </c>
      <c r="E477" s="33">
        <v>203102</v>
      </c>
      <c r="F477" s="33">
        <v>5.8163287412236215</v>
      </c>
    </row>
    <row r="478" spans="1:6">
      <c r="A478" s="34" t="s">
        <v>31</v>
      </c>
      <c r="B478" s="35" t="s">
        <v>507</v>
      </c>
      <c r="C478" s="35" t="s">
        <v>32</v>
      </c>
      <c r="D478" s="35">
        <v>1168412</v>
      </c>
      <c r="E478" s="35">
        <v>202250</v>
      </c>
      <c r="F478" s="35">
        <v>5.7770679851668723</v>
      </c>
    </row>
    <row r="479" spans="1:6">
      <c r="A479" s="34" t="s">
        <v>31</v>
      </c>
      <c r="B479" s="35" t="s">
        <v>508</v>
      </c>
      <c r="C479" s="35" t="s">
        <v>32</v>
      </c>
      <c r="D479" s="35">
        <v>1038292</v>
      </c>
      <c r="E479" s="35">
        <v>178405</v>
      </c>
      <c r="F479" s="35">
        <v>5.8198593088758726</v>
      </c>
    </row>
    <row r="480" spans="1:6">
      <c r="A480" s="36" t="s">
        <v>31</v>
      </c>
      <c r="B480" s="37" t="s">
        <v>509</v>
      </c>
      <c r="C480" s="37" t="s">
        <v>32</v>
      </c>
      <c r="D480" s="37">
        <v>1050503</v>
      </c>
      <c r="E480" s="37">
        <v>179255</v>
      </c>
      <c r="F480" s="37">
        <v>5.8603832529078685</v>
      </c>
    </row>
    <row r="481" spans="1:6">
      <c r="A481" s="32" t="s">
        <v>31</v>
      </c>
      <c r="B481" s="33" t="s">
        <v>510</v>
      </c>
      <c r="C481" s="33" t="s">
        <v>32</v>
      </c>
      <c r="D481" s="33">
        <v>1394256</v>
      </c>
      <c r="E481" s="33">
        <v>183310</v>
      </c>
      <c r="F481" s="33">
        <v>7.606000763733566</v>
      </c>
    </row>
    <row r="482" spans="1:6">
      <c r="A482" s="34" t="s">
        <v>31</v>
      </c>
      <c r="B482" s="35" t="s">
        <v>511</v>
      </c>
      <c r="C482" s="35" t="s">
        <v>32</v>
      </c>
      <c r="D482" s="35">
        <v>1253327</v>
      </c>
      <c r="E482" s="35">
        <v>167755</v>
      </c>
      <c r="F482" s="35">
        <v>7.4711752257756849</v>
      </c>
    </row>
    <row r="483" spans="1:6">
      <c r="A483" s="36" t="s">
        <v>31</v>
      </c>
      <c r="B483" s="37" t="s">
        <v>512</v>
      </c>
      <c r="C483" s="37" t="s">
        <v>32</v>
      </c>
      <c r="D483" s="37">
        <v>1055173</v>
      </c>
      <c r="E483" s="37">
        <v>140993</v>
      </c>
      <c r="F483" s="37">
        <v>7.4838679934464833</v>
      </c>
    </row>
    <row r="484" spans="1:6">
      <c r="A484" s="32" t="s">
        <v>31</v>
      </c>
      <c r="B484" s="33" t="s">
        <v>513</v>
      </c>
      <c r="C484" s="33" t="s">
        <v>32</v>
      </c>
      <c r="D484" s="33">
        <v>1190118</v>
      </c>
      <c r="E484" s="33">
        <v>109934</v>
      </c>
      <c r="F484" s="33">
        <v>10.825749995451817</v>
      </c>
    </row>
    <row r="485" spans="1:6">
      <c r="A485" s="34" t="s">
        <v>31</v>
      </c>
      <c r="B485" s="35" t="s">
        <v>514</v>
      </c>
      <c r="C485" s="35" t="s">
        <v>32</v>
      </c>
      <c r="D485" s="35">
        <v>1028988</v>
      </c>
      <c r="E485" s="35">
        <v>98526</v>
      </c>
      <c r="F485" s="35">
        <v>10.443821935326715</v>
      </c>
    </row>
    <row r="486" spans="1:6">
      <c r="A486" s="36" t="s">
        <v>31</v>
      </c>
      <c r="B486" s="37" t="s">
        <v>515</v>
      </c>
      <c r="C486" s="37" t="s">
        <v>32</v>
      </c>
      <c r="D486" s="37">
        <v>1127121</v>
      </c>
      <c r="E486" s="37">
        <v>107782</v>
      </c>
      <c r="F486" s="37">
        <v>10.457414039450001</v>
      </c>
    </row>
    <row r="487" spans="1:6">
      <c r="A487" s="32" t="s">
        <v>31</v>
      </c>
      <c r="B487" s="33" t="s">
        <v>516</v>
      </c>
      <c r="C487" s="33" t="s">
        <v>32</v>
      </c>
      <c r="D487" s="33">
        <v>605602</v>
      </c>
      <c r="E487" s="33">
        <v>117584</v>
      </c>
      <c r="F487" s="33">
        <v>5.150377602394884</v>
      </c>
    </row>
    <row r="488" spans="1:6">
      <c r="A488" s="34" t="s">
        <v>31</v>
      </c>
      <c r="B488" s="35" t="s">
        <v>517</v>
      </c>
      <c r="C488" s="35" t="s">
        <v>32</v>
      </c>
      <c r="D488" s="35">
        <v>619186</v>
      </c>
      <c r="E488" s="35">
        <v>124829</v>
      </c>
      <c r="F488" s="35">
        <v>4.9602736543591632</v>
      </c>
    </row>
    <row r="489" spans="1:6">
      <c r="A489" s="36" t="s">
        <v>31</v>
      </c>
      <c r="B489" s="37" t="s">
        <v>518</v>
      </c>
      <c r="C489" s="37" t="s">
        <v>32</v>
      </c>
      <c r="D489" s="37">
        <v>546336</v>
      </c>
      <c r="E489" s="37">
        <v>114053</v>
      </c>
      <c r="F489" s="37">
        <v>4.7901940325988797</v>
      </c>
    </row>
    <row r="490" spans="1:6">
      <c r="A490" s="32" t="s">
        <v>31</v>
      </c>
      <c r="B490" s="33" t="s">
        <v>532</v>
      </c>
      <c r="C490" s="33" t="s">
        <v>32</v>
      </c>
      <c r="D490" s="33">
        <v>1835529</v>
      </c>
      <c r="E490" s="33">
        <v>202354</v>
      </c>
      <c r="F490" s="33">
        <v>9.0708807337636017</v>
      </c>
    </row>
    <row r="491" spans="1:6">
      <c r="A491" s="34" t="s">
        <v>31</v>
      </c>
      <c r="B491" s="35" t="s">
        <v>533</v>
      </c>
      <c r="C491" s="35" t="s">
        <v>32</v>
      </c>
      <c r="D491" s="35">
        <v>1571673</v>
      </c>
      <c r="E491" s="35">
        <v>176601</v>
      </c>
      <c r="F491" s="35">
        <v>8.8995702176091864</v>
      </c>
    </row>
    <row r="492" spans="1:6">
      <c r="A492" s="34" t="s">
        <v>31</v>
      </c>
      <c r="B492" s="35" t="s">
        <v>534</v>
      </c>
      <c r="C492" s="35" t="s">
        <v>32</v>
      </c>
      <c r="D492" s="35">
        <v>1517246</v>
      </c>
      <c r="E492" s="35">
        <v>162321</v>
      </c>
      <c r="F492" s="35">
        <v>9.3471947560697632</v>
      </c>
    </row>
    <row r="493" spans="1:6">
      <c r="A493" s="36" t="s">
        <v>31</v>
      </c>
      <c r="B493" s="37" t="s">
        <v>538</v>
      </c>
      <c r="C493" s="37" t="s">
        <v>32</v>
      </c>
      <c r="D493" s="37">
        <v>1600536</v>
      </c>
      <c r="E493" s="37">
        <v>172450</v>
      </c>
      <c r="F493" s="37">
        <v>9.2811597564511459</v>
      </c>
    </row>
    <row r="494" spans="1:6">
      <c r="A494" s="32" t="s">
        <v>31</v>
      </c>
      <c r="B494" s="33" t="s">
        <v>535</v>
      </c>
      <c r="C494" s="33" t="s">
        <v>32</v>
      </c>
      <c r="D494" s="33">
        <v>880550</v>
      </c>
      <c r="E494" s="33">
        <v>183491</v>
      </c>
      <c r="F494" s="33">
        <v>4.7988729692464478</v>
      </c>
    </row>
    <row r="495" spans="1:6">
      <c r="A495" s="34" t="s">
        <v>31</v>
      </c>
      <c r="B495" s="35" t="s">
        <v>536</v>
      </c>
      <c r="C495" s="35" t="s">
        <v>32</v>
      </c>
      <c r="D495" s="35">
        <v>815312</v>
      </c>
      <c r="E495" s="35">
        <v>170713</v>
      </c>
      <c r="F495" s="35">
        <v>4.775922161756867</v>
      </c>
    </row>
    <row r="496" spans="1:6">
      <c r="A496" s="36" t="s">
        <v>31</v>
      </c>
      <c r="B496" s="37" t="s">
        <v>537</v>
      </c>
      <c r="C496" s="37" t="s">
        <v>32</v>
      </c>
      <c r="D496" s="37">
        <v>920926</v>
      </c>
      <c r="E496" s="37">
        <v>183891</v>
      </c>
      <c r="F496" s="37">
        <v>5.0079993039354838</v>
      </c>
    </row>
    <row r="497" spans="1:6">
      <c r="A497" s="32" t="s">
        <v>31</v>
      </c>
      <c r="B497" s="33" t="s">
        <v>539</v>
      </c>
      <c r="C497" s="33" t="s">
        <v>32</v>
      </c>
      <c r="D497" s="33">
        <v>1000491</v>
      </c>
      <c r="E497" s="33">
        <v>150373</v>
      </c>
      <c r="F497" s="33">
        <v>6.6533952238766272</v>
      </c>
    </row>
    <row r="498" spans="1:6">
      <c r="A498" s="34" t="s">
        <v>31</v>
      </c>
      <c r="B498" s="35" t="s">
        <v>540</v>
      </c>
      <c r="C498" s="35" t="s">
        <v>32</v>
      </c>
      <c r="D498" s="35">
        <v>1015370</v>
      </c>
      <c r="E498" s="35">
        <v>153346</v>
      </c>
      <c r="F498" s="35">
        <v>6.6214312730687466</v>
      </c>
    </row>
    <row r="499" spans="1:6">
      <c r="A499" s="34" t="s">
        <v>31</v>
      </c>
      <c r="B499" s="35" t="s">
        <v>541</v>
      </c>
      <c r="C499" s="35" t="s">
        <v>32</v>
      </c>
      <c r="D499" s="35">
        <v>1090966</v>
      </c>
      <c r="E499" s="35">
        <v>169666</v>
      </c>
      <c r="F499" s="35">
        <v>6.4300802753645394</v>
      </c>
    </row>
    <row r="500" spans="1:6">
      <c r="A500" s="32" t="s">
        <v>31</v>
      </c>
      <c r="B500" s="33" t="s">
        <v>241</v>
      </c>
      <c r="C500" s="33" t="s">
        <v>32</v>
      </c>
      <c r="D500" s="33">
        <v>1170634</v>
      </c>
      <c r="E500" s="33">
        <v>141106</v>
      </c>
      <c r="F500" s="33">
        <v>8.296131985882953</v>
      </c>
    </row>
    <row r="501" spans="1:6">
      <c r="A501" s="34" t="s">
        <v>31</v>
      </c>
      <c r="B501" s="35" t="s">
        <v>242</v>
      </c>
      <c r="C501" s="35" t="s">
        <v>32</v>
      </c>
      <c r="D501" s="35">
        <v>728351</v>
      </c>
      <c r="E501" s="35">
        <v>84935</v>
      </c>
      <c r="F501" s="35">
        <v>8.5753929475481243</v>
      </c>
    </row>
    <row r="502" spans="1:6">
      <c r="A502" s="34" t="s">
        <v>31</v>
      </c>
      <c r="B502" s="35" t="s">
        <v>243</v>
      </c>
      <c r="C502" s="35" t="s">
        <v>32</v>
      </c>
      <c r="D502" s="35">
        <v>890773</v>
      </c>
      <c r="E502" s="35">
        <v>95816</v>
      </c>
      <c r="F502" s="35">
        <v>9.2967040995240886</v>
      </c>
    </row>
    <row r="503" spans="1:6">
      <c r="A503" s="32" t="s">
        <v>31</v>
      </c>
      <c r="B503" s="33" t="s">
        <v>503</v>
      </c>
      <c r="C503" s="33" t="s">
        <v>32</v>
      </c>
      <c r="D503" s="33">
        <v>1911380</v>
      </c>
      <c r="E503" s="33">
        <v>390145</v>
      </c>
      <c r="F503" s="33">
        <v>4.8991528790577865</v>
      </c>
    </row>
    <row r="504" spans="1:6">
      <c r="A504" s="34" t="s">
        <v>31</v>
      </c>
      <c r="B504" s="35" t="s">
        <v>504</v>
      </c>
      <c r="C504" s="35" t="s">
        <v>32</v>
      </c>
      <c r="D504" s="35">
        <v>1882498</v>
      </c>
      <c r="E504" s="35">
        <v>372566</v>
      </c>
      <c r="F504" s="35">
        <v>5.0527906464894814</v>
      </c>
    </row>
    <row r="505" spans="1:6">
      <c r="A505" s="36" t="s">
        <v>31</v>
      </c>
      <c r="B505" s="37" t="s">
        <v>505</v>
      </c>
      <c r="C505" s="37" t="s">
        <v>32</v>
      </c>
      <c r="D505" s="37">
        <v>1251431</v>
      </c>
      <c r="E505" s="37">
        <v>251474</v>
      </c>
      <c r="F505" s="37">
        <v>4.9763832443910703</v>
      </c>
    </row>
    <row r="506" spans="1:6">
      <c r="A506" s="32" t="s">
        <v>31</v>
      </c>
      <c r="B506" s="33" t="s">
        <v>545</v>
      </c>
      <c r="C506" s="33" t="s">
        <v>32</v>
      </c>
      <c r="D506" s="33">
        <v>968146</v>
      </c>
      <c r="E506" s="33">
        <v>207686</v>
      </c>
      <c r="F506" s="33">
        <v>4.661585277775103</v>
      </c>
    </row>
    <row r="507" spans="1:6">
      <c r="A507" s="34" t="s">
        <v>31</v>
      </c>
      <c r="B507" s="35" t="s">
        <v>546</v>
      </c>
      <c r="C507" s="35" t="s">
        <v>32</v>
      </c>
      <c r="D507" s="35">
        <v>1377407</v>
      </c>
      <c r="E507" s="35">
        <v>313754</v>
      </c>
      <c r="F507" s="35">
        <v>4.3900858634471591</v>
      </c>
    </row>
    <row r="508" spans="1:6">
      <c r="A508" s="36" t="s">
        <v>31</v>
      </c>
      <c r="B508" s="37" t="s">
        <v>547</v>
      </c>
      <c r="C508" s="37" t="s">
        <v>32</v>
      </c>
      <c r="D508" s="37">
        <v>1197379</v>
      </c>
      <c r="E508" s="37">
        <v>265262</v>
      </c>
      <c r="F508" s="37">
        <v>4.5139484735846072</v>
      </c>
    </row>
    <row r="509" spans="1:6">
      <c r="A509" s="32" t="s">
        <v>31</v>
      </c>
      <c r="B509" s="33" t="s">
        <v>542</v>
      </c>
      <c r="C509" s="33" t="s">
        <v>32</v>
      </c>
      <c r="D509" s="33">
        <v>541561</v>
      </c>
      <c r="E509" s="33">
        <v>179690</v>
      </c>
      <c r="F509" s="33">
        <v>3.0138627636485058</v>
      </c>
    </row>
    <row r="510" spans="1:6">
      <c r="A510" s="34" t="s">
        <v>31</v>
      </c>
      <c r="B510" s="35" t="s">
        <v>543</v>
      </c>
      <c r="C510" s="35" t="s">
        <v>32</v>
      </c>
      <c r="D510" s="35">
        <v>576749</v>
      </c>
      <c r="E510" s="35">
        <v>195240</v>
      </c>
      <c r="F510" s="35">
        <v>2.9540514238885476</v>
      </c>
    </row>
    <row r="511" spans="1:6">
      <c r="A511" s="36" t="s">
        <v>31</v>
      </c>
      <c r="B511" s="37" t="s">
        <v>544</v>
      </c>
      <c r="C511" s="37" t="s">
        <v>32</v>
      </c>
      <c r="D511" s="37">
        <v>554386</v>
      </c>
      <c r="E511" s="37">
        <v>189199</v>
      </c>
      <c r="F511" s="37">
        <v>2.9301740495457165</v>
      </c>
    </row>
    <row r="512" spans="1:6">
      <c r="A512" s="32" t="s">
        <v>31</v>
      </c>
      <c r="B512" s="33" t="s">
        <v>548</v>
      </c>
      <c r="C512" s="33" t="s">
        <v>32</v>
      </c>
      <c r="D512" s="33">
        <v>802158</v>
      </c>
      <c r="E512" s="33">
        <v>178695</v>
      </c>
      <c r="F512" s="33">
        <v>4.4889784269285657</v>
      </c>
    </row>
    <row r="513" spans="1:6">
      <c r="A513" s="34" t="s">
        <v>31</v>
      </c>
      <c r="B513" s="35" t="s">
        <v>549</v>
      </c>
      <c r="C513" s="35" t="s">
        <v>32</v>
      </c>
      <c r="D513" s="35">
        <v>778581</v>
      </c>
      <c r="E513" s="35">
        <v>182765</v>
      </c>
      <c r="F513" s="35">
        <v>4.2600114901649659</v>
      </c>
    </row>
    <row r="514" spans="1:6">
      <c r="A514" s="36" t="s">
        <v>31</v>
      </c>
      <c r="B514" s="37" t="s">
        <v>550</v>
      </c>
      <c r="C514" s="37" t="s">
        <v>32</v>
      </c>
      <c r="D514" s="37">
        <v>761056</v>
      </c>
      <c r="E514" s="37">
        <v>169270</v>
      </c>
      <c r="F514" s="37">
        <v>4.4961068116027647</v>
      </c>
    </row>
    <row r="515" spans="1:6">
      <c r="A515" s="32" t="s">
        <v>31</v>
      </c>
      <c r="B515" s="33" t="s">
        <v>442</v>
      </c>
      <c r="C515" s="33" t="s">
        <v>32</v>
      </c>
      <c r="D515" s="33">
        <v>3176392</v>
      </c>
      <c r="E515" s="33">
        <v>618657</v>
      </c>
      <c r="F515" s="33">
        <v>5.1343345343219262</v>
      </c>
    </row>
    <row r="516" spans="1:6">
      <c r="A516" s="34" t="s">
        <v>31</v>
      </c>
      <c r="B516" s="35" t="s">
        <v>443</v>
      </c>
      <c r="C516" s="35" t="s">
        <v>32</v>
      </c>
      <c r="D516" s="35">
        <v>1616467</v>
      </c>
      <c r="E516" s="35">
        <v>351071</v>
      </c>
      <c r="F516" s="35">
        <v>4.6043877164448217</v>
      </c>
    </row>
    <row r="517" spans="1:6">
      <c r="A517" s="36" t="s">
        <v>31</v>
      </c>
      <c r="B517" s="37" t="s">
        <v>444</v>
      </c>
      <c r="C517" s="37" t="s">
        <v>32</v>
      </c>
      <c r="D517" s="37">
        <v>1534313</v>
      </c>
      <c r="E517" s="37">
        <v>316840</v>
      </c>
      <c r="F517" s="37">
        <v>4.8425482893574046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topLeftCell="A495" workbookViewId="0">
      <selection activeCell="D468" sqref="D468:E470"/>
    </sheetView>
  </sheetViews>
  <sheetFormatPr baseColWidth="10" defaultColWidth="8.83203125" defaultRowHeight="14" x14ac:dyDescent="0"/>
  <cols>
    <col min="1" max="1" width="8.83203125" style="87"/>
    <col min="2" max="2" width="31.5" style="87" customWidth="1"/>
    <col min="3" max="3" width="11" style="87" customWidth="1"/>
    <col min="4" max="4" width="11.83203125" style="87" customWidth="1"/>
    <col min="5" max="5" width="12.1640625" style="87" customWidth="1"/>
    <col min="6" max="6" width="9.1640625" style="88" customWidth="1"/>
  </cols>
  <sheetData>
    <row r="1" spans="1:6" ht="42">
      <c r="A1" s="85" t="s">
        <v>2</v>
      </c>
      <c r="B1" s="85" t="s">
        <v>3</v>
      </c>
      <c r="C1" s="85" t="s">
        <v>4</v>
      </c>
      <c r="D1" s="85" t="s">
        <v>28</v>
      </c>
      <c r="E1" s="85" t="s">
        <v>29</v>
      </c>
      <c r="F1" s="86" t="s">
        <v>30</v>
      </c>
    </row>
    <row r="2" spans="1:6">
      <c r="A2" s="54" t="s">
        <v>33</v>
      </c>
      <c r="B2" s="38" t="s">
        <v>49</v>
      </c>
      <c r="C2" s="38" t="s">
        <v>34</v>
      </c>
      <c r="D2" s="38">
        <v>1626697</v>
      </c>
      <c r="E2" s="38">
        <v>456606</v>
      </c>
      <c r="F2" s="63">
        <v>3.5625834964936947</v>
      </c>
    </row>
    <row r="3" spans="1:6">
      <c r="A3" s="55" t="s">
        <v>33</v>
      </c>
      <c r="B3" s="56" t="s">
        <v>50</v>
      </c>
      <c r="C3" s="56" t="s">
        <v>34</v>
      </c>
      <c r="D3" s="56">
        <v>1609392</v>
      </c>
      <c r="E3" s="56">
        <v>448646</v>
      </c>
      <c r="F3" s="64">
        <v>3.5872202137096956</v>
      </c>
    </row>
    <row r="4" spans="1:6">
      <c r="A4" s="57" t="s">
        <v>33</v>
      </c>
      <c r="B4" s="58" t="s">
        <v>51</v>
      </c>
      <c r="C4" s="58" t="s">
        <v>34</v>
      </c>
      <c r="D4" s="58">
        <v>1601390</v>
      </c>
      <c r="E4" s="58">
        <v>469163</v>
      </c>
      <c r="F4" s="65">
        <v>3.4132913294526634</v>
      </c>
    </row>
    <row r="5" spans="1:6">
      <c r="A5" s="54" t="s">
        <v>33</v>
      </c>
      <c r="B5" s="38" t="s">
        <v>52</v>
      </c>
      <c r="C5" s="38" t="s">
        <v>34</v>
      </c>
      <c r="D5" s="38">
        <v>2564611</v>
      </c>
      <c r="E5" s="38">
        <v>454759</v>
      </c>
      <c r="F5" s="63">
        <v>5.6394947653592347</v>
      </c>
    </row>
    <row r="6" spans="1:6">
      <c r="A6" s="55" t="s">
        <v>33</v>
      </c>
      <c r="B6" s="56" t="s">
        <v>53</v>
      </c>
      <c r="C6" s="56" t="s">
        <v>34</v>
      </c>
      <c r="D6" s="56">
        <v>2327310</v>
      </c>
      <c r="E6" s="56">
        <v>476569</v>
      </c>
      <c r="F6" s="64">
        <v>4.8834691303882547</v>
      </c>
    </row>
    <row r="7" spans="1:6">
      <c r="A7" s="57" t="s">
        <v>33</v>
      </c>
      <c r="B7" s="58" t="s">
        <v>54</v>
      </c>
      <c r="C7" s="58" t="s">
        <v>34</v>
      </c>
      <c r="D7" s="58">
        <v>2389418</v>
      </c>
      <c r="E7" s="58">
        <v>425891</v>
      </c>
      <c r="F7" s="65">
        <v>5.6103979656766638</v>
      </c>
    </row>
    <row r="8" spans="1:6">
      <c r="A8" s="54" t="s">
        <v>33</v>
      </c>
      <c r="B8" s="38" t="s">
        <v>55</v>
      </c>
      <c r="C8" s="38" t="s">
        <v>34</v>
      </c>
      <c r="D8" s="38">
        <v>1325355</v>
      </c>
      <c r="E8" s="38">
        <v>388514</v>
      </c>
      <c r="F8" s="63">
        <v>3.4113442501428519</v>
      </c>
    </row>
    <row r="9" spans="1:6">
      <c r="A9" s="55" t="s">
        <v>33</v>
      </c>
      <c r="B9" s="56" t="s">
        <v>56</v>
      </c>
      <c r="C9" s="56" t="s">
        <v>34</v>
      </c>
      <c r="D9" s="56">
        <v>1278243</v>
      </c>
      <c r="E9" s="56">
        <v>379268</v>
      </c>
      <c r="F9" s="64">
        <v>3.3702896105128826</v>
      </c>
    </row>
    <row r="10" spans="1:6">
      <c r="A10" s="57" t="s">
        <v>33</v>
      </c>
      <c r="B10" s="58" t="s">
        <v>57</v>
      </c>
      <c r="C10" s="58" t="s">
        <v>34</v>
      </c>
      <c r="D10" s="58">
        <v>1241337</v>
      </c>
      <c r="E10" s="58">
        <v>374030</v>
      </c>
      <c r="F10" s="65">
        <v>3.3188166724594286</v>
      </c>
    </row>
    <row r="11" spans="1:6">
      <c r="A11" s="54" t="s">
        <v>33</v>
      </c>
      <c r="B11" s="38" t="s">
        <v>58</v>
      </c>
      <c r="C11" s="38" t="s">
        <v>34</v>
      </c>
      <c r="D11" s="38">
        <v>1727999</v>
      </c>
      <c r="E11" s="38">
        <v>409557</v>
      </c>
      <c r="F11" s="63">
        <v>4.2191904911892602</v>
      </c>
    </row>
    <row r="12" spans="1:6">
      <c r="A12" s="55" t="s">
        <v>33</v>
      </c>
      <c r="B12" s="56" t="s">
        <v>59</v>
      </c>
      <c r="C12" s="56" t="s">
        <v>34</v>
      </c>
      <c r="D12" s="56">
        <v>1507597</v>
      </c>
      <c r="E12" s="56">
        <v>315174</v>
      </c>
      <c r="F12" s="64">
        <v>4.7833799742364533</v>
      </c>
    </row>
    <row r="13" spans="1:6">
      <c r="A13" s="57" t="s">
        <v>33</v>
      </c>
      <c r="B13" s="58" t="s">
        <v>60</v>
      </c>
      <c r="C13" s="58" t="s">
        <v>34</v>
      </c>
      <c r="D13" s="58">
        <v>1598303</v>
      </c>
      <c r="E13" s="58">
        <v>375730</v>
      </c>
      <c r="F13" s="65">
        <v>4.2538604849226838</v>
      </c>
    </row>
    <row r="14" spans="1:6">
      <c r="A14" s="54" t="s">
        <v>33</v>
      </c>
      <c r="B14" s="38" t="s">
        <v>61</v>
      </c>
      <c r="C14" s="38" t="s">
        <v>34</v>
      </c>
      <c r="D14" s="38">
        <v>1027387</v>
      </c>
      <c r="E14" s="38">
        <v>167303</v>
      </c>
      <c r="F14" s="63">
        <v>6.140876134916887</v>
      </c>
    </row>
    <row r="15" spans="1:6">
      <c r="A15" s="55" t="s">
        <v>33</v>
      </c>
      <c r="B15" s="56" t="s">
        <v>62</v>
      </c>
      <c r="C15" s="56" t="s">
        <v>34</v>
      </c>
      <c r="D15" s="56">
        <v>1038586</v>
      </c>
      <c r="E15" s="56">
        <v>158854</v>
      </c>
      <c r="F15" s="64">
        <v>6.5379908595313934</v>
      </c>
    </row>
    <row r="16" spans="1:6">
      <c r="A16" s="57" t="s">
        <v>33</v>
      </c>
      <c r="B16" s="58" t="s">
        <v>63</v>
      </c>
      <c r="C16" s="58" t="s">
        <v>34</v>
      </c>
      <c r="D16" s="58">
        <v>1052650</v>
      </c>
      <c r="E16" s="58">
        <v>160167</v>
      </c>
      <c r="F16" s="65">
        <v>6.5722027633657367</v>
      </c>
    </row>
    <row r="17" spans="1:6">
      <c r="A17" s="54" t="s">
        <v>33</v>
      </c>
      <c r="B17" s="38" t="s">
        <v>64</v>
      </c>
      <c r="C17" s="38" t="s">
        <v>34</v>
      </c>
      <c r="D17" s="38">
        <v>1233862</v>
      </c>
      <c r="E17" s="38">
        <v>185702</v>
      </c>
      <c r="F17" s="63">
        <v>6.6443118544765269</v>
      </c>
    </row>
    <row r="18" spans="1:6">
      <c r="A18" s="55" t="s">
        <v>33</v>
      </c>
      <c r="B18" s="56" t="s">
        <v>65</v>
      </c>
      <c r="C18" s="56" t="s">
        <v>34</v>
      </c>
      <c r="D18" s="56">
        <v>1350080</v>
      </c>
      <c r="E18" s="56">
        <v>208790</v>
      </c>
      <c r="F18" s="64">
        <v>6.4662100675319696</v>
      </c>
    </row>
    <row r="19" spans="1:6">
      <c r="A19" s="57" t="s">
        <v>33</v>
      </c>
      <c r="B19" s="58" t="s">
        <v>66</v>
      </c>
      <c r="C19" s="58" t="s">
        <v>34</v>
      </c>
      <c r="D19" s="58">
        <v>1313368</v>
      </c>
      <c r="E19" s="58">
        <v>192917</v>
      </c>
      <c r="F19" s="65">
        <v>6.8079433124089634</v>
      </c>
    </row>
    <row r="20" spans="1:6">
      <c r="A20" s="54" t="s">
        <v>33</v>
      </c>
      <c r="B20" s="38" t="s">
        <v>67</v>
      </c>
      <c r="C20" s="38" t="s">
        <v>34</v>
      </c>
      <c r="D20" s="38">
        <v>1143381</v>
      </c>
      <c r="E20" s="38">
        <v>185998</v>
      </c>
      <c r="F20" s="63">
        <v>6.1472757771588942</v>
      </c>
    </row>
    <row r="21" spans="1:6">
      <c r="A21" s="55" t="s">
        <v>33</v>
      </c>
      <c r="B21" s="56" t="s">
        <v>68</v>
      </c>
      <c r="C21" s="56" t="s">
        <v>34</v>
      </c>
      <c r="D21" s="56">
        <v>1156431</v>
      </c>
      <c r="E21" s="56">
        <v>182474</v>
      </c>
      <c r="F21" s="64">
        <v>6.3375110974714204</v>
      </c>
    </row>
    <row r="22" spans="1:6">
      <c r="A22" s="57" t="s">
        <v>33</v>
      </c>
      <c r="B22" s="58" t="s">
        <v>69</v>
      </c>
      <c r="C22" s="58" t="s">
        <v>34</v>
      </c>
      <c r="D22" s="58">
        <v>1194718</v>
      </c>
      <c r="E22" s="58">
        <v>187112</v>
      </c>
      <c r="F22" s="65">
        <v>6.385042113814186</v>
      </c>
    </row>
    <row r="23" spans="1:6">
      <c r="A23" s="54" t="s">
        <v>33</v>
      </c>
      <c r="B23" s="38" t="s">
        <v>70</v>
      </c>
      <c r="C23" s="38" t="s">
        <v>34</v>
      </c>
      <c r="D23" s="38">
        <v>1027897</v>
      </c>
      <c r="E23" s="38">
        <v>170673</v>
      </c>
      <c r="F23" s="63">
        <v>6.0226104890638821</v>
      </c>
    </row>
    <row r="24" spans="1:6">
      <c r="A24" s="55" t="s">
        <v>33</v>
      </c>
      <c r="B24" s="56" t="s">
        <v>71</v>
      </c>
      <c r="C24" s="56" t="s">
        <v>34</v>
      </c>
      <c r="D24" s="56">
        <v>1122370</v>
      </c>
      <c r="E24" s="56">
        <v>179797</v>
      </c>
      <c r="F24" s="64">
        <v>6.2424289615510826</v>
      </c>
    </row>
    <row r="25" spans="1:6">
      <c r="A25" s="57" t="s">
        <v>33</v>
      </c>
      <c r="B25" s="58" t="s">
        <v>72</v>
      </c>
      <c r="C25" s="58" t="s">
        <v>34</v>
      </c>
      <c r="D25" s="58">
        <v>1081548</v>
      </c>
      <c r="E25" s="58">
        <v>171088</v>
      </c>
      <c r="F25" s="65">
        <v>6.3215888899279902</v>
      </c>
    </row>
    <row r="26" spans="1:6">
      <c r="A26" s="54" t="s">
        <v>33</v>
      </c>
      <c r="B26" s="38" t="s">
        <v>73</v>
      </c>
      <c r="C26" s="38" t="s">
        <v>34</v>
      </c>
      <c r="D26" s="38">
        <v>788056</v>
      </c>
      <c r="E26" s="38">
        <v>159428</v>
      </c>
      <c r="F26" s="63">
        <v>4.9430213011516173</v>
      </c>
    </row>
    <row r="27" spans="1:6">
      <c r="A27" s="55" t="s">
        <v>33</v>
      </c>
      <c r="B27" s="56" t="s">
        <v>74</v>
      </c>
      <c r="C27" s="56" t="s">
        <v>34</v>
      </c>
      <c r="D27" s="56">
        <v>1304364</v>
      </c>
      <c r="E27" s="56">
        <v>228424</v>
      </c>
      <c r="F27" s="64">
        <v>5.710275627779918</v>
      </c>
    </row>
    <row r="28" spans="1:6">
      <c r="A28" s="57" t="s">
        <v>33</v>
      </c>
      <c r="B28" s="58" t="s">
        <v>75</v>
      </c>
      <c r="C28" s="58" t="s">
        <v>34</v>
      </c>
      <c r="D28" s="58">
        <v>1305590</v>
      </c>
      <c r="E28" s="58">
        <v>218643</v>
      </c>
      <c r="F28" s="65">
        <v>5.9713322630955483</v>
      </c>
    </row>
    <row r="29" spans="1:6">
      <c r="A29" s="54" t="s">
        <v>33</v>
      </c>
      <c r="B29" s="38" t="s">
        <v>76</v>
      </c>
      <c r="C29" s="38" t="s">
        <v>34</v>
      </c>
      <c r="D29" s="38">
        <v>1258014</v>
      </c>
      <c r="E29" s="38">
        <v>181783</v>
      </c>
      <c r="F29" s="63">
        <v>6.9204161005154496</v>
      </c>
    </row>
    <row r="30" spans="1:6">
      <c r="A30" s="55" t="s">
        <v>33</v>
      </c>
      <c r="B30" s="56" t="s">
        <v>77</v>
      </c>
      <c r="C30" s="56" t="s">
        <v>34</v>
      </c>
      <c r="D30" s="56">
        <v>1595481</v>
      </c>
      <c r="E30" s="56">
        <v>243334</v>
      </c>
      <c r="F30" s="64">
        <v>6.5567532691691257</v>
      </c>
    </row>
    <row r="31" spans="1:6">
      <c r="A31" s="57" t="s">
        <v>33</v>
      </c>
      <c r="B31" s="58" t="s">
        <v>78</v>
      </c>
      <c r="C31" s="58" t="s">
        <v>34</v>
      </c>
      <c r="D31" s="58">
        <v>1646011</v>
      </c>
      <c r="E31" s="58">
        <v>223497</v>
      </c>
      <c r="F31" s="65">
        <v>7.3648013172436322</v>
      </c>
    </row>
    <row r="32" spans="1:6">
      <c r="A32" s="54" t="s">
        <v>33</v>
      </c>
      <c r="B32" s="38" t="s">
        <v>79</v>
      </c>
      <c r="C32" s="38" t="s">
        <v>34</v>
      </c>
      <c r="D32" s="38">
        <v>508139</v>
      </c>
      <c r="E32" s="38">
        <v>159853</v>
      </c>
      <c r="F32" s="63">
        <v>3.1787892626350458</v>
      </c>
    </row>
    <row r="33" spans="1:6">
      <c r="A33" s="55" t="s">
        <v>33</v>
      </c>
      <c r="B33" s="56" t="s">
        <v>80</v>
      </c>
      <c r="C33" s="56" t="s">
        <v>34</v>
      </c>
      <c r="D33" s="56">
        <v>921295</v>
      </c>
      <c r="E33" s="56">
        <v>286195</v>
      </c>
      <c r="F33" s="64">
        <v>3.2191163367633955</v>
      </c>
    </row>
    <row r="34" spans="1:6">
      <c r="A34" s="57" t="s">
        <v>33</v>
      </c>
      <c r="B34" s="58" t="s">
        <v>81</v>
      </c>
      <c r="C34" s="58" t="s">
        <v>34</v>
      </c>
      <c r="D34" s="58">
        <v>915460</v>
      </c>
      <c r="E34" s="58">
        <v>311477</v>
      </c>
      <c r="F34" s="65">
        <v>2.9390934162072964</v>
      </c>
    </row>
    <row r="35" spans="1:6">
      <c r="A35" s="54" t="s">
        <v>33</v>
      </c>
      <c r="B35" s="38" t="s">
        <v>82</v>
      </c>
      <c r="C35" s="38" t="s">
        <v>34</v>
      </c>
      <c r="D35" s="38">
        <v>686677</v>
      </c>
      <c r="E35" s="38">
        <v>189057</v>
      </c>
      <c r="F35" s="63">
        <v>3.6321162400757445</v>
      </c>
    </row>
    <row r="36" spans="1:6">
      <c r="A36" s="55" t="s">
        <v>33</v>
      </c>
      <c r="B36" s="56" t="s">
        <v>83</v>
      </c>
      <c r="C36" s="56" t="s">
        <v>34</v>
      </c>
      <c r="D36" s="56">
        <v>760881</v>
      </c>
      <c r="E36" s="56">
        <v>187704</v>
      </c>
      <c r="F36" s="64">
        <v>4.0536216596343175</v>
      </c>
    </row>
    <row r="37" spans="1:6">
      <c r="A37" s="57" t="s">
        <v>33</v>
      </c>
      <c r="B37" s="58" t="s">
        <v>84</v>
      </c>
      <c r="C37" s="58" t="s">
        <v>34</v>
      </c>
      <c r="D37" s="58">
        <v>858592</v>
      </c>
      <c r="E37" s="58">
        <v>184615</v>
      </c>
      <c r="F37" s="65">
        <v>4.6507163556590747</v>
      </c>
    </row>
    <row r="38" spans="1:6">
      <c r="A38" s="54" t="s">
        <v>33</v>
      </c>
      <c r="B38" s="38" t="s">
        <v>85</v>
      </c>
      <c r="C38" s="38" t="s">
        <v>34</v>
      </c>
      <c r="D38" s="38">
        <v>985032</v>
      </c>
      <c r="E38" s="38">
        <v>222378</v>
      </c>
      <c r="F38" s="63">
        <v>4.4295388932358417</v>
      </c>
    </row>
    <row r="39" spans="1:6">
      <c r="A39" s="55" t="s">
        <v>33</v>
      </c>
      <c r="B39" s="56" t="s">
        <v>86</v>
      </c>
      <c r="C39" s="56" t="s">
        <v>34</v>
      </c>
      <c r="D39" s="56">
        <v>969839</v>
      </c>
      <c r="E39" s="56">
        <v>212505</v>
      </c>
      <c r="F39" s="64">
        <v>4.5638408508035102</v>
      </c>
    </row>
    <row r="40" spans="1:6">
      <c r="A40" s="57" t="s">
        <v>33</v>
      </c>
      <c r="B40" s="58" t="s">
        <v>87</v>
      </c>
      <c r="C40" s="58" t="s">
        <v>34</v>
      </c>
      <c r="D40" s="58">
        <v>988748</v>
      </c>
      <c r="E40" s="58">
        <v>225910</v>
      </c>
      <c r="F40" s="65">
        <v>4.3767340976495062</v>
      </c>
    </row>
    <row r="41" spans="1:6">
      <c r="A41" s="54" t="s">
        <v>33</v>
      </c>
      <c r="B41" s="38" t="s">
        <v>88</v>
      </c>
      <c r="C41" s="38" t="s">
        <v>34</v>
      </c>
      <c r="D41" s="38">
        <v>306766</v>
      </c>
      <c r="E41" s="38">
        <v>86895</v>
      </c>
      <c r="F41" s="63">
        <v>3.5303066919845789</v>
      </c>
    </row>
    <row r="42" spans="1:6">
      <c r="A42" s="55" t="s">
        <v>33</v>
      </c>
      <c r="B42" s="56" t="s">
        <v>89</v>
      </c>
      <c r="C42" s="56" t="s">
        <v>34</v>
      </c>
      <c r="D42" s="56">
        <v>345382</v>
      </c>
      <c r="E42" s="56">
        <v>89541</v>
      </c>
      <c r="F42" s="64">
        <v>3.8572497515104813</v>
      </c>
    </row>
    <row r="43" spans="1:6">
      <c r="A43" s="57" t="s">
        <v>33</v>
      </c>
      <c r="B43" s="58" t="s">
        <v>90</v>
      </c>
      <c r="C43" s="58" t="s">
        <v>34</v>
      </c>
      <c r="D43" s="58">
        <v>346622</v>
      </c>
      <c r="E43" s="58">
        <v>102745</v>
      </c>
      <c r="F43" s="65">
        <v>3.3736142877998931</v>
      </c>
    </row>
    <row r="44" spans="1:6">
      <c r="A44" s="54" t="s">
        <v>33</v>
      </c>
      <c r="B44" s="38" t="s">
        <v>91</v>
      </c>
      <c r="C44" s="38" t="s">
        <v>34</v>
      </c>
      <c r="D44" s="38">
        <v>838945</v>
      </c>
      <c r="E44" s="38">
        <v>252014</v>
      </c>
      <c r="F44" s="63">
        <v>3.3289618830699883</v>
      </c>
    </row>
    <row r="45" spans="1:6">
      <c r="A45" s="55" t="s">
        <v>33</v>
      </c>
      <c r="B45" s="56" t="s">
        <v>92</v>
      </c>
      <c r="C45" s="56" t="s">
        <v>34</v>
      </c>
      <c r="D45" s="56">
        <v>700380</v>
      </c>
      <c r="E45" s="56">
        <v>202507</v>
      </c>
      <c r="F45" s="64">
        <v>3.4585471119516855</v>
      </c>
    </row>
    <row r="46" spans="1:6">
      <c r="A46" s="57" t="s">
        <v>33</v>
      </c>
      <c r="B46" s="58" t="s">
        <v>93</v>
      </c>
      <c r="C46" s="58" t="s">
        <v>34</v>
      </c>
      <c r="D46" s="58">
        <v>759131</v>
      </c>
      <c r="E46" s="58">
        <v>233767</v>
      </c>
      <c r="F46" s="65">
        <v>3.2473830780221333</v>
      </c>
    </row>
    <row r="47" spans="1:6">
      <c r="A47" s="54" t="s">
        <v>33</v>
      </c>
      <c r="B47" s="38" t="s">
        <v>94</v>
      </c>
      <c r="C47" s="38" t="s">
        <v>34</v>
      </c>
      <c r="D47" s="38">
        <v>833237</v>
      </c>
      <c r="E47" s="38">
        <v>294483</v>
      </c>
      <c r="F47" s="63">
        <v>2.8294910062720091</v>
      </c>
    </row>
    <row r="48" spans="1:6">
      <c r="A48" s="55" t="s">
        <v>33</v>
      </c>
      <c r="B48" s="56" t="s">
        <v>95</v>
      </c>
      <c r="C48" s="56" t="s">
        <v>34</v>
      </c>
      <c r="D48" s="56">
        <v>841911</v>
      </c>
      <c r="E48" s="56">
        <v>279834</v>
      </c>
      <c r="F48" s="64">
        <v>3.0086086751431207</v>
      </c>
    </row>
    <row r="49" spans="1:6">
      <c r="A49" s="57" t="s">
        <v>33</v>
      </c>
      <c r="B49" s="58" t="s">
        <v>96</v>
      </c>
      <c r="C49" s="58" t="s">
        <v>34</v>
      </c>
      <c r="D49" s="58">
        <v>800654</v>
      </c>
      <c r="E49" s="58">
        <v>322549</v>
      </c>
      <c r="F49" s="65">
        <v>2.482270910776347</v>
      </c>
    </row>
    <row r="50" spans="1:6">
      <c r="A50" s="54" t="s">
        <v>33</v>
      </c>
      <c r="B50" s="38" t="s">
        <v>97</v>
      </c>
      <c r="C50" s="38" t="s">
        <v>34</v>
      </c>
      <c r="D50" s="38">
        <v>922020</v>
      </c>
      <c r="E50" s="38">
        <v>251612</v>
      </c>
      <c r="F50" s="63">
        <v>3.6644516159801599</v>
      </c>
    </row>
    <row r="51" spans="1:6">
      <c r="A51" s="55" t="s">
        <v>33</v>
      </c>
      <c r="B51" s="56" t="s">
        <v>98</v>
      </c>
      <c r="C51" s="56" t="s">
        <v>34</v>
      </c>
      <c r="D51" s="56">
        <v>969183</v>
      </c>
      <c r="E51" s="56">
        <v>250818</v>
      </c>
      <c r="F51" s="64">
        <v>3.8640887017678156</v>
      </c>
    </row>
    <row r="52" spans="1:6">
      <c r="A52" s="57" t="s">
        <v>33</v>
      </c>
      <c r="B52" s="58" t="s">
        <v>99</v>
      </c>
      <c r="C52" s="58" t="s">
        <v>34</v>
      </c>
      <c r="D52" s="58">
        <v>899027</v>
      </c>
      <c r="E52" s="58">
        <v>271207</v>
      </c>
      <c r="F52" s="65">
        <v>3.314910750828703</v>
      </c>
    </row>
    <row r="53" spans="1:6">
      <c r="A53" s="54" t="s">
        <v>33</v>
      </c>
      <c r="B53" s="38" t="s">
        <v>100</v>
      </c>
      <c r="C53" s="38" t="s">
        <v>34</v>
      </c>
      <c r="D53" s="38">
        <v>1221092</v>
      </c>
      <c r="E53" s="38">
        <v>251429</v>
      </c>
      <c r="F53" s="63">
        <v>4.8566076307824479</v>
      </c>
    </row>
    <row r="54" spans="1:6">
      <c r="A54" s="55" t="s">
        <v>33</v>
      </c>
      <c r="B54" s="56" t="s">
        <v>101</v>
      </c>
      <c r="C54" s="56" t="s">
        <v>34</v>
      </c>
      <c r="D54" s="56">
        <v>1220857</v>
      </c>
      <c r="E54" s="56">
        <v>249136</v>
      </c>
      <c r="F54" s="64">
        <v>4.9003636567978939</v>
      </c>
    </row>
    <row r="55" spans="1:6">
      <c r="A55" s="57" t="s">
        <v>33</v>
      </c>
      <c r="B55" s="58" t="s">
        <v>102</v>
      </c>
      <c r="C55" s="58" t="s">
        <v>34</v>
      </c>
      <c r="D55" s="58">
        <v>1197030</v>
      </c>
      <c r="E55" s="58">
        <v>245899</v>
      </c>
      <c r="F55" s="65">
        <v>4.8679742495902794</v>
      </c>
    </row>
    <row r="56" spans="1:6">
      <c r="A56" s="54" t="s">
        <v>33</v>
      </c>
      <c r="B56" s="38" t="s">
        <v>103</v>
      </c>
      <c r="C56" s="38" t="s">
        <v>34</v>
      </c>
      <c r="D56" s="38">
        <v>185593</v>
      </c>
      <c r="E56" s="38">
        <v>138835</v>
      </c>
      <c r="F56" s="63">
        <v>1.3367882738502539</v>
      </c>
    </row>
    <row r="57" spans="1:6">
      <c r="A57" s="55" t="s">
        <v>33</v>
      </c>
      <c r="B57" s="56" t="s">
        <v>104</v>
      </c>
      <c r="C57" s="56" t="s">
        <v>34</v>
      </c>
      <c r="D57" s="56">
        <v>204089</v>
      </c>
      <c r="E57" s="56">
        <v>124061</v>
      </c>
      <c r="F57" s="64">
        <v>1.6450697640676764</v>
      </c>
    </row>
    <row r="58" spans="1:6">
      <c r="A58" s="57" t="s">
        <v>33</v>
      </c>
      <c r="B58" s="58" t="s">
        <v>105</v>
      </c>
      <c r="C58" s="58" t="s">
        <v>34</v>
      </c>
      <c r="D58" s="58">
        <v>194338</v>
      </c>
      <c r="E58" s="58">
        <v>143421</v>
      </c>
      <c r="F58" s="65">
        <v>1.3550177449606404</v>
      </c>
    </row>
    <row r="59" spans="1:6">
      <c r="A59" s="54" t="s">
        <v>33</v>
      </c>
      <c r="B59" s="38" t="s">
        <v>106</v>
      </c>
      <c r="C59" s="38" t="s">
        <v>34</v>
      </c>
      <c r="D59" s="38">
        <v>2189686</v>
      </c>
      <c r="E59" s="38">
        <v>301394</v>
      </c>
      <c r="F59" s="63">
        <v>7.2651943967033183</v>
      </c>
    </row>
    <row r="60" spans="1:6">
      <c r="A60" s="55" t="s">
        <v>33</v>
      </c>
      <c r="B60" s="56" t="s">
        <v>107</v>
      </c>
      <c r="C60" s="56" t="s">
        <v>34</v>
      </c>
      <c r="D60" s="56">
        <v>1995129</v>
      </c>
      <c r="E60" s="56">
        <v>253969</v>
      </c>
      <c r="F60" s="64">
        <v>7.8557973610952514</v>
      </c>
    </row>
    <row r="61" spans="1:6">
      <c r="A61" s="57" t="s">
        <v>33</v>
      </c>
      <c r="B61" s="58" t="s">
        <v>108</v>
      </c>
      <c r="C61" s="58" t="s">
        <v>34</v>
      </c>
      <c r="D61" s="58">
        <v>1952474</v>
      </c>
      <c r="E61" s="58">
        <v>263504</v>
      </c>
      <c r="F61" s="65">
        <v>7.4096560204019672</v>
      </c>
    </row>
    <row r="62" spans="1:6">
      <c r="A62" s="54" t="s">
        <v>33</v>
      </c>
      <c r="B62" s="38" t="s">
        <v>109</v>
      </c>
      <c r="C62" s="38" t="s">
        <v>34</v>
      </c>
      <c r="D62" s="38">
        <v>1635639</v>
      </c>
      <c r="E62" s="38">
        <v>287004</v>
      </c>
      <c r="F62" s="63">
        <v>5.6990111636074756</v>
      </c>
    </row>
    <row r="63" spans="1:6">
      <c r="A63" s="55" t="s">
        <v>33</v>
      </c>
      <c r="B63" s="56" t="s">
        <v>110</v>
      </c>
      <c r="C63" s="56" t="s">
        <v>34</v>
      </c>
      <c r="D63" s="56">
        <v>1688228</v>
      </c>
      <c r="E63" s="56">
        <v>279371</v>
      </c>
      <c r="F63" s="64">
        <v>6.0429607940695345</v>
      </c>
    </row>
    <row r="64" spans="1:6">
      <c r="A64" s="57" t="s">
        <v>33</v>
      </c>
      <c r="B64" s="58" t="s">
        <v>111</v>
      </c>
      <c r="C64" s="58" t="s">
        <v>34</v>
      </c>
      <c r="D64" s="58">
        <v>1624020</v>
      </c>
      <c r="E64" s="58">
        <v>270774</v>
      </c>
      <c r="F64" s="65">
        <v>5.9976954951361652</v>
      </c>
    </row>
    <row r="65" spans="1:6">
      <c r="A65" s="54" t="s">
        <v>33</v>
      </c>
      <c r="B65" s="38" t="s">
        <v>112</v>
      </c>
      <c r="C65" s="38" t="s">
        <v>34</v>
      </c>
      <c r="D65" s="38">
        <v>1303078</v>
      </c>
      <c r="E65" s="38">
        <v>265369</v>
      </c>
      <c r="F65" s="63">
        <v>4.9104379185210032</v>
      </c>
    </row>
    <row r="66" spans="1:6">
      <c r="A66" s="55" t="s">
        <v>33</v>
      </c>
      <c r="B66" s="56" t="s">
        <v>113</v>
      </c>
      <c r="C66" s="56" t="s">
        <v>34</v>
      </c>
      <c r="D66" s="56">
        <v>1313347</v>
      </c>
      <c r="E66" s="56">
        <v>285410</v>
      </c>
      <c r="F66" s="64">
        <v>4.6016152202095233</v>
      </c>
    </row>
    <row r="67" spans="1:6">
      <c r="A67" s="57" t="s">
        <v>33</v>
      </c>
      <c r="B67" s="58" t="s">
        <v>114</v>
      </c>
      <c r="C67" s="58" t="s">
        <v>34</v>
      </c>
      <c r="D67" s="58">
        <v>1249477</v>
      </c>
      <c r="E67" s="58">
        <v>252172</v>
      </c>
      <c r="F67" s="65">
        <v>4.9548601748013263</v>
      </c>
    </row>
    <row r="68" spans="1:6">
      <c r="A68" s="54" t="s">
        <v>33</v>
      </c>
      <c r="B68" s="38" t="s">
        <v>115</v>
      </c>
      <c r="C68" s="38" t="s">
        <v>34</v>
      </c>
      <c r="D68" s="38">
        <v>1529744</v>
      </c>
      <c r="E68" s="38">
        <v>278593</v>
      </c>
      <c r="F68" s="63">
        <v>5.4909635202607392</v>
      </c>
    </row>
    <row r="69" spans="1:6">
      <c r="A69" s="55" t="s">
        <v>33</v>
      </c>
      <c r="B69" s="56" t="s">
        <v>116</v>
      </c>
      <c r="C69" s="56" t="s">
        <v>34</v>
      </c>
      <c r="D69" s="56">
        <v>1362971</v>
      </c>
      <c r="E69" s="56">
        <v>226987</v>
      </c>
      <c r="F69" s="64">
        <v>6.0046214100366981</v>
      </c>
    </row>
    <row r="70" spans="1:6">
      <c r="A70" s="57" t="s">
        <v>33</v>
      </c>
      <c r="B70" s="58" t="s">
        <v>117</v>
      </c>
      <c r="C70" s="58" t="s">
        <v>34</v>
      </c>
      <c r="D70" s="58">
        <v>1779270</v>
      </c>
      <c r="E70" s="58">
        <v>290647</v>
      </c>
      <c r="F70" s="65">
        <v>6.1217559444962442</v>
      </c>
    </row>
    <row r="71" spans="1:6" s="6" customFormat="1">
      <c r="A71" s="54" t="s">
        <v>33</v>
      </c>
      <c r="B71" s="38" t="s">
        <v>118</v>
      </c>
      <c r="C71" s="38" t="s">
        <v>34</v>
      </c>
      <c r="D71" s="38">
        <v>1112987</v>
      </c>
      <c r="E71" s="38">
        <v>249471</v>
      </c>
      <c r="F71" s="63">
        <v>4.4613882976378019</v>
      </c>
    </row>
    <row r="72" spans="1:6" s="6" customFormat="1">
      <c r="A72" s="55" t="s">
        <v>33</v>
      </c>
      <c r="B72" s="56" t="s">
        <v>119</v>
      </c>
      <c r="C72" s="56" t="s">
        <v>34</v>
      </c>
      <c r="D72" s="56">
        <v>1191403</v>
      </c>
      <c r="E72" s="56">
        <v>255073</v>
      </c>
      <c r="F72" s="64">
        <v>4.6708314874565318</v>
      </c>
    </row>
    <row r="73" spans="1:6" s="6" customFormat="1">
      <c r="A73" s="57" t="s">
        <v>33</v>
      </c>
      <c r="B73" s="58" t="s">
        <v>120</v>
      </c>
      <c r="C73" s="58" t="s">
        <v>34</v>
      </c>
      <c r="D73" s="58">
        <v>1219376</v>
      </c>
      <c r="E73" s="58">
        <v>258003</v>
      </c>
      <c r="F73" s="65">
        <v>4.7262086099774034</v>
      </c>
    </row>
    <row r="74" spans="1:6" s="6" customFormat="1">
      <c r="A74" s="54" t="s">
        <v>33</v>
      </c>
      <c r="B74" s="38" t="s">
        <v>121</v>
      </c>
      <c r="C74" s="38" t="s">
        <v>34</v>
      </c>
      <c r="D74" s="38">
        <v>1388493</v>
      </c>
      <c r="E74" s="38">
        <v>321608</v>
      </c>
      <c r="F74" s="63">
        <v>4.3173459615432455</v>
      </c>
    </row>
    <row r="75" spans="1:6" s="6" customFormat="1">
      <c r="A75" s="55" t="s">
        <v>33</v>
      </c>
      <c r="B75" s="56" t="s">
        <v>122</v>
      </c>
      <c r="C75" s="56" t="s">
        <v>34</v>
      </c>
      <c r="D75" s="56">
        <v>1599302</v>
      </c>
      <c r="E75" s="56">
        <v>364616</v>
      </c>
      <c r="F75" s="64">
        <v>4.3862639050398231</v>
      </c>
    </row>
    <row r="76" spans="1:6" s="6" customFormat="1">
      <c r="A76" s="57" t="s">
        <v>33</v>
      </c>
      <c r="B76" s="58" t="s">
        <v>123</v>
      </c>
      <c r="C76" s="58" t="s">
        <v>34</v>
      </c>
      <c r="D76" s="58">
        <v>1571573</v>
      </c>
      <c r="E76" s="58">
        <v>372469</v>
      </c>
      <c r="F76" s="65">
        <v>4.2193390590894815</v>
      </c>
    </row>
    <row r="77" spans="1:6" s="6" customFormat="1">
      <c r="A77" s="54" t="s">
        <v>33</v>
      </c>
      <c r="B77" s="38" t="s">
        <v>124</v>
      </c>
      <c r="C77" s="38" t="s">
        <v>34</v>
      </c>
      <c r="D77" s="38"/>
      <c r="E77" s="38"/>
      <c r="F77" s="63"/>
    </row>
    <row r="78" spans="1:6" s="6" customFormat="1">
      <c r="A78" s="55" t="s">
        <v>33</v>
      </c>
      <c r="B78" s="56" t="s">
        <v>125</v>
      </c>
      <c r="C78" s="56" t="s">
        <v>34</v>
      </c>
      <c r="D78" s="56"/>
      <c r="E78" s="56"/>
      <c r="F78" s="64"/>
    </row>
    <row r="79" spans="1:6" s="6" customFormat="1">
      <c r="A79" s="57" t="s">
        <v>33</v>
      </c>
      <c r="B79" s="58" t="s">
        <v>126</v>
      </c>
      <c r="C79" s="58" t="s">
        <v>34</v>
      </c>
      <c r="D79" s="58"/>
      <c r="E79" s="58"/>
      <c r="F79" s="65"/>
    </row>
    <row r="80" spans="1:6" s="6" customFormat="1">
      <c r="A80" s="54" t="s">
        <v>33</v>
      </c>
      <c r="B80" s="38" t="s">
        <v>127</v>
      </c>
      <c r="C80" s="38" t="s">
        <v>34</v>
      </c>
      <c r="D80" s="38">
        <v>1044335</v>
      </c>
      <c r="E80" s="38">
        <v>275296</v>
      </c>
      <c r="F80" s="63">
        <v>3.7934986341973729</v>
      </c>
    </row>
    <row r="81" spans="1:6" s="6" customFormat="1">
      <c r="A81" s="55" t="s">
        <v>33</v>
      </c>
      <c r="B81" s="56" t="s">
        <v>128</v>
      </c>
      <c r="C81" s="56" t="s">
        <v>34</v>
      </c>
      <c r="D81" s="56">
        <v>1068198</v>
      </c>
      <c r="E81" s="56">
        <v>261048</v>
      </c>
      <c r="F81" s="64">
        <v>4.0919600992920842</v>
      </c>
    </row>
    <row r="82" spans="1:6" s="6" customFormat="1">
      <c r="A82" s="57" t="s">
        <v>33</v>
      </c>
      <c r="B82" s="58" t="s">
        <v>129</v>
      </c>
      <c r="C82" s="58" t="s">
        <v>34</v>
      </c>
      <c r="D82" s="58">
        <v>1017388</v>
      </c>
      <c r="E82" s="58">
        <v>250368</v>
      </c>
      <c r="F82" s="65">
        <v>4.0635704243353787</v>
      </c>
    </row>
    <row r="83" spans="1:6" s="6" customFormat="1">
      <c r="A83" s="54" t="s">
        <v>33</v>
      </c>
      <c r="B83" s="38" t="s">
        <v>130</v>
      </c>
      <c r="C83" s="38" t="s">
        <v>34</v>
      </c>
      <c r="D83" s="38">
        <v>1022984</v>
      </c>
      <c r="E83" s="38">
        <v>209498</v>
      </c>
      <c r="F83" s="63">
        <v>4.8830251362781505</v>
      </c>
    </row>
    <row r="84" spans="1:6" s="6" customFormat="1">
      <c r="A84" s="55" t="s">
        <v>33</v>
      </c>
      <c r="B84" s="56" t="s">
        <v>131</v>
      </c>
      <c r="C84" s="56" t="s">
        <v>34</v>
      </c>
      <c r="D84" s="56">
        <v>973758</v>
      </c>
      <c r="E84" s="56">
        <v>216619</v>
      </c>
      <c r="F84" s="64">
        <v>4.4952566487704217</v>
      </c>
    </row>
    <row r="85" spans="1:6" s="6" customFormat="1">
      <c r="A85" s="57" t="s">
        <v>33</v>
      </c>
      <c r="B85" s="58" t="s">
        <v>132</v>
      </c>
      <c r="C85" s="58" t="s">
        <v>34</v>
      </c>
      <c r="D85" s="58">
        <v>1071033</v>
      </c>
      <c r="E85" s="58">
        <v>229756</v>
      </c>
      <c r="F85" s="65">
        <v>4.661610578178589</v>
      </c>
    </row>
    <row r="86" spans="1:6" s="6" customFormat="1">
      <c r="A86" s="54" t="s">
        <v>33</v>
      </c>
      <c r="B86" s="38" t="s">
        <v>133</v>
      </c>
      <c r="C86" s="38" t="s">
        <v>34</v>
      </c>
      <c r="D86" s="38">
        <v>831058</v>
      </c>
      <c r="E86" s="38">
        <v>123033</v>
      </c>
      <c r="F86" s="63">
        <v>6.7547568538522187</v>
      </c>
    </row>
    <row r="87" spans="1:6" s="6" customFormat="1">
      <c r="A87" s="55" t="s">
        <v>33</v>
      </c>
      <c r="B87" s="56" t="s">
        <v>134</v>
      </c>
      <c r="C87" s="56" t="s">
        <v>34</v>
      </c>
      <c r="D87" s="56">
        <v>833292</v>
      </c>
      <c r="E87" s="56">
        <v>118331</v>
      </c>
      <c r="F87" s="64">
        <v>7.0420430825396556</v>
      </c>
    </row>
    <row r="88" spans="1:6" s="6" customFormat="1">
      <c r="A88" s="57" t="s">
        <v>33</v>
      </c>
      <c r="B88" s="58" t="s">
        <v>135</v>
      </c>
      <c r="C88" s="58" t="s">
        <v>34</v>
      </c>
      <c r="D88" s="58">
        <v>828308</v>
      </c>
      <c r="E88" s="58">
        <v>106784</v>
      </c>
      <c r="F88" s="65">
        <v>7.7568549595445013</v>
      </c>
    </row>
    <row r="89" spans="1:6" s="6" customFormat="1">
      <c r="A89" s="54" t="s">
        <v>33</v>
      </c>
      <c r="B89" s="38" t="s">
        <v>136</v>
      </c>
      <c r="C89" s="38" t="s">
        <v>34</v>
      </c>
      <c r="D89" s="38">
        <v>388991</v>
      </c>
      <c r="E89" s="38">
        <v>134270</v>
      </c>
      <c r="F89" s="63">
        <v>2.8970805094213152</v>
      </c>
    </row>
    <row r="90" spans="1:6" s="6" customFormat="1">
      <c r="A90" s="55" t="s">
        <v>33</v>
      </c>
      <c r="B90" s="56" t="s">
        <v>137</v>
      </c>
      <c r="C90" s="56" t="s">
        <v>34</v>
      </c>
      <c r="D90" s="56">
        <v>423238</v>
      </c>
      <c r="E90" s="56">
        <v>131797</v>
      </c>
      <c r="F90" s="64">
        <v>3.2112870550923009</v>
      </c>
    </row>
    <row r="91" spans="1:6" s="6" customFormat="1">
      <c r="A91" s="57" t="s">
        <v>33</v>
      </c>
      <c r="B91" s="58" t="s">
        <v>138</v>
      </c>
      <c r="C91" s="58" t="s">
        <v>34</v>
      </c>
      <c r="D91" s="58">
        <v>377203</v>
      </c>
      <c r="E91" s="58">
        <v>144467</v>
      </c>
      <c r="F91" s="65">
        <v>2.610997667287339</v>
      </c>
    </row>
    <row r="92" spans="1:6" s="6" customFormat="1">
      <c r="A92" s="54" t="s">
        <v>33</v>
      </c>
      <c r="B92" s="38" t="s">
        <v>139</v>
      </c>
      <c r="C92" s="38" t="s">
        <v>34</v>
      </c>
      <c r="D92" s="38">
        <v>768050</v>
      </c>
      <c r="E92" s="38">
        <v>144717</v>
      </c>
      <c r="F92" s="63">
        <v>5.3072548491193157</v>
      </c>
    </row>
    <row r="93" spans="1:6" s="6" customFormat="1">
      <c r="A93" s="55" t="s">
        <v>33</v>
      </c>
      <c r="B93" s="56" t="s">
        <v>140</v>
      </c>
      <c r="C93" s="56" t="s">
        <v>34</v>
      </c>
      <c r="D93" s="56">
        <v>737331</v>
      </c>
      <c r="E93" s="56">
        <v>145278</v>
      </c>
      <c r="F93" s="64">
        <v>5.0753107834634283</v>
      </c>
    </row>
    <row r="94" spans="1:6" s="6" customFormat="1">
      <c r="A94" s="57" t="s">
        <v>33</v>
      </c>
      <c r="B94" s="58" t="s">
        <v>141</v>
      </c>
      <c r="C94" s="58" t="s">
        <v>34</v>
      </c>
      <c r="D94" s="58">
        <v>1264424</v>
      </c>
      <c r="E94" s="58">
        <v>255447</v>
      </c>
      <c r="F94" s="65">
        <v>4.9498486965985116</v>
      </c>
    </row>
    <row r="95" spans="1:6" s="6" customFormat="1">
      <c r="A95" s="54" t="s">
        <v>33</v>
      </c>
      <c r="B95" s="38" t="s">
        <v>142</v>
      </c>
      <c r="C95" s="38" t="s">
        <v>34</v>
      </c>
      <c r="D95" s="38">
        <v>1253447</v>
      </c>
      <c r="E95" s="38">
        <v>235346</v>
      </c>
      <c r="F95" s="63">
        <v>5.3259753724303787</v>
      </c>
    </row>
    <row r="96" spans="1:6" s="6" customFormat="1">
      <c r="A96" s="55" t="s">
        <v>33</v>
      </c>
      <c r="B96" s="56" t="s">
        <v>143</v>
      </c>
      <c r="C96" s="56" t="s">
        <v>34</v>
      </c>
      <c r="D96" s="56">
        <v>793843</v>
      </c>
      <c r="E96" s="56">
        <v>145959</v>
      </c>
      <c r="F96" s="64">
        <v>5.4388081584554566</v>
      </c>
    </row>
    <row r="97" spans="1:6" s="6" customFormat="1">
      <c r="A97" s="55" t="s">
        <v>33</v>
      </c>
      <c r="B97" s="56" t="s">
        <v>144</v>
      </c>
      <c r="C97" s="56" t="s">
        <v>34</v>
      </c>
      <c r="D97" s="56">
        <v>1130063</v>
      </c>
      <c r="E97" s="56">
        <v>203674</v>
      </c>
      <c r="F97" s="64">
        <v>5.5483910562958449</v>
      </c>
    </row>
    <row r="98" spans="1:6" s="6" customFormat="1">
      <c r="A98" s="54" t="s">
        <v>33</v>
      </c>
      <c r="B98" s="38" t="s">
        <v>145</v>
      </c>
      <c r="C98" s="38" t="s">
        <v>34</v>
      </c>
      <c r="D98" s="38">
        <v>1830015</v>
      </c>
      <c r="E98" s="38">
        <v>353240</v>
      </c>
      <c r="F98" s="63">
        <v>5.1806562110746235</v>
      </c>
    </row>
    <row r="99" spans="1:6" s="6" customFormat="1">
      <c r="A99" s="55" t="s">
        <v>33</v>
      </c>
      <c r="B99" s="56" t="s">
        <v>146</v>
      </c>
      <c r="C99" s="56" t="s">
        <v>34</v>
      </c>
      <c r="D99" s="56">
        <v>1719468</v>
      </c>
      <c r="E99" s="56">
        <v>359173</v>
      </c>
      <c r="F99" s="64">
        <v>4.7872974861696171</v>
      </c>
    </row>
    <row r="100" spans="1:6" s="6" customFormat="1">
      <c r="A100" s="57" t="s">
        <v>33</v>
      </c>
      <c r="B100" s="58" t="s">
        <v>147</v>
      </c>
      <c r="C100" s="58" t="s">
        <v>34</v>
      </c>
      <c r="D100" s="58">
        <v>1947813</v>
      </c>
      <c r="E100" s="58">
        <v>393210</v>
      </c>
      <c r="F100" s="65">
        <v>4.9536202029449914</v>
      </c>
    </row>
    <row r="101" spans="1:6" s="6" customFormat="1">
      <c r="A101" s="54" t="s">
        <v>33</v>
      </c>
      <c r="B101" s="38" t="s">
        <v>148</v>
      </c>
      <c r="C101" s="38" t="s">
        <v>34</v>
      </c>
      <c r="D101" s="38">
        <v>1152209</v>
      </c>
      <c r="E101" s="38">
        <v>320326</v>
      </c>
      <c r="F101" s="63">
        <v>3.5969886927692412</v>
      </c>
    </row>
    <row r="102" spans="1:6" s="6" customFormat="1">
      <c r="A102" s="55" t="s">
        <v>33</v>
      </c>
      <c r="B102" s="56" t="s">
        <v>149</v>
      </c>
      <c r="C102" s="56" t="s">
        <v>34</v>
      </c>
      <c r="D102" s="56">
        <v>1304621</v>
      </c>
      <c r="E102" s="56">
        <v>354582</v>
      </c>
      <c r="F102" s="64">
        <v>3.6793210033222215</v>
      </c>
    </row>
    <row r="103" spans="1:6" s="6" customFormat="1">
      <c r="A103" s="57" t="s">
        <v>33</v>
      </c>
      <c r="B103" s="58" t="s">
        <v>150</v>
      </c>
      <c r="C103" s="58" t="s">
        <v>34</v>
      </c>
      <c r="D103" s="58">
        <v>915005</v>
      </c>
      <c r="E103" s="58">
        <v>273602</v>
      </c>
      <c r="F103" s="65">
        <v>3.3442920738883486</v>
      </c>
    </row>
    <row r="104" spans="1:6" s="6" customFormat="1">
      <c r="A104" s="54" t="s">
        <v>33</v>
      </c>
      <c r="B104" s="38" t="s">
        <v>151</v>
      </c>
      <c r="C104" s="38" t="s">
        <v>34</v>
      </c>
      <c r="D104" s="38">
        <v>1295870</v>
      </c>
      <c r="E104" s="38">
        <v>353220</v>
      </c>
      <c r="F104" s="63">
        <v>3.6687333673064946</v>
      </c>
    </row>
    <row r="105" spans="1:6" s="6" customFormat="1">
      <c r="A105" s="55" t="s">
        <v>33</v>
      </c>
      <c r="B105" s="56" t="s">
        <v>152</v>
      </c>
      <c r="C105" s="56" t="s">
        <v>34</v>
      </c>
      <c r="D105" s="56">
        <v>1140731</v>
      </c>
      <c r="E105" s="56">
        <v>292828</v>
      </c>
      <c r="F105" s="64">
        <v>3.8955666807818923</v>
      </c>
    </row>
    <row r="106" spans="1:6" s="6" customFormat="1">
      <c r="A106" s="57" t="s">
        <v>33</v>
      </c>
      <c r="B106" s="58" t="s">
        <v>153</v>
      </c>
      <c r="C106" s="58" t="s">
        <v>34</v>
      </c>
      <c r="D106" s="58">
        <v>1291037</v>
      </c>
      <c r="E106" s="58">
        <v>347684</v>
      </c>
      <c r="F106" s="65">
        <v>3.7132482369047755</v>
      </c>
    </row>
    <row r="107" spans="1:6" s="6" customFormat="1">
      <c r="A107" s="54" t="s">
        <v>33</v>
      </c>
      <c r="B107" s="38" t="s">
        <v>154</v>
      </c>
      <c r="C107" s="38" t="s">
        <v>34</v>
      </c>
      <c r="D107" s="38">
        <v>1856055</v>
      </c>
      <c r="E107" s="38">
        <v>378699</v>
      </c>
      <c r="F107" s="63">
        <v>4.901135202363883</v>
      </c>
    </row>
    <row r="108" spans="1:6" s="6" customFormat="1">
      <c r="A108" s="55" t="s">
        <v>33</v>
      </c>
      <c r="B108" s="56" t="s">
        <v>155</v>
      </c>
      <c r="C108" s="56" t="s">
        <v>34</v>
      </c>
      <c r="D108" s="56">
        <v>1505321</v>
      </c>
      <c r="E108" s="56">
        <v>337224</v>
      </c>
      <c r="F108" s="64">
        <v>4.4638608165492375</v>
      </c>
    </row>
    <row r="109" spans="1:6" s="6" customFormat="1">
      <c r="A109" s="57" t="s">
        <v>33</v>
      </c>
      <c r="B109" s="58" t="s">
        <v>156</v>
      </c>
      <c r="C109" s="58" t="s">
        <v>34</v>
      </c>
      <c r="D109" s="58">
        <v>1155354</v>
      </c>
      <c r="E109" s="58">
        <v>244462</v>
      </c>
      <c r="F109" s="65">
        <v>4.726108761279872</v>
      </c>
    </row>
    <row r="110" spans="1:6" s="6" customFormat="1">
      <c r="A110" s="54" t="s">
        <v>33</v>
      </c>
      <c r="B110" s="38" t="s">
        <v>157</v>
      </c>
      <c r="C110" s="38" t="s">
        <v>34</v>
      </c>
      <c r="D110" s="38">
        <v>1341389</v>
      </c>
      <c r="E110" s="38">
        <v>243006</v>
      </c>
      <c r="F110" s="63">
        <v>5.5199830456861143</v>
      </c>
    </row>
    <row r="111" spans="1:6" s="6" customFormat="1">
      <c r="A111" s="55" t="s">
        <v>33</v>
      </c>
      <c r="B111" s="56" t="s">
        <v>158</v>
      </c>
      <c r="C111" s="56" t="s">
        <v>34</v>
      </c>
      <c r="D111" s="56">
        <v>1282950</v>
      </c>
      <c r="E111" s="56">
        <v>231249</v>
      </c>
      <c r="F111" s="64">
        <v>5.5479158828794937</v>
      </c>
    </row>
    <row r="112" spans="1:6" s="6" customFormat="1">
      <c r="A112" s="57" t="s">
        <v>33</v>
      </c>
      <c r="B112" s="58" t="s">
        <v>159</v>
      </c>
      <c r="C112" s="58" t="s">
        <v>34</v>
      </c>
      <c r="D112" s="58">
        <v>1543799</v>
      </c>
      <c r="E112" s="58">
        <v>258284</v>
      </c>
      <c r="F112" s="65">
        <v>5.9771375694971427</v>
      </c>
    </row>
    <row r="113" spans="1:6" s="6" customFormat="1">
      <c r="A113" s="54" t="s">
        <v>33</v>
      </c>
      <c r="B113" s="38" t="s">
        <v>160</v>
      </c>
      <c r="C113" s="38" t="s">
        <v>34</v>
      </c>
      <c r="D113" s="38">
        <v>1476600</v>
      </c>
      <c r="E113" s="38">
        <v>284700</v>
      </c>
      <c r="F113" s="63">
        <v>5.1865121180189675</v>
      </c>
    </row>
    <row r="114" spans="1:6" s="6" customFormat="1">
      <c r="A114" s="55" t="s">
        <v>33</v>
      </c>
      <c r="B114" s="56" t="s">
        <v>161</v>
      </c>
      <c r="C114" s="56" t="s">
        <v>34</v>
      </c>
      <c r="D114" s="56">
        <v>1262486</v>
      </c>
      <c r="E114" s="56">
        <v>214741</v>
      </c>
      <c r="F114" s="64">
        <v>5.879110183895949</v>
      </c>
    </row>
    <row r="115" spans="1:6" s="6" customFormat="1">
      <c r="A115" s="57" t="s">
        <v>33</v>
      </c>
      <c r="B115" s="58" t="s">
        <v>162</v>
      </c>
      <c r="C115" s="58" t="s">
        <v>34</v>
      </c>
      <c r="D115" s="58">
        <v>1085603</v>
      </c>
      <c r="E115" s="58">
        <v>192128</v>
      </c>
      <c r="F115" s="65">
        <v>5.6504153481012658</v>
      </c>
    </row>
    <row r="116" spans="1:6" s="6" customFormat="1">
      <c r="A116" s="54" t="s">
        <v>33</v>
      </c>
      <c r="B116" s="38" t="s">
        <v>163</v>
      </c>
      <c r="C116" s="38" t="s">
        <v>34</v>
      </c>
      <c r="D116" s="38">
        <v>1111170</v>
      </c>
      <c r="E116" s="38">
        <v>177117</v>
      </c>
      <c r="F116" s="63">
        <v>6.273649621436677</v>
      </c>
    </row>
    <row r="117" spans="1:6" s="6" customFormat="1">
      <c r="A117" s="55" t="s">
        <v>33</v>
      </c>
      <c r="B117" s="56" t="s">
        <v>164</v>
      </c>
      <c r="C117" s="56" t="s">
        <v>34</v>
      </c>
      <c r="D117" s="56">
        <v>1502658</v>
      </c>
      <c r="E117" s="56">
        <v>266529</v>
      </c>
      <c r="F117" s="64">
        <v>5.6378780545456593</v>
      </c>
    </row>
    <row r="118" spans="1:6" s="6" customFormat="1">
      <c r="A118" s="57" t="s">
        <v>33</v>
      </c>
      <c r="B118" s="58" t="s">
        <v>165</v>
      </c>
      <c r="C118" s="58" t="s">
        <v>34</v>
      </c>
      <c r="D118" s="58">
        <v>1252110</v>
      </c>
      <c r="E118" s="58">
        <v>215226</v>
      </c>
      <c r="F118" s="65">
        <v>5.8176521423991527</v>
      </c>
    </row>
    <row r="119" spans="1:6" s="6" customFormat="1">
      <c r="A119" s="54" t="s">
        <v>33</v>
      </c>
      <c r="B119" s="38" t="s">
        <v>166</v>
      </c>
      <c r="C119" s="38" t="s">
        <v>34</v>
      </c>
      <c r="D119" s="38">
        <v>998069</v>
      </c>
      <c r="E119" s="38">
        <v>248567</v>
      </c>
      <c r="F119" s="63">
        <v>4.0152916517478188</v>
      </c>
    </row>
    <row r="120" spans="1:6" s="6" customFormat="1">
      <c r="A120" s="55" t="s">
        <v>33</v>
      </c>
      <c r="B120" s="56" t="s">
        <v>167</v>
      </c>
      <c r="C120" s="56" t="s">
        <v>34</v>
      </c>
      <c r="D120" s="56">
        <v>861147</v>
      </c>
      <c r="E120" s="56">
        <v>229317</v>
      </c>
      <c r="F120" s="64">
        <v>3.7552689072332188</v>
      </c>
    </row>
    <row r="121" spans="1:6">
      <c r="A121" s="57" t="s">
        <v>33</v>
      </c>
      <c r="B121" s="58" t="s">
        <v>168</v>
      </c>
      <c r="C121" s="58" t="s">
        <v>34</v>
      </c>
      <c r="D121" s="58">
        <v>1336587</v>
      </c>
      <c r="E121" s="58">
        <v>334742</v>
      </c>
      <c r="F121" s="65">
        <v>3.992887059287451</v>
      </c>
    </row>
    <row r="122" spans="1:6">
      <c r="A122" s="54" t="s">
        <v>33</v>
      </c>
      <c r="B122" s="38" t="s">
        <v>169</v>
      </c>
      <c r="C122" s="38" t="s">
        <v>34</v>
      </c>
      <c r="D122" s="38">
        <v>658567</v>
      </c>
      <c r="E122" s="38">
        <v>136591</v>
      </c>
      <c r="F122" s="63">
        <v>4.8214523650899404</v>
      </c>
    </row>
    <row r="123" spans="1:6">
      <c r="A123" s="55" t="s">
        <v>33</v>
      </c>
      <c r="B123" s="56" t="s">
        <v>170</v>
      </c>
      <c r="C123" s="56" t="s">
        <v>34</v>
      </c>
      <c r="D123" s="56">
        <v>644470</v>
      </c>
      <c r="E123" s="56">
        <v>142027</v>
      </c>
      <c r="F123" s="64">
        <v>4.5376583325705679</v>
      </c>
    </row>
    <row r="124" spans="1:6">
      <c r="A124" s="57" t="s">
        <v>33</v>
      </c>
      <c r="B124" s="58" t="s">
        <v>171</v>
      </c>
      <c r="C124" s="58" t="s">
        <v>34</v>
      </c>
      <c r="D124" s="58">
        <v>628154</v>
      </c>
      <c r="E124" s="58">
        <v>121445</v>
      </c>
      <c r="F124" s="65">
        <v>5.1723331549260978</v>
      </c>
    </row>
    <row r="125" spans="1:6">
      <c r="A125" s="54" t="s">
        <v>33</v>
      </c>
      <c r="B125" s="38" t="s">
        <v>172</v>
      </c>
      <c r="C125" s="38" t="s">
        <v>34</v>
      </c>
      <c r="D125" s="38">
        <v>794469</v>
      </c>
      <c r="E125" s="38">
        <v>103400</v>
      </c>
      <c r="F125" s="63">
        <v>7.683452611218569</v>
      </c>
    </row>
    <row r="126" spans="1:6">
      <c r="A126" s="55" t="s">
        <v>33</v>
      </c>
      <c r="B126" s="56" t="s">
        <v>173</v>
      </c>
      <c r="C126" s="56" t="s">
        <v>34</v>
      </c>
      <c r="D126" s="56">
        <v>967321</v>
      </c>
      <c r="E126" s="56">
        <v>128566</v>
      </c>
      <c r="F126" s="64">
        <v>7.5239254546303069</v>
      </c>
    </row>
    <row r="127" spans="1:6">
      <c r="A127" s="57" t="s">
        <v>33</v>
      </c>
      <c r="B127" s="58" t="s">
        <v>174</v>
      </c>
      <c r="C127" s="58" t="s">
        <v>34</v>
      </c>
      <c r="D127" s="58">
        <v>813076</v>
      </c>
      <c r="E127" s="58">
        <v>108374</v>
      </c>
      <c r="F127" s="65">
        <v>7.5025005997748542</v>
      </c>
    </row>
    <row r="128" spans="1:6">
      <c r="A128" s="54" t="s">
        <v>33</v>
      </c>
      <c r="B128" s="38" t="s">
        <v>175</v>
      </c>
      <c r="C128" s="38" t="s">
        <v>34</v>
      </c>
      <c r="D128" s="38">
        <v>489818</v>
      </c>
      <c r="E128" s="38">
        <v>92852</v>
      </c>
      <c r="F128" s="63">
        <v>5.2752552449058721</v>
      </c>
    </row>
    <row r="129" spans="1:6">
      <c r="A129" s="55" t="s">
        <v>33</v>
      </c>
      <c r="B129" s="56" t="s">
        <v>176</v>
      </c>
      <c r="C129" s="56" t="s">
        <v>34</v>
      </c>
      <c r="D129" s="56">
        <v>547128</v>
      </c>
      <c r="E129" s="56">
        <v>106068</v>
      </c>
      <c r="F129" s="64">
        <v>5.1582758230569068</v>
      </c>
    </row>
    <row r="130" spans="1:6">
      <c r="A130" s="57" t="s">
        <v>33</v>
      </c>
      <c r="B130" s="58" t="s">
        <v>177</v>
      </c>
      <c r="C130" s="58" t="s">
        <v>34</v>
      </c>
      <c r="D130" s="58">
        <v>607791</v>
      </c>
      <c r="E130" s="58">
        <v>110851</v>
      </c>
      <c r="F130" s="65">
        <v>5.4829545967109006</v>
      </c>
    </row>
    <row r="131" spans="1:6">
      <c r="A131" s="54" t="s">
        <v>33</v>
      </c>
      <c r="B131" s="38" t="s">
        <v>178</v>
      </c>
      <c r="C131" s="38" t="s">
        <v>34</v>
      </c>
      <c r="D131" s="38">
        <v>375547</v>
      </c>
      <c r="E131" s="38">
        <v>103065</v>
      </c>
      <c r="F131" s="63">
        <v>3.6437879008392762</v>
      </c>
    </row>
    <row r="132" spans="1:6">
      <c r="A132" s="55" t="s">
        <v>33</v>
      </c>
      <c r="B132" s="56" t="s">
        <v>179</v>
      </c>
      <c r="C132" s="56" t="s">
        <v>34</v>
      </c>
      <c r="D132" s="56">
        <v>343290</v>
      </c>
      <c r="E132" s="56">
        <v>97511</v>
      </c>
      <c r="F132" s="64">
        <v>3.5205258893868385</v>
      </c>
    </row>
    <row r="133" spans="1:6">
      <c r="A133" s="57" t="s">
        <v>33</v>
      </c>
      <c r="B133" s="58" t="s">
        <v>180</v>
      </c>
      <c r="C133" s="58" t="s">
        <v>34</v>
      </c>
      <c r="D133" s="58">
        <v>312183</v>
      </c>
      <c r="E133" s="58">
        <v>77248</v>
      </c>
      <c r="F133" s="65">
        <v>4.0413085128417565</v>
      </c>
    </row>
    <row r="134" spans="1:6">
      <c r="A134" s="54" t="s">
        <v>33</v>
      </c>
      <c r="B134" s="38" t="s">
        <v>181</v>
      </c>
      <c r="C134" s="38" t="s">
        <v>34</v>
      </c>
      <c r="D134" s="38">
        <v>706273</v>
      </c>
      <c r="E134" s="38">
        <v>143542</v>
      </c>
      <c r="F134" s="63">
        <v>4.9203229716737962</v>
      </c>
    </row>
    <row r="135" spans="1:6">
      <c r="A135" s="55" t="s">
        <v>33</v>
      </c>
      <c r="B135" s="56" t="s">
        <v>182</v>
      </c>
      <c r="C135" s="56" t="s">
        <v>34</v>
      </c>
      <c r="D135" s="56">
        <v>721126</v>
      </c>
      <c r="E135" s="56">
        <v>159971</v>
      </c>
      <c r="F135" s="64">
        <v>4.5078545486369404</v>
      </c>
    </row>
    <row r="136" spans="1:6">
      <c r="A136" s="57" t="s">
        <v>33</v>
      </c>
      <c r="B136" s="58" t="s">
        <v>183</v>
      </c>
      <c r="C136" s="58" t="s">
        <v>34</v>
      </c>
      <c r="D136" s="58">
        <v>787862</v>
      </c>
      <c r="E136" s="58">
        <v>156019</v>
      </c>
      <c r="F136" s="65">
        <v>5.0497823982976433</v>
      </c>
    </row>
    <row r="137" spans="1:6">
      <c r="A137" s="54" t="s">
        <v>33</v>
      </c>
      <c r="B137" s="38" t="s">
        <v>184</v>
      </c>
      <c r="C137" s="38" t="s">
        <v>34</v>
      </c>
      <c r="D137" s="38">
        <v>1039342</v>
      </c>
      <c r="E137" s="38">
        <v>173205</v>
      </c>
      <c r="F137" s="63">
        <v>6.0006466326029848</v>
      </c>
    </row>
    <row r="138" spans="1:6">
      <c r="A138" s="55" t="s">
        <v>33</v>
      </c>
      <c r="B138" s="56" t="s">
        <v>185</v>
      </c>
      <c r="C138" s="56" t="s">
        <v>34</v>
      </c>
      <c r="D138" s="56">
        <v>839991</v>
      </c>
      <c r="E138" s="56">
        <v>139591</v>
      </c>
      <c r="F138" s="64">
        <v>6.0175154558674988</v>
      </c>
    </row>
    <row r="139" spans="1:6">
      <c r="A139" s="57" t="s">
        <v>33</v>
      </c>
      <c r="B139" s="58" t="s">
        <v>186</v>
      </c>
      <c r="C139" s="58" t="s">
        <v>34</v>
      </c>
      <c r="D139" s="58">
        <v>1133908</v>
      </c>
      <c r="E139" s="58">
        <v>190897</v>
      </c>
      <c r="F139" s="65">
        <v>5.9398942885430364</v>
      </c>
    </row>
    <row r="140" spans="1:6">
      <c r="A140" s="54" t="s">
        <v>33</v>
      </c>
      <c r="B140" s="38" t="s">
        <v>187</v>
      </c>
      <c r="C140" s="38" t="s">
        <v>34</v>
      </c>
      <c r="D140" s="38">
        <v>814506</v>
      </c>
      <c r="E140" s="38">
        <v>201772</v>
      </c>
      <c r="F140" s="63">
        <v>4.0367642685803782</v>
      </c>
    </row>
    <row r="141" spans="1:6">
      <c r="A141" s="55" t="s">
        <v>33</v>
      </c>
      <c r="B141" s="56" t="s">
        <v>188</v>
      </c>
      <c r="C141" s="56" t="s">
        <v>34</v>
      </c>
      <c r="D141" s="56">
        <v>818047</v>
      </c>
      <c r="E141" s="56">
        <v>193275</v>
      </c>
      <c r="F141" s="64">
        <v>4.2325546501099467</v>
      </c>
    </row>
    <row r="142" spans="1:6">
      <c r="A142" s="57" t="s">
        <v>33</v>
      </c>
      <c r="B142" s="58" t="s">
        <v>189</v>
      </c>
      <c r="C142" s="58" t="s">
        <v>34</v>
      </c>
      <c r="D142" s="58">
        <v>958419</v>
      </c>
      <c r="E142" s="58">
        <v>228930</v>
      </c>
      <c r="F142" s="65">
        <v>4.186515528764251</v>
      </c>
    </row>
    <row r="143" spans="1:6">
      <c r="A143" s="54" t="s">
        <v>33</v>
      </c>
      <c r="B143" s="38" t="s">
        <v>190</v>
      </c>
      <c r="C143" s="38" t="s">
        <v>34</v>
      </c>
      <c r="D143" s="38">
        <v>1908116</v>
      </c>
      <c r="E143" s="38">
        <v>241413</v>
      </c>
      <c r="F143" s="63">
        <v>7.9039488345698032</v>
      </c>
    </row>
    <row r="144" spans="1:6">
      <c r="A144" s="55" t="s">
        <v>33</v>
      </c>
      <c r="B144" s="56" t="s">
        <v>191</v>
      </c>
      <c r="C144" s="56" t="s">
        <v>34</v>
      </c>
      <c r="D144" s="56">
        <v>1895449</v>
      </c>
      <c r="E144" s="56">
        <v>269775</v>
      </c>
      <c r="F144" s="64">
        <v>7.0260365119080719</v>
      </c>
    </row>
    <row r="145" spans="1:6">
      <c r="A145" s="57" t="s">
        <v>33</v>
      </c>
      <c r="B145" s="58" t="s">
        <v>192</v>
      </c>
      <c r="C145" s="58" t="s">
        <v>34</v>
      </c>
      <c r="D145" s="58">
        <v>2005214</v>
      </c>
      <c r="E145" s="58">
        <v>263343</v>
      </c>
      <c r="F145" s="65">
        <v>7.6144571908119829</v>
      </c>
    </row>
    <row r="146" spans="1:6">
      <c r="A146" s="54" t="s">
        <v>33</v>
      </c>
      <c r="B146" s="38" t="s">
        <v>193</v>
      </c>
      <c r="C146" s="38" t="s">
        <v>34</v>
      </c>
      <c r="D146" s="38">
        <v>1107725</v>
      </c>
      <c r="E146" s="38">
        <v>253448</v>
      </c>
      <c r="F146" s="63">
        <v>4.3706204033963578</v>
      </c>
    </row>
    <row r="147" spans="1:6">
      <c r="A147" s="55" t="s">
        <v>33</v>
      </c>
      <c r="B147" s="56" t="s">
        <v>194</v>
      </c>
      <c r="C147" s="56" t="s">
        <v>34</v>
      </c>
      <c r="D147" s="56">
        <v>1132022</v>
      </c>
      <c r="E147" s="56">
        <v>234711</v>
      </c>
      <c r="F147" s="64">
        <v>4.8230462142805406</v>
      </c>
    </row>
    <row r="148" spans="1:6">
      <c r="A148" s="57" t="s">
        <v>33</v>
      </c>
      <c r="B148" s="58" t="s">
        <v>195</v>
      </c>
      <c r="C148" s="58" t="s">
        <v>34</v>
      </c>
      <c r="D148" s="58">
        <v>1104356</v>
      </c>
      <c r="E148" s="58">
        <v>246043</v>
      </c>
      <c r="F148" s="65">
        <v>4.4884674630044339</v>
      </c>
    </row>
    <row r="149" spans="1:6">
      <c r="A149" s="54" t="s">
        <v>33</v>
      </c>
      <c r="B149" s="38" t="s">
        <v>196</v>
      </c>
      <c r="C149" s="38" t="s">
        <v>34</v>
      </c>
      <c r="D149" s="38">
        <v>1252832</v>
      </c>
      <c r="E149" s="38">
        <v>238229</v>
      </c>
      <c r="F149" s="63">
        <v>5.2589399275487034</v>
      </c>
    </row>
    <row r="150" spans="1:6">
      <c r="A150" s="55" t="s">
        <v>33</v>
      </c>
      <c r="B150" s="56" t="s">
        <v>197</v>
      </c>
      <c r="C150" s="56" t="s">
        <v>34</v>
      </c>
      <c r="D150" s="56">
        <v>1207827</v>
      </c>
      <c r="E150" s="56">
        <v>234651</v>
      </c>
      <c r="F150" s="64">
        <v>5.1473336998350741</v>
      </c>
    </row>
    <row r="151" spans="1:6">
      <c r="A151" s="57" t="s">
        <v>33</v>
      </c>
      <c r="B151" s="58" t="s">
        <v>198</v>
      </c>
      <c r="C151" s="58" t="s">
        <v>34</v>
      </c>
      <c r="D151" s="58">
        <v>1175986</v>
      </c>
      <c r="E151" s="58">
        <v>234123</v>
      </c>
      <c r="F151" s="65">
        <v>5.0229409327575674</v>
      </c>
    </row>
    <row r="152" spans="1:6">
      <c r="A152" s="54" t="s">
        <v>33</v>
      </c>
      <c r="B152" s="38" t="s">
        <v>199</v>
      </c>
      <c r="C152" s="38" t="s">
        <v>34</v>
      </c>
      <c r="D152" s="38">
        <v>1202008</v>
      </c>
      <c r="E152" s="38">
        <v>350290</v>
      </c>
      <c r="F152" s="63">
        <v>3.4314653572754006</v>
      </c>
    </row>
    <row r="153" spans="1:6">
      <c r="A153" s="55" t="s">
        <v>33</v>
      </c>
      <c r="B153" s="56" t="s">
        <v>200</v>
      </c>
      <c r="C153" s="56" t="s">
        <v>34</v>
      </c>
      <c r="D153" s="56">
        <v>1292909</v>
      </c>
      <c r="E153" s="56">
        <v>359761</v>
      </c>
      <c r="F153" s="64">
        <v>3.5937997726268271</v>
      </c>
    </row>
    <row r="154" spans="1:6">
      <c r="A154" s="57" t="s">
        <v>33</v>
      </c>
      <c r="B154" s="58" t="s">
        <v>201</v>
      </c>
      <c r="C154" s="58" t="s">
        <v>34</v>
      </c>
      <c r="D154" s="58">
        <v>1343964</v>
      </c>
      <c r="E154" s="58">
        <v>376448</v>
      </c>
      <c r="F154" s="65">
        <v>3.5701185821149268</v>
      </c>
    </row>
    <row r="155" spans="1:6">
      <c r="A155" s="54" t="s">
        <v>33</v>
      </c>
      <c r="B155" s="38" t="s">
        <v>202</v>
      </c>
      <c r="C155" s="38" t="s">
        <v>34</v>
      </c>
      <c r="D155" s="38">
        <v>905738</v>
      </c>
      <c r="E155" s="38">
        <v>345158</v>
      </c>
      <c r="F155" s="63">
        <v>2.6241257626941863</v>
      </c>
    </row>
    <row r="156" spans="1:6">
      <c r="A156" s="55" t="s">
        <v>33</v>
      </c>
      <c r="B156" s="56" t="s">
        <v>203</v>
      </c>
      <c r="C156" s="56" t="s">
        <v>34</v>
      </c>
      <c r="D156" s="56">
        <v>861839</v>
      </c>
      <c r="E156" s="56">
        <v>338658</v>
      </c>
      <c r="F156" s="64">
        <v>2.544865321356649</v>
      </c>
    </row>
    <row r="157" spans="1:6">
      <c r="A157" s="57" t="s">
        <v>33</v>
      </c>
      <c r="B157" s="58" t="s">
        <v>204</v>
      </c>
      <c r="C157" s="58" t="s">
        <v>34</v>
      </c>
      <c r="D157" s="58">
        <v>827168</v>
      </c>
      <c r="E157" s="58">
        <v>339108</v>
      </c>
      <c r="F157" s="65">
        <v>2.4392464937424068</v>
      </c>
    </row>
    <row r="158" spans="1:6">
      <c r="A158" s="54" t="s">
        <v>33</v>
      </c>
      <c r="B158" s="38" t="s">
        <v>205</v>
      </c>
      <c r="C158" s="38" t="s">
        <v>34</v>
      </c>
      <c r="D158" s="38">
        <v>1296594</v>
      </c>
      <c r="E158" s="38">
        <v>386085</v>
      </c>
      <c r="F158" s="63">
        <v>3.3583122887447066</v>
      </c>
    </row>
    <row r="159" spans="1:6">
      <c r="A159" s="55" t="s">
        <v>33</v>
      </c>
      <c r="B159" s="56" t="s">
        <v>206</v>
      </c>
      <c r="C159" s="56" t="s">
        <v>34</v>
      </c>
      <c r="D159" s="56">
        <v>1347495</v>
      </c>
      <c r="E159" s="56">
        <v>376313</v>
      </c>
      <c r="F159" s="64">
        <v>3.5807824869191336</v>
      </c>
    </row>
    <row r="160" spans="1:6">
      <c r="A160" s="57" t="s">
        <v>33</v>
      </c>
      <c r="B160" s="58" t="s">
        <v>207</v>
      </c>
      <c r="C160" s="58" t="s">
        <v>34</v>
      </c>
      <c r="D160" s="58">
        <v>1310666</v>
      </c>
      <c r="E160" s="58">
        <v>372864</v>
      </c>
      <c r="F160" s="65">
        <v>3.5151315224854103</v>
      </c>
    </row>
    <row r="161" spans="1:6">
      <c r="A161" s="54" t="s">
        <v>33</v>
      </c>
      <c r="B161" s="38" t="s">
        <v>208</v>
      </c>
      <c r="C161" s="38" t="s">
        <v>34</v>
      </c>
      <c r="D161" s="38">
        <v>1319018</v>
      </c>
      <c r="E161" s="38">
        <v>393380</v>
      </c>
      <c r="F161" s="63">
        <v>3.353037775179216</v>
      </c>
    </row>
    <row r="162" spans="1:6">
      <c r="A162" s="55" t="s">
        <v>33</v>
      </c>
      <c r="B162" s="56" t="s">
        <v>209</v>
      </c>
      <c r="C162" s="56" t="s">
        <v>34</v>
      </c>
      <c r="D162" s="56">
        <v>1241249</v>
      </c>
      <c r="E162" s="56">
        <v>361854</v>
      </c>
      <c r="F162" s="64">
        <v>3.4302481111166383</v>
      </c>
    </row>
    <row r="163" spans="1:6">
      <c r="A163" s="57" t="s">
        <v>33</v>
      </c>
      <c r="B163" s="58" t="s">
        <v>210</v>
      </c>
      <c r="C163" s="58" t="s">
        <v>34</v>
      </c>
      <c r="D163" s="58">
        <v>1344809</v>
      </c>
      <c r="E163" s="58">
        <v>414785</v>
      </c>
      <c r="F163" s="65">
        <v>3.2421832997818147</v>
      </c>
    </row>
    <row r="164" spans="1:6">
      <c r="A164" s="54" t="s">
        <v>33</v>
      </c>
      <c r="B164" s="38" t="s">
        <v>211</v>
      </c>
      <c r="C164" s="38" t="s">
        <v>34</v>
      </c>
      <c r="D164" s="38">
        <v>956297</v>
      </c>
      <c r="E164" s="38">
        <v>365664</v>
      </c>
      <c r="F164" s="63">
        <v>2.6152342040780607</v>
      </c>
    </row>
    <row r="165" spans="1:6">
      <c r="A165" s="55" t="s">
        <v>33</v>
      </c>
      <c r="B165" s="56" t="s">
        <v>212</v>
      </c>
      <c r="C165" s="56" t="s">
        <v>34</v>
      </c>
      <c r="D165" s="56">
        <v>998780</v>
      </c>
      <c r="E165" s="56">
        <v>335179</v>
      </c>
      <c r="F165" s="64">
        <v>2.9798406224733651</v>
      </c>
    </row>
    <row r="166" spans="1:6">
      <c r="A166" s="57" t="s">
        <v>33</v>
      </c>
      <c r="B166" s="58" t="s">
        <v>213</v>
      </c>
      <c r="C166" s="58" t="s">
        <v>34</v>
      </c>
      <c r="D166" s="58">
        <v>965917</v>
      </c>
      <c r="E166" s="58">
        <v>351277</v>
      </c>
      <c r="F166" s="65">
        <v>2.7497302698440262</v>
      </c>
    </row>
    <row r="167" spans="1:6">
      <c r="A167" s="54" t="s">
        <v>33</v>
      </c>
      <c r="B167" s="38" t="s">
        <v>214</v>
      </c>
      <c r="C167" s="38" t="s">
        <v>34</v>
      </c>
      <c r="D167" s="38">
        <v>1742926</v>
      </c>
      <c r="E167" s="38">
        <v>391836</v>
      </c>
      <c r="F167" s="63">
        <v>4.4481007360222131</v>
      </c>
    </row>
    <row r="168" spans="1:6">
      <c r="A168" s="55" t="s">
        <v>33</v>
      </c>
      <c r="B168" s="56" t="s">
        <v>215</v>
      </c>
      <c r="C168" s="56" t="s">
        <v>34</v>
      </c>
      <c r="D168" s="56">
        <v>1696563</v>
      </c>
      <c r="E168" s="56">
        <v>355491</v>
      </c>
      <c r="F168" s="64">
        <v>4.7724499354414034</v>
      </c>
    </row>
    <row r="169" spans="1:6">
      <c r="A169" s="57" t="s">
        <v>33</v>
      </c>
      <c r="B169" s="58" t="s">
        <v>216</v>
      </c>
      <c r="C169" s="58" t="s">
        <v>34</v>
      </c>
      <c r="D169" s="58">
        <v>1712245</v>
      </c>
      <c r="E169" s="58">
        <v>392627</v>
      </c>
      <c r="F169" s="65">
        <v>4.3609965692629391</v>
      </c>
    </row>
    <row r="170" spans="1:6">
      <c r="A170" s="54" t="s">
        <v>33</v>
      </c>
      <c r="B170" s="38" t="s">
        <v>217</v>
      </c>
      <c r="C170" s="38" t="s">
        <v>34</v>
      </c>
      <c r="D170" s="38">
        <v>1473824</v>
      </c>
      <c r="E170" s="38">
        <v>379514</v>
      </c>
      <c r="F170" s="63">
        <v>3.8834509398862758</v>
      </c>
    </row>
    <row r="171" spans="1:6">
      <c r="A171" s="55" t="s">
        <v>33</v>
      </c>
      <c r="B171" s="56" t="s">
        <v>218</v>
      </c>
      <c r="C171" s="56" t="s">
        <v>34</v>
      </c>
      <c r="D171" s="56">
        <v>1454711</v>
      </c>
      <c r="E171" s="56">
        <v>359755</v>
      </c>
      <c r="F171" s="64">
        <v>4.0436157940820836</v>
      </c>
    </row>
    <row r="172" spans="1:6">
      <c r="A172" s="57" t="s">
        <v>33</v>
      </c>
      <c r="B172" s="58" t="s">
        <v>219</v>
      </c>
      <c r="C172" s="58" t="s">
        <v>34</v>
      </c>
      <c r="D172" s="58">
        <v>1467703</v>
      </c>
      <c r="E172" s="58">
        <v>393687</v>
      </c>
      <c r="F172" s="65">
        <v>3.7280961779281512</v>
      </c>
    </row>
    <row r="173" spans="1:6">
      <c r="A173" s="54" t="s">
        <v>33</v>
      </c>
      <c r="B173" s="38" t="s">
        <v>220</v>
      </c>
      <c r="C173" s="38" t="s">
        <v>34</v>
      </c>
      <c r="D173" s="38">
        <v>2167354</v>
      </c>
      <c r="E173" s="38">
        <v>386124</v>
      </c>
      <c r="F173" s="63">
        <v>5.6131035625861125</v>
      </c>
    </row>
    <row r="174" spans="1:6">
      <c r="A174" s="55" t="s">
        <v>33</v>
      </c>
      <c r="B174" s="56" t="s">
        <v>221</v>
      </c>
      <c r="C174" s="56" t="s">
        <v>34</v>
      </c>
      <c r="D174" s="56">
        <v>2193783</v>
      </c>
      <c r="E174" s="56">
        <v>383898</v>
      </c>
      <c r="F174" s="64">
        <v>5.7144944750949467</v>
      </c>
    </row>
    <row r="175" spans="1:6">
      <c r="A175" s="57" t="s">
        <v>33</v>
      </c>
      <c r="B175" s="58" t="s">
        <v>222</v>
      </c>
      <c r="C175" s="58" t="s">
        <v>34</v>
      </c>
      <c r="D175" s="58">
        <v>2194275</v>
      </c>
      <c r="E175" s="58">
        <v>385203</v>
      </c>
      <c r="F175" s="65">
        <v>5.6964120217132264</v>
      </c>
    </row>
    <row r="176" spans="1:6">
      <c r="A176" s="54" t="s">
        <v>33</v>
      </c>
      <c r="B176" s="38" t="s">
        <v>223</v>
      </c>
      <c r="C176" s="38" t="s">
        <v>34</v>
      </c>
      <c r="D176" s="38">
        <v>1564407</v>
      </c>
      <c r="E176" s="38">
        <v>375239</v>
      </c>
      <c r="F176" s="63">
        <v>4.169094896852406</v>
      </c>
    </row>
    <row r="177" spans="1:6">
      <c r="A177" s="55" t="s">
        <v>33</v>
      </c>
      <c r="B177" s="56" t="s">
        <v>224</v>
      </c>
      <c r="C177" s="56" t="s">
        <v>34</v>
      </c>
      <c r="D177" s="56">
        <v>1533020</v>
      </c>
      <c r="E177" s="56">
        <v>358356</v>
      </c>
      <c r="F177" s="64">
        <v>4.2779247452254179</v>
      </c>
    </row>
    <row r="178" spans="1:6">
      <c r="A178" s="57" t="s">
        <v>33</v>
      </c>
      <c r="B178" s="58" t="s">
        <v>225</v>
      </c>
      <c r="C178" s="58" t="s">
        <v>34</v>
      </c>
      <c r="D178" s="58">
        <v>1487656</v>
      </c>
      <c r="E178" s="58">
        <v>342697</v>
      </c>
      <c r="F178" s="65">
        <v>4.3410242867606081</v>
      </c>
    </row>
    <row r="179" spans="1:6">
      <c r="A179" s="54" t="s">
        <v>33</v>
      </c>
      <c r="B179" s="38" t="s">
        <v>226</v>
      </c>
      <c r="C179" s="38" t="s">
        <v>34</v>
      </c>
      <c r="D179" s="38">
        <v>1457200</v>
      </c>
      <c r="E179" s="38">
        <v>337012</v>
      </c>
      <c r="F179" s="63">
        <v>4.3238816421967172</v>
      </c>
    </row>
    <row r="180" spans="1:6">
      <c r="A180" s="55" t="s">
        <v>33</v>
      </c>
      <c r="B180" s="56" t="s">
        <v>227</v>
      </c>
      <c r="C180" s="56" t="s">
        <v>34</v>
      </c>
      <c r="D180" s="56">
        <v>1435050</v>
      </c>
      <c r="E180" s="56">
        <v>318055</v>
      </c>
      <c r="F180" s="64">
        <v>4.5119554793982175</v>
      </c>
    </row>
    <row r="181" spans="1:6">
      <c r="A181" s="57" t="s">
        <v>33</v>
      </c>
      <c r="B181" s="58" t="s">
        <v>228</v>
      </c>
      <c r="C181" s="58" t="s">
        <v>34</v>
      </c>
      <c r="D181" s="58">
        <v>1432204</v>
      </c>
      <c r="E181" s="58">
        <v>324103</v>
      </c>
      <c r="F181" s="65">
        <v>4.4189779175138764</v>
      </c>
    </row>
    <row r="182" spans="1:6">
      <c r="A182" s="54" t="s">
        <v>33</v>
      </c>
      <c r="B182" s="38" t="s">
        <v>229</v>
      </c>
      <c r="C182" s="38" t="s">
        <v>34</v>
      </c>
      <c r="D182" s="38">
        <v>2577868</v>
      </c>
      <c r="E182" s="38">
        <v>331205</v>
      </c>
      <c r="F182" s="63">
        <v>7.7833003728808441</v>
      </c>
    </row>
    <row r="183" spans="1:6">
      <c r="A183" s="55" t="s">
        <v>33</v>
      </c>
      <c r="B183" s="56" t="s">
        <v>230</v>
      </c>
      <c r="C183" s="56" t="s">
        <v>34</v>
      </c>
      <c r="D183" s="56">
        <v>2691467</v>
      </c>
      <c r="E183" s="56">
        <v>356007</v>
      </c>
      <c r="F183" s="64">
        <v>7.5601519071254213</v>
      </c>
    </row>
    <row r="184" spans="1:6">
      <c r="A184" s="57" t="s">
        <v>33</v>
      </c>
      <c r="B184" s="58" t="s">
        <v>231</v>
      </c>
      <c r="C184" s="58" t="s">
        <v>34</v>
      </c>
      <c r="D184" s="58">
        <v>2680824</v>
      </c>
      <c r="E184" s="58">
        <v>338327</v>
      </c>
      <c r="F184" s="65">
        <v>7.9237660606454705</v>
      </c>
    </row>
    <row r="185" spans="1:6">
      <c r="A185" s="54" t="s">
        <v>33</v>
      </c>
      <c r="B185" s="38" t="s">
        <v>232</v>
      </c>
      <c r="C185" s="38" t="s">
        <v>34</v>
      </c>
      <c r="D185" s="38">
        <v>1249753</v>
      </c>
      <c r="E185" s="38">
        <v>257094</v>
      </c>
      <c r="F185" s="63">
        <v>4.861074159645888</v>
      </c>
    </row>
    <row r="186" spans="1:6">
      <c r="A186" s="55" t="s">
        <v>33</v>
      </c>
      <c r="B186" s="56" t="s">
        <v>233</v>
      </c>
      <c r="C186" s="56" t="s">
        <v>34</v>
      </c>
      <c r="D186" s="56">
        <v>1252836</v>
      </c>
      <c r="E186" s="56">
        <v>279224</v>
      </c>
      <c r="F186" s="64">
        <v>4.4868492679712348</v>
      </c>
    </row>
    <row r="187" spans="1:6">
      <c r="A187" s="57" t="s">
        <v>33</v>
      </c>
      <c r="B187" s="58" t="s">
        <v>234</v>
      </c>
      <c r="C187" s="58" t="s">
        <v>34</v>
      </c>
      <c r="D187" s="58">
        <v>1192547</v>
      </c>
      <c r="E187" s="58">
        <v>256307</v>
      </c>
      <c r="F187" s="65">
        <v>4.6528069853730099</v>
      </c>
    </row>
    <row r="188" spans="1:6">
      <c r="A188" s="54" t="s">
        <v>33</v>
      </c>
      <c r="B188" s="38" t="s">
        <v>235</v>
      </c>
      <c r="C188" s="38" t="s">
        <v>34</v>
      </c>
      <c r="D188" s="38">
        <v>865498</v>
      </c>
      <c r="E188" s="38">
        <v>254248</v>
      </c>
      <c r="F188" s="63">
        <v>3.4041487052012207</v>
      </c>
    </row>
    <row r="189" spans="1:6">
      <c r="A189" s="55" t="s">
        <v>33</v>
      </c>
      <c r="B189" s="56" t="s">
        <v>236</v>
      </c>
      <c r="C189" s="56" t="s">
        <v>34</v>
      </c>
      <c r="D189" s="56">
        <v>842011</v>
      </c>
      <c r="E189" s="56">
        <v>220904</v>
      </c>
      <c r="F189" s="64">
        <v>3.8116602687140113</v>
      </c>
    </row>
    <row r="190" spans="1:6">
      <c r="A190" s="57" t="s">
        <v>33</v>
      </c>
      <c r="B190" s="58" t="s">
        <v>237</v>
      </c>
      <c r="C190" s="58" t="s">
        <v>34</v>
      </c>
      <c r="D190" s="58">
        <v>820538</v>
      </c>
      <c r="E190" s="58">
        <v>228710</v>
      </c>
      <c r="F190" s="65">
        <v>3.5876787197761355</v>
      </c>
    </row>
    <row r="191" spans="1:6">
      <c r="A191" s="54" t="s">
        <v>33</v>
      </c>
      <c r="B191" s="38" t="s">
        <v>238</v>
      </c>
      <c r="C191" s="38" t="s">
        <v>34</v>
      </c>
      <c r="D191" s="38">
        <v>382197</v>
      </c>
      <c r="E191" s="38">
        <v>180101</v>
      </c>
      <c r="F191" s="63">
        <v>2.1221259182347683</v>
      </c>
    </row>
    <row r="192" spans="1:6">
      <c r="A192" s="55" t="s">
        <v>33</v>
      </c>
      <c r="B192" s="56" t="s">
        <v>239</v>
      </c>
      <c r="C192" s="56" t="s">
        <v>34</v>
      </c>
      <c r="D192" s="56">
        <v>494717</v>
      </c>
      <c r="E192" s="56">
        <v>220891</v>
      </c>
      <c r="F192" s="64">
        <v>2.2396430818820141</v>
      </c>
    </row>
    <row r="193" spans="1:6">
      <c r="A193" s="57" t="s">
        <v>33</v>
      </c>
      <c r="B193" s="58" t="s">
        <v>240</v>
      </c>
      <c r="C193" s="58" t="s">
        <v>34</v>
      </c>
      <c r="D193" s="58">
        <v>508134</v>
      </c>
      <c r="E193" s="58">
        <v>216337</v>
      </c>
      <c r="F193" s="65">
        <v>2.3488076473280115</v>
      </c>
    </row>
    <row r="194" spans="1:6">
      <c r="A194" s="54" t="s">
        <v>33</v>
      </c>
      <c r="B194" s="38" t="s">
        <v>244</v>
      </c>
      <c r="C194" s="38" t="s">
        <v>34</v>
      </c>
      <c r="D194" s="38">
        <v>556672</v>
      </c>
      <c r="E194" s="38">
        <v>171020</v>
      </c>
      <c r="F194" s="63">
        <v>3.255011109811718</v>
      </c>
    </row>
    <row r="195" spans="1:6">
      <c r="A195" s="55" t="s">
        <v>33</v>
      </c>
      <c r="B195" s="56" t="s">
        <v>245</v>
      </c>
      <c r="C195" s="56" t="s">
        <v>34</v>
      </c>
      <c r="D195" s="56">
        <v>524285</v>
      </c>
      <c r="E195" s="56">
        <v>166001</v>
      </c>
      <c r="F195" s="64">
        <v>3.1583243474436902</v>
      </c>
    </row>
    <row r="196" spans="1:6">
      <c r="A196" s="57" t="s">
        <v>33</v>
      </c>
      <c r="B196" s="58" t="s">
        <v>246</v>
      </c>
      <c r="C196" s="58" t="s">
        <v>34</v>
      </c>
      <c r="D196" s="58">
        <v>579952</v>
      </c>
      <c r="E196" s="58">
        <v>196088</v>
      </c>
      <c r="F196" s="65">
        <v>2.957610868589613</v>
      </c>
    </row>
    <row r="197" spans="1:6">
      <c r="A197" s="54" t="s">
        <v>33</v>
      </c>
      <c r="B197" s="38" t="s">
        <v>247</v>
      </c>
      <c r="C197" s="38" t="s">
        <v>34</v>
      </c>
      <c r="D197" s="38">
        <v>995473</v>
      </c>
      <c r="E197" s="38">
        <v>158452</v>
      </c>
      <c r="F197" s="63">
        <v>6.2824893343094441</v>
      </c>
    </row>
    <row r="198" spans="1:6">
      <c r="A198" s="55" t="s">
        <v>33</v>
      </c>
      <c r="B198" s="56" t="s">
        <v>248</v>
      </c>
      <c r="C198" s="56" t="s">
        <v>34</v>
      </c>
      <c r="D198" s="56">
        <v>1069858</v>
      </c>
      <c r="E198" s="56">
        <v>181370</v>
      </c>
      <c r="F198" s="64">
        <v>5.8987594420245903</v>
      </c>
    </row>
    <row r="199" spans="1:6">
      <c r="A199" s="57" t="s">
        <v>33</v>
      </c>
      <c r="B199" s="58" t="s">
        <v>249</v>
      </c>
      <c r="C199" s="58" t="s">
        <v>34</v>
      </c>
      <c r="D199" s="58">
        <v>1098040</v>
      </c>
      <c r="E199" s="58">
        <v>185748</v>
      </c>
      <c r="F199" s="65">
        <v>5.9114499213988845</v>
      </c>
    </row>
    <row r="200" spans="1:6">
      <c r="A200" s="54" t="s">
        <v>33</v>
      </c>
      <c r="B200" s="38" t="s">
        <v>250</v>
      </c>
      <c r="C200" s="38" t="s">
        <v>34</v>
      </c>
      <c r="D200" s="38">
        <v>1447158</v>
      </c>
      <c r="E200" s="38">
        <v>405551</v>
      </c>
      <c r="F200" s="63">
        <v>3.5683748776356117</v>
      </c>
    </row>
    <row r="201" spans="1:6">
      <c r="A201" s="55" t="s">
        <v>33</v>
      </c>
      <c r="B201" s="56" t="s">
        <v>251</v>
      </c>
      <c r="C201" s="56" t="s">
        <v>34</v>
      </c>
      <c r="D201" s="56">
        <v>1285629</v>
      </c>
      <c r="E201" s="56">
        <v>361909</v>
      </c>
      <c r="F201" s="64">
        <v>3.5523543211138713</v>
      </c>
    </row>
    <row r="202" spans="1:6">
      <c r="A202" s="57" t="s">
        <v>33</v>
      </c>
      <c r="B202" s="58" t="s">
        <v>252</v>
      </c>
      <c r="C202" s="58" t="s">
        <v>34</v>
      </c>
      <c r="D202" s="58">
        <v>1451259</v>
      </c>
      <c r="E202" s="58">
        <v>417832</v>
      </c>
      <c r="F202" s="65">
        <v>3.4733074537134541</v>
      </c>
    </row>
    <row r="203" spans="1:6">
      <c r="A203" s="54" t="s">
        <v>33</v>
      </c>
      <c r="B203" s="38" t="s">
        <v>253</v>
      </c>
      <c r="C203" s="38" t="s">
        <v>34</v>
      </c>
      <c r="D203" s="38">
        <v>1418401</v>
      </c>
      <c r="E203" s="38">
        <v>500406</v>
      </c>
      <c r="F203" s="63">
        <v>2.8345003856868223</v>
      </c>
    </row>
    <row r="204" spans="1:6">
      <c r="A204" s="55" t="s">
        <v>33</v>
      </c>
      <c r="B204" s="56" t="s">
        <v>254</v>
      </c>
      <c r="C204" s="56" t="s">
        <v>34</v>
      </c>
      <c r="D204" s="56">
        <v>1404988</v>
      </c>
      <c r="E204" s="56">
        <v>468974</v>
      </c>
      <c r="F204" s="64">
        <v>2.9958761040057658</v>
      </c>
    </row>
    <row r="205" spans="1:6">
      <c r="A205" s="57" t="s">
        <v>33</v>
      </c>
      <c r="B205" s="58" t="s">
        <v>255</v>
      </c>
      <c r="C205" s="58" t="s">
        <v>34</v>
      </c>
      <c r="D205" s="58">
        <v>1374491</v>
      </c>
      <c r="E205" s="58">
        <v>450111</v>
      </c>
      <c r="F205" s="65">
        <v>3.0536712055470763</v>
      </c>
    </row>
    <row r="206" spans="1:6">
      <c r="A206" s="54" t="s">
        <v>33</v>
      </c>
      <c r="B206" s="38" t="s">
        <v>256</v>
      </c>
      <c r="C206" s="38" t="s">
        <v>34</v>
      </c>
      <c r="D206" s="38">
        <v>1664287</v>
      </c>
      <c r="E206" s="38">
        <v>346318</v>
      </c>
      <c r="F206" s="63">
        <v>4.8056612708551096</v>
      </c>
    </row>
    <row r="207" spans="1:6">
      <c r="A207" s="55" t="s">
        <v>33</v>
      </c>
      <c r="B207" s="56" t="s">
        <v>257</v>
      </c>
      <c r="C207" s="56" t="s">
        <v>34</v>
      </c>
      <c r="D207" s="56">
        <v>1496831</v>
      </c>
      <c r="E207" s="56">
        <v>295596</v>
      </c>
      <c r="F207" s="64">
        <v>5.0637728521360232</v>
      </c>
    </row>
    <row r="208" spans="1:6">
      <c r="A208" s="57" t="s">
        <v>33</v>
      </c>
      <c r="B208" s="58" t="s">
        <v>258</v>
      </c>
      <c r="C208" s="58" t="s">
        <v>34</v>
      </c>
      <c r="D208" s="58">
        <v>1397840</v>
      </c>
      <c r="E208" s="58">
        <v>293097</v>
      </c>
      <c r="F208" s="65">
        <v>4.7692060990047667</v>
      </c>
    </row>
    <row r="209" spans="1:6">
      <c r="A209" s="54" t="s">
        <v>33</v>
      </c>
      <c r="B209" s="38" t="s">
        <v>259</v>
      </c>
      <c r="C209" s="38" t="s">
        <v>34</v>
      </c>
      <c r="D209" s="38">
        <v>1504758</v>
      </c>
      <c r="E209" s="38">
        <v>397096</v>
      </c>
      <c r="F209" s="63">
        <v>3.7894060882003346</v>
      </c>
    </row>
    <row r="210" spans="1:6">
      <c r="A210" s="55" t="s">
        <v>33</v>
      </c>
      <c r="B210" s="56" t="s">
        <v>260</v>
      </c>
      <c r="C210" s="56" t="s">
        <v>34</v>
      </c>
      <c r="D210" s="56">
        <v>1444813</v>
      </c>
      <c r="E210" s="56">
        <v>385576</v>
      </c>
      <c r="F210" s="64">
        <v>3.7471549059070068</v>
      </c>
    </row>
    <row r="211" spans="1:6">
      <c r="A211" s="57" t="s">
        <v>33</v>
      </c>
      <c r="B211" s="58" t="s">
        <v>261</v>
      </c>
      <c r="C211" s="58" t="s">
        <v>34</v>
      </c>
      <c r="D211" s="58">
        <v>1373398</v>
      </c>
      <c r="E211" s="58">
        <v>340240</v>
      </c>
      <c r="F211" s="65">
        <v>4.0365565483188339</v>
      </c>
    </row>
    <row r="212" spans="1:6">
      <c r="A212" s="54" t="s">
        <v>33</v>
      </c>
      <c r="B212" s="38" t="s">
        <v>262</v>
      </c>
      <c r="C212" s="38" t="s">
        <v>34</v>
      </c>
      <c r="D212" s="38">
        <v>1214122</v>
      </c>
      <c r="E212" s="38">
        <v>346831</v>
      </c>
      <c r="F212" s="63">
        <v>3.5006155735790632</v>
      </c>
    </row>
    <row r="213" spans="1:6">
      <c r="A213" s="55" t="s">
        <v>33</v>
      </c>
      <c r="B213" s="56" t="s">
        <v>263</v>
      </c>
      <c r="C213" s="56" t="s">
        <v>34</v>
      </c>
      <c r="D213" s="56">
        <v>1246495</v>
      </c>
      <c r="E213" s="56">
        <v>332209</v>
      </c>
      <c r="F213" s="64">
        <v>3.7521409714968588</v>
      </c>
    </row>
    <row r="214" spans="1:6">
      <c r="A214" s="57" t="s">
        <v>33</v>
      </c>
      <c r="B214" s="58" t="s">
        <v>264</v>
      </c>
      <c r="C214" s="58" t="s">
        <v>34</v>
      </c>
      <c r="D214" s="58">
        <v>1235175</v>
      </c>
      <c r="E214" s="58">
        <v>360079</v>
      </c>
      <c r="F214" s="65">
        <v>3.4302889088227859</v>
      </c>
    </row>
    <row r="215" spans="1:6">
      <c r="A215" s="54" t="s">
        <v>33</v>
      </c>
      <c r="B215" s="38" t="s">
        <v>265</v>
      </c>
      <c r="C215" s="38" t="s">
        <v>34</v>
      </c>
      <c r="D215" s="38">
        <v>519730</v>
      </c>
      <c r="E215" s="38">
        <v>164558</v>
      </c>
      <c r="F215" s="63">
        <v>3.1583393089366667</v>
      </c>
    </row>
    <row r="216" spans="1:6">
      <c r="A216" s="55" t="s">
        <v>33</v>
      </c>
      <c r="B216" s="56" t="s">
        <v>266</v>
      </c>
      <c r="C216" s="56" t="s">
        <v>34</v>
      </c>
      <c r="D216" s="56">
        <v>860205</v>
      </c>
      <c r="E216" s="56">
        <v>326079</v>
      </c>
      <c r="F216" s="64">
        <v>2.6380263678433753</v>
      </c>
    </row>
    <row r="217" spans="1:6">
      <c r="A217" s="57" t="s">
        <v>33</v>
      </c>
      <c r="B217" s="58" t="s">
        <v>267</v>
      </c>
      <c r="C217" s="58" t="s">
        <v>34</v>
      </c>
      <c r="D217" s="58">
        <v>788792</v>
      </c>
      <c r="E217" s="58">
        <v>297915</v>
      </c>
      <c r="F217" s="65">
        <v>2.6477082389272106</v>
      </c>
    </row>
    <row r="218" spans="1:6">
      <c r="A218" s="54" t="s">
        <v>33</v>
      </c>
      <c r="B218" s="38" t="s">
        <v>268</v>
      </c>
      <c r="C218" s="38" t="s">
        <v>34</v>
      </c>
      <c r="D218" s="38">
        <v>767021</v>
      </c>
      <c r="E218" s="38">
        <v>199374</v>
      </c>
      <c r="F218" s="63">
        <v>3.8471465687602193</v>
      </c>
    </row>
    <row r="219" spans="1:6">
      <c r="A219" s="55" t="s">
        <v>33</v>
      </c>
      <c r="B219" s="56" t="s">
        <v>269</v>
      </c>
      <c r="C219" s="56" t="s">
        <v>34</v>
      </c>
      <c r="D219" s="56">
        <v>860339</v>
      </c>
      <c r="E219" s="56">
        <v>206214</v>
      </c>
      <c r="F219" s="64">
        <v>4.1720688217094866</v>
      </c>
    </row>
    <row r="220" spans="1:6">
      <c r="A220" s="57" t="s">
        <v>33</v>
      </c>
      <c r="B220" s="58" t="s">
        <v>270</v>
      </c>
      <c r="C220" s="58" t="s">
        <v>34</v>
      </c>
      <c r="D220" s="58">
        <v>915582</v>
      </c>
      <c r="E220" s="58">
        <v>205774</v>
      </c>
      <c r="F220" s="65">
        <v>4.4494542556396821</v>
      </c>
    </row>
    <row r="221" spans="1:6">
      <c r="A221" s="54" t="s">
        <v>33</v>
      </c>
      <c r="B221" s="38" t="s">
        <v>271</v>
      </c>
      <c r="C221" s="38" t="s">
        <v>34</v>
      </c>
      <c r="D221" s="38">
        <v>1243159</v>
      </c>
      <c r="E221" s="38">
        <v>229785</v>
      </c>
      <c r="F221" s="63">
        <v>5.410096394455687</v>
      </c>
    </row>
    <row r="222" spans="1:6">
      <c r="A222" s="55" t="s">
        <v>33</v>
      </c>
      <c r="B222" s="56" t="s">
        <v>272</v>
      </c>
      <c r="C222" s="56" t="s">
        <v>34</v>
      </c>
      <c r="D222" s="56">
        <v>1277751</v>
      </c>
      <c r="E222" s="56">
        <v>209313</v>
      </c>
      <c r="F222" s="64">
        <v>6.1044990038841354</v>
      </c>
    </row>
    <row r="223" spans="1:6">
      <c r="A223" s="57" t="s">
        <v>33</v>
      </c>
      <c r="B223" s="58" t="s">
        <v>273</v>
      </c>
      <c r="C223" s="58" t="s">
        <v>34</v>
      </c>
      <c r="D223" s="58">
        <v>1249256</v>
      </c>
      <c r="E223" s="58">
        <v>235555</v>
      </c>
      <c r="F223" s="65">
        <v>5.3034577911740355</v>
      </c>
    </row>
    <row r="224" spans="1:6">
      <c r="A224" s="54" t="s">
        <v>33</v>
      </c>
      <c r="B224" s="38" t="s">
        <v>274</v>
      </c>
      <c r="C224" s="38" t="s">
        <v>34</v>
      </c>
      <c r="D224" s="38">
        <v>1320728</v>
      </c>
      <c r="E224" s="38">
        <v>261820</v>
      </c>
      <c r="F224" s="63">
        <v>5.044412191582003</v>
      </c>
    </row>
    <row r="225" spans="1:6">
      <c r="A225" s="55" t="s">
        <v>33</v>
      </c>
      <c r="B225" s="56" t="s">
        <v>275</v>
      </c>
      <c r="C225" s="56" t="s">
        <v>34</v>
      </c>
      <c r="D225" s="56">
        <v>1248447</v>
      </c>
      <c r="E225" s="56">
        <v>254423</v>
      </c>
      <c r="F225" s="64">
        <v>4.9069738191908749</v>
      </c>
    </row>
    <row r="226" spans="1:6">
      <c r="A226" s="57" t="s">
        <v>33</v>
      </c>
      <c r="B226" s="58" t="s">
        <v>276</v>
      </c>
      <c r="C226" s="58" t="s">
        <v>34</v>
      </c>
      <c r="D226" s="58">
        <v>1391588</v>
      </c>
      <c r="E226" s="58">
        <v>277649</v>
      </c>
      <c r="F226" s="65">
        <v>5.0120403819210582</v>
      </c>
    </row>
    <row r="227" spans="1:6">
      <c r="A227" s="54" t="s">
        <v>33</v>
      </c>
      <c r="B227" s="38" t="s">
        <v>277</v>
      </c>
      <c r="C227" s="38" t="s">
        <v>34</v>
      </c>
      <c r="D227" s="38">
        <v>618717</v>
      </c>
      <c r="E227" s="38">
        <v>264218</v>
      </c>
      <c r="F227" s="63">
        <v>2.3416913306436351</v>
      </c>
    </row>
    <row r="228" spans="1:6">
      <c r="A228" s="55" t="s">
        <v>33</v>
      </c>
      <c r="B228" s="56" t="s">
        <v>278</v>
      </c>
      <c r="C228" s="56" t="s">
        <v>34</v>
      </c>
      <c r="D228" s="56">
        <v>699193</v>
      </c>
      <c r="E228" s="56">
        <v>300063</v>
      </c>
      <c r="F228" s="64">
        <v>2.330154000993125</v>
      </c>
    </row>
    <row r="229" spans="1:6">
      <c r="A229" s="57" t="s">
        <v>33</v>
      </c>
      <c r="B229" s="58" t="s">
        <v>279</v>
      </c>
      <c r="C229" s="58" t="s">
        <v>34</v>
      </c>
      <c r="D229" s="58">
        <v>712960</v>
      </c>
      <c r="E229" s="58">
        <v>286854</v>
      </c>
      <c r="F229" s="65">
        <v>2.4854455576704524</v>
      </c>
    </row>
    <row r="230" spans="1:6">
      <c r="A230" s="54" t="s">
        <v>33</v>
      </c>
      <c r="B230" s="38" t="s">
        <v>280</v>
      </c>
      <c r="C230" s="38" t="s">
        <v>34</v>
      </c>
      <c r="D230" s="38">
        <v>1607569</v>
      </c>
      <c r="E230" s="38">
        <v>352739</v>
      </c>
      <c r="F230" s="63">
        <v>4.5573894579278162</v>
      </c>
    </row>
    <row r="231" spans="1:6">
      <c r="A231" s="55" t="s">
        <v>33</v>
      </c>
      <c r="B231" s="56" t="s">
        <v>281</v>
      </c>
      <c r="C231" s="56" t="s">
        <v>34</v>
      </c>
      <c r="D231" s="56">
        <v>1585924</v>
      </c>
      <c r="E231" s="56">
        <v>357137</v>
      </c>
      <c r="F231" s="64">
        <v>4.4406600268244398</v>
      </c>
    </row>
    <row r="232" spans="1:6">
      <c r="A232" s="57" t="s">
        <v>33</v>
      </c>
      <c r="B232" s="58" t="s">
        <v>282</v>
      </c>
      <c r="C232" s="58" t="s">
        <v>34</v>
      </c>
      <c r="D232" s="58">
        <v>1615463</v>
      </c>
      <c r="E232" s="58">
        <v>356697</v>
      </c>
      <c r="F232" s="65">
        <v>4.5289503416064614</v>
      </c>
    </row>
    <row r="233" spans="1:6">
      <c r="A233" s="54" t="s">
        <v>33</v>
      </c>
      <c r="B233" s="38" t="s">
        <v>283</v>
      </c>
      <c r="C233" s="38" t="s">
        <v>34</v>
      </c>
      <c r="D233" s="38">
        <v>1048139</v>
      </c>
      <c r="E233" s="38">
        <v>322648</v>
      </c>
      <c r="F233" s="63">
        <v>3.2485526022166571</v>
      </c>
    </row>
    <row r="234" spans="1:6">
      <c r="A234" s="55" t="s">
        <v>33</v>
      </c>
      <c r="B234" s="56" t="s">
        <v>284</v>
      </c>
      <c r="C234" s="56" t="s">
        <v>34</v>
      </c>
      <c r="D234" s="56">
        <v>1033142</v>
      </c>
      <c r="E234" s="56">
        <v>301538</v>
      </c>
      <c r="F234" s="64">
        <v>3.4262414687369418</v>
      </c>
    </row>
    <row r="235" spans="1:6">
      <c r="A235" s="57" t="s">
        <v>33</v>
      </c>
      <c r="B235" s="58" t="s">
        <v>285</v>
      </c>
      <c r="C235" s="58" t="s">
        <v>34</v>
      </c>
      <c r="D235" s="58">
        <v>1064202</v>
      </c>
      <c r="E235" s="58">
        <v>315701</v>
      </c>
      <c r="F235" s="65">
        <v>3.3709174186968047</v>
      </c>
    </row>
    <row r="236" spans="1:6">
      <c r="A236" s="54" t="s">
        <v>33</v>
      </c>
      <c r="B236" s="38" t="s">
        <v>286</v>
      </c>
      <c r="C236" s="38" t="s">
        <v>34</v>
      </c>
      <c r="D236" s="38">
        <v>1625150</v>
      </c>
      <c r="E236" s="38">
        <v>261090</v>
      </c>
      <c r="F236" s="63">
        <v>6.2244819793940787</v>
      </c>
    </row>
    <row r="237" spans="1:6">
      <c r="A237" s="55" t="s">
        <v>33</v>
      </c>
      <c r="B237" s="56" t="s">
        <v>287</v>
      </c>
      <c r="C237" s="56" t="s">
        <v>34</v>
      </c>
      <c r="D237" s="56">
        <v>1738092</v>
      </c>
      <c r="E237" s="56">
        <v>288751</v>
      </c>
      <c r="F237" s="64">
        <v>6.0193453875484417</v>
      </c>
    </row>
    <row r="238" spans="1:6">
      <c r="A238" s="57" t="s">
        <v>33</v>
      </c>
      <c r="B238" s="58" t="s">
        <v>288</v>
      </c>
      <c r="C238" s="58" t="s">
        <v>34</v>
      </c>
      <c r="D238" s="58">
        <v>1703906</v>
      </c>
      <c r="E238" s="58">
        <v>293731</v>
      </c>
      <c r="F238" s="65">
        <v>5.8009062713843615</v>
      </c>
    </row>
    <row r="239" spans="1:6">
      <c r="A239" s="54" t="s">
        <v>33</v>
      </c>
      <c r="B239" s="38" t="s">
        <v>289</v>
      </c>
      <c r="C239" s="38" t="s">
        <v>34</v>
      </c>
      <c r="D239" s="38">
        <v>1700052</v>
      </c>
      <c r="E239" s="38">
        <v>268337</v>
      </c>
      <c r="F239" s="63">
        <v>6.3355109433287247</v>
      </c>
    </row>
    <row r="240" spans="1:6">
      <c r="A240" s="55" t="s">
        <v>33</v>
      </c>
      <c r="B240" s="56" t="s">
        <v>290</v>
      </c>
      <c r="C240" s="56" t="s">
        <v>34</v>
      </c>
      <c r="D240" s="56">
        <v>1796228</v>
      </c>
      <c r="E240" s="56">
        <v>274931</v>
      </c>
      <c r="F240" s="64">
        <v>6.5333774656186465</v>
      </c>
    </row>
    <row r="241" spans="1:6">
      <c r="A241" s="57" t="s">
        <v>33</v>
      </c>
      <c r="B241" s="58" t="s">
        <v>291</v>
      </c>
      <c r="C241" s="58" t="s">
        <v>34</v>
      </c>
      <c r="D241" s="58">
        <v>1840638</v>
      </c>
      <c r="E241" s="58">
        <v>317898</v>
      </c>
      <c r="F241" s="65">
        <v>5.7900269897891778</v>
      </c>
    </row>
    <row r="242" spans="1:6">
      <c r="A242" s="54" t="s">
        <v>33</v>
      </c>
      <c r="B242" s="38" t="s">
        <v>292</v>
      </c>
      <c r="C242" s="38" t="s">
        <v>34</v>
      </c>
      <c r="D242" s="38">
        <v>1400161</v>
      </c>
      <c r="E242" s="38">
        <v>283533</v>
      </c>
      <c r="F242" s="63">
        <v>4.9382646817125346</v>
      </c>
    </row>
    <row r="243" spans="1:6">
      <c r="A243" s="57" t="s">
        <v>33</v>
      </c>
      <c r="B243" s="58" t="s">
        <v>293</v>
      </c>
      <c r="C243" s="58" t="s">
        <v>34</v>
      </c>
      <c r="D243" s="58">
        <v>1586113</v>
      </c>
      <c r="E243" s="58">
        <v>305094</v>
      </c>
      <c r="F243" s="65">
        <v>5.1987682484742406</v>
      </c>
    </row>
    <row r="244" spans="1:6">
      <c r="A244" s="54" t="s">
        <v>33</v>
      </c>
      <c r="B244" s="38" t="s">
        <v>294</v>
      </c>
      <c r="C244" s="38" t="s">
        <v>34</v>
      </c>
      <c r="D244" s="38">
        <v>1824214</v>
      </c>
      <c r="E244" s="38">
        <v>264137</v>
      </c>
      <c r="F244" s="63">
        <v>6.90631755490522</v>
      </c>
    </row>
    <row r="245" spans="1:6">
      <c r="A245" s="55" t="s">
        <v>33</v>
      </c>
      <c r="B245" s="56" t="s">
        <v>295</v>
      </c>
      <c r="C245" s="56" t="s">
        <v>34</v>
      </c>
      <c r="D245" s="56">
        <v>1748979</v>
      </c>
      <c r="E245" s="56">
        <v>267499</v>
      </c>
      <c r="F245" s="64">
        <v>6.5382636944437174</v>
      </c>
    </row>
    <row r="246" spans="1:6">
      <c r="A246" s="57" t="s">
        <v>33</v>
      </c>
      <c r="B246" s="58" t="s">
        <v>296</v>
      </c>
      <c r="C246" s="58" t="s">
        <v>34</v>
      </c>
      <c r="D246" s="58">
        <v>1754994</v>
      </c>
      <c r="E246" s="58">
        <v>238200</v>
      </c>
      <c r="F246" s="65">
        <v>7.3677329974811085</v>
      </c>
    </row>
    <row r="247" spans="1:6">
      <c r="A247" s="54" t="s">
        <v>33</v>
      </c>
      <c r="B247" s="38" t="s">
        <v>297</v>
      </c>
      <c r="C247" s="38" t="s">
        <v>34</v>
      </c>
      <c r="D247" s="38">
        <v>1305565</v>
      </c>
      <c r="E247" s="38">
        <v>256399</v>
      </c>
      <c r="F247" s="63">
        <v>5.0919270355968624</v>
      </c>
    </row>
    <row r="248" spans="1:6">
      <c r="A248" s="55" t="s">
        <v>33</v>
      </c>
      <c r="B248" s="56" t="s">
        <v>298</v>
      </c>
      <c r="C248" s="56" t="s">
        <v>34</v>
      </c>
      <c r="D248" s="56">
        <v>1350616</v>
      </c>
      <c r="E248" s="56">
        <v>284105</v>
      </c>
      <c r="F248" s="64">
        <v>4.7539325249467623</v>
      </c>
    </row>
    <row r="249" spans="1:6">
      <c r="A249" s="57" t="s">
        <v>33</v>
      </c>
      <c r="B249" s="58" t="s">
        <v>299</v>
      </c>
      <c r="C249" s="58" t="s">
        <v>34</v>
      </c>
      <c r="D249" s="58">
        <v>1145882</v>
      </c>
      <c r="E249" s="58">
        <v>219503</v>
      </c>
      <c r="F249" s="65">
        <v>5.2203477856794667</v>
      </c>
    </row>
    <row r="250" spans="1:6">
      <c r="A250" s="54" t="s">
        <v>33</v>
      </c>
      <c r="B250" s="38" t="s">
        <v>300</v>
      </c>
      <c r="C250" s="38" t="s">
        <v>34</v>
      </c>
      <c r="D250" s="38">
        <v>1507589</v>
      </c>
      <c r="E250" s="38">
        <v>261808</v>
      </c>
      <c r="F250" s="63">
        <v>5.7583763674142885</v>
      </c>
    </row>
    <row r="251" spans="1:6">
      <c r="A251" s="57" t="s">
        <v>33</v>
      </c>
      <c r="B251" s="58" t="s">
        <v>301</v>
      </c>
      <c r="C251" s="58" t="s">
        <v>34</v>
      </c>
      <c r="D251" s="58">
        <v>1684633</v>
      </c>
      <c r="E251" s="58">
        <v>323051</v>
      </c>
      <c r="F251" s="65">
        <v>5.2147586603972744</v>
      </c>
    </row>
    <row r="252" spans="1:6">
      <c r="A252" s="54" t="s">
        <v>33</v>
      </c>
      <c r="B252" s="38" t="s">
        <v>302</v>
      </c>
      <c r="C252" s="38" t="s">
        <v>34</v>
      </c>
      <c r="D252" s="38">
        <v>1330007</v>
      </c>
      <c r="E252" s="38">
        <v>304119</v>
      </c>
      <c r="F252" s="63">
        <v>4.373311105192375</v>
      </c>
    </row>
    <row r="253" spans="1:6">
      <c r="A253" s="55" t="s">
        <v>33</v>
      </c>
      <c r="B253" s="56" t="s">
        <v>303</v>
      </c>
      <c r="C253" s="56" t="s">
        <v>34</v>
      </c>
      <c r="D253" s="56">
        <v>1310885</v>
      </c>
      <c r="E253" s="56">
        <v>321171</v>
      </c>
      <c r="F253" s="64">
        <v>4.0815795946707514</v>
      </c>
    </row>
    <row r="254" spans="1:6">
      <c r="A254" s="57" t="s">
        <v>33</v>
      </c>
      <c r="B254" s="58" t="s">
        <v>304</v>
      </c>
      <c r="C254" s="58" t="s">
        <v>34</v>
      </c>
      <c r="D254" s="58">
        <v>1323417</v>
      </c>
      <c r="E254" s="58">
        <v>323359</v>
      </c>
      <c r="F254" s="65">
        <v>4.0927173822284209</v>
      </c>
    </row>
    <row r="255" spans="1:6">
      <c r="A255" s="54" t="s">
        <v>33</v>
      </c>
      <c r="B255" s="38" t="s">
        <v>305</v>
      </c>
      <c r="C255" s="38" t="s">
        <v>34</v>
      </c>
      <c r="D255" s="38">
        <v>1277491</v>
      </c>
      <c r="E255" s="38">
        <v>346246</v>
      </c>
      <c r="F255" s="63">
        <v>3.6895473160700774</v>
      </c>
    </row>
    <row r="256" spans="1:6">
      <c r="A256" s="55" t="s">
        <v>33</v>
      </c>
      <c r="B256" s="56" t="s">
        <v>306</v>
      </c>
      <c r="C256" s="56" t="s">
        <v>34</v>
      </c>
      <c r="D256" s="56">
        <v>1411203</v>
      </c>
      <c r="E256" s="56">
        <v>372362</v>
      </c>
      <c r="F256" s="64">
        <v>3.7898684613360119</v>
      </c>
    </row>
    <row r="257" spans="1:6">
      <c r="A257" s="57" t="s">
        <v>33</v>
      </c>
      <c r="B257" s="58" t="s">
        <v>307</v>
      </c>
      <c r="C257" s="58" t="s">
        <v>34</v>
      </c>
      <c r="D257" s="58">
        <v>1403647</v>
      </c>
      <c r="E257" s="58">
        <v>374962</v>
      </c>
      <c r="F257" s="65">
        <v>3.7434380017175073</v>
      </c>
    </row>
    <row r="258" spans="1:6">
      <c r="A258" s="54" t="s">
        <v>33</v>
      </c>
      <c r="B258" s="38" t="s">
        <v>308</v>
      </c>
      <c r="C258" s="38" t="s">
        <v>34</v>
      </c>
      <c r="D258" s="38">
        <v>1798477</v>
      </c>
      <c r="E258" s="38">
        <v>287698</v>
      </c>
      <c r="F258" s="63">
        <v>6.2512669535415606</v>
      </c>
    </row>
    <row r="259" spans="1:6">
      <c r="A259" s="55" t="s">
        <v>33</v>
      </c>
      <c r="B259" s="56" t="s">
        <v>309</v>
      </c>
      <c r="C259" s="56" t="s">
        <v>34</v>
      </c>
      <c r="D259" s="56">
        <v>1780033</v>
      </c>
      <c r="E259" s="56">
        <v>300871</v>
      </c>
      <c r="F259" s="64">
        <v>5.9162664397698679</v>
      </c>
    </row>
    <row r="260" spans="1:6">
      <c r="A260" s="57" t="s">
        <v>33</v>
      </c>
      <c r="B260" s="58" t="s">
        <v>310</v>
      </c>
      <c r="C260" s="58" t="s">
        <v>34</v>
      </c>
      <c r="D260" s="58">
        <v>1834443</v>
      </c>
      <c r="E260" s="58">
        <v>309059</v>
      </c>
      <c r="F260" s="65">
        <v>5.935575407931819</v>
      </c>
    </row>
    <row r="261" spans="1:6">
      <c r="A261" s="54" t="s">
        <v>33</v>
      </c>
      <c r="B261" s="38" t="s">
        <v>311</v>
      </c>
      <c r="C261" s="38" t="s">
        <v>34</v>
      </c>
      <c r="D261" s="38">
        <v>943413</v>
      </c>
      <c r="E261" s="38">
        <v>193269</v>
      </c>
      <c r="F261" s="63">
        <v>4.8813467239960886</v>
      </c>
    </row>
    <row r="262" spans="1:6">
      <c r="A262" s="55" t="s">
        <v>33</v>
      </c>
      <c r="B262" s="56" t="s">
        <v>312</v>
      </c>
      <c r="C262" s="56" t="s">
        <v>34</v>
      </c>
      <c r="D262" s="56">
        <v>1076329</v>
      </c>
      <c r="E262" s="56">
        <v>210117</v>
      </c>
      <c r="F262" s="64">
        <v>5.1225222138142081</v>
      </c>
    </row>
    <row r="263" spans="1:6">
      <c r="A263" s="57" t="s">
        <v>33</v>
      </c>
      <c r="B263" s="58" t="s">
        <v>313</v>
      </c>
      <c r="C263" s="58" t="s">
        <v>34</v>
      </c>
      <c r="D263" s="58">
        <v>1112578</v>
      </c>
      <c r="E263" s="58">
        <v>217150</v>
      </c>
      <c r="F263" s="65">
        <v>5.1235459359889477</v>
      </c>
    </row>
    <row r="264" spans="1:6">
      <c r="A264" s="54" t="s">
        <v>33</v>
      </c>
      <c r="B264" s="38" t="s">
        <v>314</v>
      </c>
      <c r="C264" s="38" t="s">
        <v>34</v>
      </c>
      <c r="D264" s="38">
        <v>1034005</v>
      </c>
      <c r="E264" s="38">
        <v>281686</v>
      </c>
      <c r="F264" s="63">
        <v>3.670771710344142</v>
      </c>
    </row>
    <row r="265" spans="1:6">
      <c r="A265" s="55" t="s">
        <v>33</v>
      </c>
      <c r="B265" s="56" t="s">
        <v>315</v>
      </c>
      <c r="C265" s="56" t="s">
        <v>34</v>
      </c>
      <c r="D265" s="56">
        <v>1085853</v>
      </c>
      <c r="E265" s="56">
        <v>265163</v>
      </c>
      <c r="F265" s="64">
        <v>4.0950396548538066</v>
      </c>
    </row>
    <row r="266" spans="1:6">
      <c r="A266" s="57" t="s">
        <v>33</v>
      </c>
      <c r="B266" s="58" t="s">
        <v>316</v>
      </c>
      <c r="C266" s="58" t="s">
        <v>34</v>
      </c>
      <c r="D266" s="58">
        <v>797227</v>
      </c>
      <c r="E266" s="58">
        <v>210988</v>
      </c>
      <c r="F266" s="65">
        <v>3.7785419075966407</v>
      </c>
    </row>
    <row r="267" spans="1:6">
      <c r="A267" s="54" t="s">
        <v>33</v>
      </c>
      <c r="B267" s="38" t="s">
        <v>317</v>
      </c>
      <c r="C267" s="38" t="s">
        <v>34</v>
      </c>
      <c r="D267" s="38">
        <v>990458</v>
      </c>
      <c r="E267" s="38">
        <v>246017</v>
      </c>
      <c r="F267" s="63">
        <v>4.0259738148176751</v>
      </c>
    </row>
    <row r="268" spans="1:6">
      <c r="A268" s="55" t="s">
        <v>33</v>
      </c>
      <c r="B268" s="56" t="s">
        <v>318</v>
      </c>
      <c r="C268" s="56" t="s">
        <v>34</v>
      </c>
      <c r="D268" s="56">
        <v>914967</v>
      </c>
      <c r="E268" s="56">
        <v>233920</v>
      </c>
      <c r="F268" s="64">
        <v>3.911452633378933</v>
      </c>
    </row>
    <row r="269" spans="1:6">
      <c r="A269" s="57" t="s">
        <v>33</v>
      </c>
      <c r="B269" s="58" t="s">
        <v>319</v>
      </c>
      <c r="C269" s="58" t="s">
        <v>34</v>
      </c>
      <c r="D269" s="58">
        <v>925867</v>
      </c>
      <c r="E269" s="58">
        <v>229416</v>
      </c>
      <c r="F269" s="65">
        <v>4.0357560065557765</v>
      </c>
    </row>
    <row r="270" spans="1:6">
      <c r="A270" s="54" t="s">
        <v>33</v>
      </c>
      <c r="B270" s="38" t="s">
        <v>320</v>
      </c>
      <c r="C270" s="38" t="s">
        <v>34</v>
      </c>
      <c r="D270" s="38">
        <v>980386</v>
      </c>
      <c r="E270" s="38">
        <v>148922</v>
      </c>
      <c r="F270" s="63">
        <v>6.5832180604611814</v>
      </c>
    </row>
    <row r="271" spans="1:6">
      <c r="A271" s="55" t="s">
        <v>33</v>
      </c>
      <c r="B271" s="56" t="s">
        <v>321</v>
      </c>
      <c r="C271" s="56" t="s">
        <v>34</v>
      </c>
      <c r="D271" s="56">
        <v>946384</v>
      </c>
      <c r="E271" s="56">
        <v>150487</v>
      </c>
      <c r="F271" s="64">
        <v>6.2888090001129662</v>
      </c>
    </row>
    <row r="272" spans="1:6">
      <c r="A272" s="57" t="s">
        <v>33</v>
      </c>
      <c r="B272" s="58" t="s">
        <v>322</v>
      </c>
      <c r="C272" s="58" t="s">
        <v>34</v>
      </c>
      <c r="D272" s="58">
        <v>927398</v>
      </c>
      <c r="E272" s="58">
        <v>138028</v>
      </c>
      <c r="F272" s="65">
        <v>6.7189121047903324</v>
      </c>
    </row>
    <row r="273" spans="1:6">
      <c r="A273" s="54" t="s">
        <v>33</v>
      </c>
      <c r="B273" s="38" t="s">
        <v>323</v>
      </c>
      <c r="C273" s="38" t="s">
        <v>34</v>
      </c>
      <c r="D273" s="38">
        <v>756980</v>
      </c>
      <c r="E273" s="38">
        <v>121445</v>
      </c>
      <c r="F273" s="63">
        <v>6.2331096381077851</v>
      </c>
    </row>
    <row r="274" spans="1:6">
      <c r="A274" s="55" t="s">
        <v>33</v>
      </c>
      <c r="B274" s="56" t="s">
        <v>324</v>
      </c>
      <c r="C274" s="56" t="s">
        <v>34</v>
      </c>
      <c r="D274" s="56">
        <v>967972</v>
      </c>
      <c r="E274" s="56">
        <v>159721</v>
      </c>
      <c r="F274" s="64">
        <v>6.0603928099623721</v>
      </c>
    </row>
    <row r="275" spans="1:6">
      <c r="A275" s="57" t="s">
        <v>33</v>
      </c>
      <c r="B275" s="58" t="s">
        <v>325</v>
      </c>
      <c r="C275" s="58" t="s">
        <v>34</v>
      </c>
      <c r="D275" s="58">
        <v>961557</v>
      </c>
      <c r="E275" s="58">
        <v>171642</v>
      </c>
      <c r="F275" s="65">
        <v>5.6021078756947604</v>
      </c>
    </row>
    <row r="276" spans="1:6">
      <c r="A276" s="54" t="s">
        <v>33</v>
      </c>
      <c r="B276" s="38" t="s">
        <v>326</v>
      </c>
      <c r="C276" s="38" t="s">
        <v>34</v>
      </c>
      <c r="D276" s="38">
        <v>658326</v>
      </c>
      <c r="E276" s="38">
        <v>137470</v>
      </c>
      <c r="F276" s="63">
        <v>4.7888702989743219</v>
      </c>
    </row>
    <row r="277" spans="1:6">
      <c r="A277" s="55" t="s">
        <v>33</v>
      </c>
      <c r="B277" s="56" t="s">
        <v>327</v>
      </c>
      <c r="C277" s="56" t="s">
        <v>34</v>
      </c>
      <c r="D277" s="56">
        <v>832441</v>
      </c>
      <c r="E277" s="56">
        <v>156700</v>
      </c>
      <c r="F277" s="64">
        <v>5.3123229100191445</v>
      </c>
    </row>
    <row r="278" spans="1:6">
      <c r="A278" s="57" t="s">
        <v>33</v>
      </c>
      <c r="B278" s="58" t="s">
        <v>328</v>
      </c>
      <c r="C278" s="58" t="s">
        <v>34</v>
      </c>
      <c r="D278" s="58">
        <v>1076595</v>
      </c>
      <c r="E278" s="58">
        <v>200134</v>
      </c>
      <c r="F278" s="65">
        <v>5.3793708215495615</v>
      </c>
    </row>
    <row r="279" spans="1:6">
      <c r="A279" s="54" t="s">
        <v>33</v>
      </c>
      <c r="B279" s="38" t="s">
        <v>329</v>
      </c>
      <c r="C279" s="38" t="s">
        <v>34</v>
      </c>
      <c r="D279" s="38">
        <v>1080164</v>
      </c>
      <c r="E279" s="38">
        <v>180860</v>
      </c>
      <c r="F279" s="63">
        <v>5.9723764237531789</v>
      </c>
    </row>
    <row r="280" spans="1:6">
      <c r="A280" s="55" t="s">
        <v>33</v>
      </c>
      <c r="B280" s="56" t="s">
        <v>330</v>
      </c>
      <c r="C280" s="56" t="s">
        <v>34</v>
      </c>
      <c r="D280" s="56">
        <v>1322262</v>
      </c>
      <c r="E280" s="56">
        <v>223155</v>
      </c>
      <c r="F280" s="64">
        <v>5.925307521677758</v>
      </c>
    </row>
    <row r="281" spans="1:6">
      <c r="A281" s="57" t="s">
        <v>33</v>
      </c>
      <c r="B281" s="58" t="s">
        <v>331</v>
      </c>
      <c r="C281" s="58" t="s">
        <v>34</v>
      </c>
      <c r="D281" s="58">
        <v>1208623</v>
      </c>
      <c r="E281" s="58">
        <v>215592</v>
      </c>
      <c r="F281" s="65">
        <v>5.6060660877954653</v>
      </c>
    </row>
    <row r="282" spans="1:6">
      <c r="A282" s="54" t="s">
        <v>33</v>
      </c>
      <c r="B282" s="38" t="s">
        <v>332</v>
      </c>
      <c r="C282" s="38" t="s">
        <v>34</v>
      </c>
      <c r="D282" s="38">
        <v>894250</v>
      </c>
      <c r="E282" s="38">
        <v>309496</v>
      </c>
      <c r="F282" s="63">
        <v>2.8893749838447023</v>
      </c>
    </row>
    <row r="283" spans="1:6">
      <c r="A283" s="55" t="s">
        <v>33</v>
      </c>
      <c r="B283" s="56" t="s">
        <v>333</v>
      </c>
      <c r="C283" s="56" t="s">
        <v>34</v>
      </c>
      <c r="D283" s="56">
        <v>898283</v>
      </c>
      <c r="E283" s="56">
        <v>314547</v>
      </c>
      <c r="F283" s="64">
        <v>2.8557989743981027</v>
      </c>
    </row>
    <row r="284" spans="1:6">
      <c r="A284" s="57" t="s">
        <v>33</v>
      </c>
      <c r="B284" s="58" t="s">
        <v>334</v>
      </c>
      <c r="C284" s="58" t="s">
        <v>34</v>
      </c>
      <c r="D284" s="58">
        <v>1030312</v>
      </c>
      <c r="E284" s="58">
        <v>375024</v>
      </c>
      <c r="F284" s="65">
        <v>2.7473228380050343</v>
      </c>
    </row>
    <row r="285" spans="1:6">
      <c r="A285" s="54" t="s">
        <v>33</v>
      </c>
      <c r="B285" s="38" t="s">
        <v>335</v>
      </c>
      <c r="C285" s="38" t="s">
        <v>34</v>
      </c>
      <c r="D285" s="38">
        <v>808117</v>
      </c>
      <c r="E285" s="38">
        <v>310913</v>
      </c>
      <c r="F285" s="63">
        <v>2.5991740454725276</v>
      </c>
    </row>
    <row r="286" spans="1:6">
      <c r="A286" s="55" t="s">
        <v>33</v>
      </c>
      <c r="B286" s="56" t="s">
        <v>336</v>
      </c>
      <c r="C286" s="56" t="s">
        <v>34</v>
      </c>
      <c r="D286" s="56">
        <v>928228</v>
      </c>
      <c r="E286" s="56">
        <v>374413</v>
      </c>
      <c r="F286" s="64">
        <v>2.4791553712077303</v>
      </c>
    </row>
    <row r="287" spans="1:6">
      <c r="A287" s="57" t="s">
        <v>33</v>
      </c>
      <c r="B287" s="58" t="s">
        <v>337</v>
      </c>
      <c r="C287" s="58" t="s">
        <v>34</v>
      </c>
      <c r="D287" s="58">
        <v>950928</v>
      </c>
      <c r="E287" s="58">
        <v>347681</v>
      </c>
      <c r="F287" s="65">
        <v>2.7350588614275728</v>
      </c>
    </row>
    <row r="288" spans="1:6">
      <c r="A288" s="54" t="s">
        <v>33</v>
      </c>
      <c r="B288" s="38" t="s">
        <v>338</v>
      </c>
      <c r="C288" s="38" t="s">
        <v>34</v>
      </c>
      <c r="D288" s="38">
        <v>1426117</v>
      </c>
      <c r="E288" s="38">
        <v>398892</v>
      </c>
      <c r="F288" s="63">
        <v>3.575195792344795</v>
      </c>
    </row>
    <row r="289" spans="1:6">
      <c r="A289" s="55" t="s">
        <v>33</v>
      </c>
      <c r="B289" s="56" t="s">
        <v>339</v>
      </c>
      <c r="C289" s="56" t="s">
        <v>34</v>
      </c>
      <c r="D289" s="56">
        <v>1063054</v>
      </c>
      <c r="E289" s="56">
        <v>284517</v>
      </c>
      <c r="F289" s="64">
        <v>3.7363461585775193</v>
      </c>
    </row>
    <row r="290" spans="1:6">
      <c r="A290" s="57" t="s">
        <v>33</v>
      </c>
      <c r="B290" s="58" t="s">
        <v>340</v>
      </c>
      <c r="C290" s="58" t="s">
        <v>34</v>
      </c>
      <c r="D290" s="58">
        <v>1331292</v>
      </c>
      <c r="E290" s="58">
        <v>358369</v>
      </c>
      <c r="F290" s="65">
        <v>3.7148637298427039</v>
      </c>
    </row>
    <row r="291" spans="1:6">
      <c r="A291" s="54" t="s">
        <v>33</v>
      </c>
      <c r="B291" s="38" t="s">
        <v>341</v>
      </c>
      <c r="C291" s="38" t="s">
        <v>34</v>
      </c>
      <c r="D291" s="38">
        <v>470891</v>
      </c>
      <c r="E291" s="38">
        <v>242007</v>
      </c>
      <c r="F291" s="63">
        <v>1.9457742957848327</v>
      </c>
    </row>
    <row r="292" spans="1:6">
      <c r="A292" s="55" t="s">
        <v>33</v>
      </c>
      <c r="B292" s="56" t="s">
        <v>342</v>
      </c>
      <c r="C292" s="56" t="s">
        <v>34</v>
      </c>
      <c r="D292" s="56">
        <v>255065</v>
      </c>
      <c r="E292" s="56">
        <v>125373</v>
      </c>
      <c r="F292" s="64">
        <v>2.0344492035765276</v>
      </c>
    </row>
    <row r="293" spans="1:6">
      <c r="A293" s="57" t="s">
        <v>33</v>
      </c>
      <c r="B293" s="58" t="s">
        <v>343</v>
      </c>
      <c r="C293" s="58" t="s">
        <v>34</v>
      </c>
      <c r="D293" s="58">
        <v>297037</v>
      </c>
      <c r="E293" s="58">
        <v>140244</v>
      </c>
      <c r="F293" s="65">
        <v>2.1180014831294032</v>
      </c>
    </row>
    <row r="294" spans="1:6">
      <c r="A294" s="54" t="s">
        <v>33</v>
      </c>
      <c r="B294" s="38" t="s">
        <v>344</v>
      </c>
      <c r="C294" s="38" t="s">
        <v>34</v>
      </c>
      <c r="D294" s="38">
        <v>720805</v>
      </c>
      <c r="E294" s="38">
        <v>235515</v>
      </c>
      <c r="F294" s="63">
        <v>3.0605481604144109</v>
      </c>
    </row>
    <row r="295" spans="1:6">
      <c r="A295" s="55" t="s">
        <v>33</v>
      </c>
      <c r="B295" s="56" t="s">
        <v>345</v>
      </c>
      <c r="C295" s="56" t="s">
        <v>34</v>
      </c>
      <c r="D295" s="56">
        <v>787617</v>
      </c>
      <c r="E295" s="56">
        <v>252359</v>
      </c>
      <c r="F295" s="64">
        <v>3.1210180734588424</v>
      </c>
    </row>
    <row r="296" spans="1:6">
      <c r="A296" s="57" t="s">
        <v>33</v>
      </c>
      <c r="B296" s="58" t="s">
        <v>346</v>
      </c>
      <c r="C296" s="58" t="s">
        <v>34</v>
      </c>
      <c r="D296" s="58">
        <v>707035</v>
      </c>
      <c r="E296" s="58">
        <v>220191</v>
      </c>
      <c r="F296" s="65">
        <v>3.211007716028357</v>
      </c>
    </row>
    <row r="297" spans="1:6">
      <c r="A297" s="54" t="s">
        <v>33</v>
      </c>
      <c r="B297" s="38" t="s">
        <v>347</v>
      </c>
      <c r="C297" s="38" t="s">
        <v>34</v>
      </c>
      <c r="D297" s="38">
        <v>420122</v>
      </c>
      <c r="E297" s="38">
        <v>245547</v>
      </c>
      <c r="F297" s="63">
        <v>1.7109636851600711</v>
      </c>
    </row>
    <row r="298" spans="1:6">
      <c r="A298" s="55" t="s">
        <v>33</v>
      </c>
      <c r="B298" s="56" t="s">
        <v>348</v>
      </c>
      <c r="C298" s="56" t="s">
        <v>34</v>
      </c>
      <c r="D298" s="56">
        <v>352210</v>
      </c>
      <c r="E298" s="56">
        <v>234411</v>
      </c>
      <c r="F298" s="64">
        <v>1.5025318777702412</v>
      </c>
    </row>
    <row r="299" spans="1:6">
      <c r="A299" s="57" t="s">
        <v>33</v>
      </c>
      <c r="B299" s="58" t="s">
        <v>349</v>
      </c>
      <c r="C299" s="58" t="s">
        <v>34</v>
      </c>
      <c r="D299" s="58">
        <v>292874</v>
      </c>
      <c r="E299" s="58">
        <v>175559</v>
      </c>
      <c r="F299" s="65">
        <v>1.6682368890230634</v>
      </c>
    </row>
    <row r="300" spans="1:6">
      <c r="A300" s="54" t="s">
        <v>33</v>
      </c>
      <c r="B300" s="38" t="s">
        <v>350</v>
      </c>
      <c r="C300" s="38" t="s">
        <v>34</v>
      </c>
      <c r="D300" s="38">
        <v>825001</v>
      </c>
      <c r="E300" s="38">
        <v>279692</v>
      </c>
      <c r="F300" s="63">
        <v>2.9496767873231984</v>
      </c>
    </row>
    <row r="301" spans="1:6">
      <c r="A301" s="55" t="s">
        <v>33</v>
      </c>
      <c r="B301" s="56" t="s">
        <v>351</v>
      </c>
      <c r="C301" s="56" t="s">
        <v>34</v>
      </c>
      <c r="D301" s="56">
        <v>497207</v>
      </c>
      <c r="E301" s="56">
        <v>163522</v>
      </c>
      <c r="F301" s="64">
        <v>3.0406122723547901</v>
      </c>
    </row>
    <row r="302" spans="1:6">
      <c r="A302" s="57" t="s">
        <v>33</v>
      </c>
      <c r="B302" s="58" t="s">
        <v>352</v>
      </c>
      <c r="C302" s="58" t="s">
        <v>34</v>
      </c>
      <c r="D302" s="58">
        <v>377637</v>
      </c>
      <c r="E302" s="58">
        <v>110100</v>
      </c>
      <c r="F302" s="65">
        <v>3.4299455040871933</v>
      </c>
    </row>
    <row r="303" spans="1:6">
      <c r="A303" s="54" t="s">
        <v>33</v>
      </c>
      <c r="B303" s="38" t="s">
        <v>353</v>
      </c>
      <c r="C303" s="38" t="s">
        <v>34</v>
      </c>
      <c r="D303" s="38">
        <v>1473338</v>
      </c>
      <c r="E303" s="38">
        <v>266608</v>
      </c>
      <c r="F303" s="63">
        <v>5.5262332713196907</v>
      </c>
    </row>
    <row r="304" spans="1:6">
      <c r="A304" s="55" t="s">
        <v>33</v>
      </c>
      <c r="B304" s="56" t="s">
        <v>354</v>
      </c>
      <c r="C304" s="56" t="s">
        <v>34</v>
      </c>
      <c r="D304" s="56">
        <v>1427984</v>
      </c>
      <c r="E304" s="56">
        <v>267484</v>
      </c>
      <c r="F304" s="64">
        <v>5.3385772606959669</v>
      </c>
    </row>
    <row r="305" spans="1:6">
      <c r="A305" s="57" t="s">
        <v>33</v>
      </c>
      <c r="B305" s="58" t="s">
        <v>355</v>
      </c>
      <c r="C305" s="58" t="s">
        <v>34</v>
      </c>
      <c r="D305" s="58">
        <v>1618570</v>
      </c>
      <c r="E305" s="58">
        <v>323327</v>
      </c>
      <c r="F305" s="65">
        <v>5.0059846533076424</v>
      </c>
    </row>
    <row r="306" spans="1:6">
      <c r="A306" s="54" t="s">
        <v>33</v>
      </c>
      <c r="B306" s="38" t="s">
        <v>356</v>
      </c>
      <c r="C306" s="38" t="s">
        <v>34</v>
      </c>
      <c r="D306" s="38">
        <v>470027</v>
      </c>
      <c r="E306" s="38">
        <v>118666</v>
      </c>
      <c r="F306" s="63">
        <v>3.9609239377749312</v>
      </c>
    </row>
    <row r="307" spans="1:6">
      <c r="A307" s="55" t="s">
        <v>33</v>
      </c>
      <c r="B307" s="56" t="s">
        <v>357</v>
      </c>
      <c r="C307" s="56" t="s">
        <v>34</v>
      </c>
      <c r="D307" s="56">
        <v>423700</v>
      </c>
      <c r="E307" s="56">
        <v>115187</v>
      </c>
      <c r="F307" s="64">
        <v>3.6783664823287352</v>
      </c>
    </row>
    <row r="308" spans="1:6">
      <c r="A308" s="57" t="s">
        <v>33</v>
      </c>
      <c r="B308" s="58" t="s">
        <v>358</v>
      </c>
      <c r="C308" s="58" t="s">
        <v>34</v>
      </c>
      <c r="D308" s="58">
        <v>373993</v>
      </c>
      <c r="E308" s="58">
        <v>101162</v>
      </c>
      <c r="F308" s="65">
        <v>3.696971194717384</v>
      </c>
    </row>
    <row r="309" spans="1:6">
      <c r="A309" s="54" t="s">
        <v>33</v>
      </c>
      <c r="B309" s="38" t="s">
        <v>359</v>
      </c>
      <c r="C309" s="38" t="s">
        <v>34</v>
      </c>
      <c r="D309" s="38">
        <v>415993</v>
      </c>
      <c r="E309" s="38">
        <v>98520</v>
      </c>
      <c r="F309" s="63">
        <v>4.2224218432805518</v>
      </c>
    </row>
    <row r="310" spans="1:6">
      <c r="A310" s="55" t="s">
        <v>33</v>
      </c>
      <c r="B310" s="56" t="s">
        <v>360</v>
      </c>
      <c r="C310" s="56" t="s">
        <v>34</v>
      </c>
      <c r="D310" s="56">
        <v>447655</v>
      </c>
      <c r="E310" s="56">
        <v>105708</v>
      </c>
      <c r="F310" s="64">
        <v>4.2348261247966095</v>
      </c>
    </row>
    <row r="311" spans="1:6">
      <c r="A311" s="57" t="s">
        <v>33</v>
      </c>
      <c r="B311" s="58" t="s">
        <v>361</v>
      </c>
      <c r="C311" s="58" t="s">
        <v>34</v>
      </c>
      <c r="D311" s="58">
        <v>405036</v>
      </c>
      <c r="E311" s="58">
        <v>87505</v>
      </c>
      <c r="F311" s="65">
        <v>4.6287183589509171</v>
      </c>
    </row>
    <row r="312" spans="1:6">
      <c r="A312" s="54" t="s">
        <v>33</v>
      </c>
      <c r="B312" s="38" t="s">
        <v>362</v>
      </c>
      <c r="C312" s="38" t="s">
        <v>34</v>
      </c>
      <c r="D312" s="38">
        <v>449086</v>
      </c>
      <c r="E312" s="38">
        <v>132177</v>
      </c>
      <c r="F312" s="63">
        <v>3.3976107794850843</v>
      </c>
    </row>
    <row r="313" spans="1:6">
      <c r="A313" s="55" t="s">
        <v>33</v>
      </c>
      <c r="B313" s="56" t="s">
        <v>363</v>
      </c>
      <c r="C313" s="56" t="s">
        <v>34</v>
      </c>
      <c r="D313" s="56">
        <v>402544</v>
      </c>
      <c r="E313" s="56">
        <v>123682</v>
      </c>
      <c r="F313" s="64">
        <v>3.2546692323862811</v>
      </c>
    </row>
    <row r="314" spans="1:6">
      <c r="A314" s="57" t="s">
        <v>33</v>
      </c>
      <c r="B314" s="58" t="s">
        <v>364</v>
      </c>
      <c r="C314" s="58" t="s">
        <v>34</v>
      </c>
      <c r="D314" s="58">
        <v>377992</v>
      </c>
      <c r="E314" s="58">
        <v>119396</v>
      </c>
      <c r="F314" s="65">
        <v>3.1658682032898926</v>
      </c>
    </row>
    <row r="315" spans="1:6">
      <c r="A315" s="54" t="s">
        <v>33</v>
      </c>
      <c r="B315" s="38" t="s">
        <v>365</v>
      </c>
      <c r="C315" s="38" t="s">
        <v>34</v>
      </c>
      <c r="D315" s="38">
        <v>329214</v>
      </c>
      <c r="E315" s="38">
        <v>89739</v>
      </c>
      <c r="F315" s="63">
        <v>3.6685721926921406</v>
      </c>
    </row>
    <row r="316" spans="1:6">
      <c r="A316" s="55" t="s">
        <v>33</v>
      </c>
      <c r="B316" s="56" t="s">
        <v>366</v>
      </c>
      <c r="C316" s="56" t="s">
        <v>34</v>
      </c>
      <c r="D316" s="56">
        <v>286856</v>
      </c>
      <c r="E316" s="56">
        <v>76138</v>
      </c>
      <c r="F316" s="64">
        <v>3.7675799206703617</v>
      </c>
    </row>
    <row r="317" spans="1:6">
      <c r="A317" s="57" t="s">
        <v>33</v>
      </c>
      <c r="B317" s="58" t="s">
        <v>367</v>
      </c>
      <c r="C317" s="58" t="s">
        <v>34</v>
      </c>
      <c r="D317" s="58">
        <v>119365</v>
      </c>
      <c r="E317" s="58">
        <v>36795</v>
      </c>
      <c r="F317" s="65">
        <v>3.244054898763419</v>
      </c>
    </row>
    <row r="318" spans="1:6">
      <c r="A318" s="54" t="s">
        <v>33</v>
      </c>
      <c r="B318" s="38" t="s">
        <v>368</v>
      </c>
      <c r="C318" s="38" t="s">
        <v>34</v>
      </c>
      <c r="D318" s="38">
        <v>595621</v>
      </c>
      <c r="E318" s="38">
        <v>151243</v>
      </c>
      <c r="F318" s="63">
        <v>3.9381723451663877</v>
      </c>
    </row>
    <row r="319" spans="1:6">
      <c r="A319" s="55" t="s">
        <v>33</v>
      </c>
      <c r="B319" s="56" t="s">
        <v>369</v>
      </c>
      <c r="C319" s="56" t="s">
        <v>34</v>
      </c>
      <c r="D319" s="56">
        <v>588946</v>
      </c>
      <c r="E319" s="56">
        <v>164065</v>
      </c>
      <c r="F319" s="64">
        <v>3.5897113948739827</v>
      </c>
    </row>
    <row r="320" spans="1:6">
      <c r="A320" s="57" t="s">
        <v>33</v>
      </c>
      <c r="B320" s="58" t="s">
        <v>370</v>
      </c>
      <c r="C320" s="58" t="s">
        <v>34</v>
      </c>
      <c r="D320" s="58">
        <v>674777</v>
      </c>
      <c r="E320" s="58">
        <v>179676</v>
      </c>
      <c r="F320" s="65">
        <v>3.7555210489993098</v>
      </c>
    </row>
    <row r="321" spans="1:6">
      <c r="A321" s="54" t="s">
        <v>33</v>
      </c>
      <c r="B321" s="38" t="s">
        <v>371</v>
      </c>
      <c r="C321" s="38" t="s">
        <v>34</v>
      </c>
      <c r="D321" s="38">
        <v>347790</v>
      </c>
      <c r="E321" s="38">
        <v>112800</v>
      </c>
      <c r="F321" s="63">
        <v>3.0832446808510636</v>
      </c>
    </row>
    <row r="322" spans="1:6">
      <c r="A322" s="55" t="s">
        <v>33</v>
      </c>
      <c r="B322" s="56" t="s">
        <v>372</v>
      </c>
      <c r="C322" s="56" t="s">
        <v>34</v>
      </c>
      <c r="D322" s="56">
        <v>537925</v>
      </c>
      <c r="E322" s="56">
        <v>170935</v>
      </c>
      <c r="F322" s="64">
        <v>3.1469564454324743</v>
      </c>
    </row>
    <row r="323" spans="1:6">
      <c r="A323" s="57" t="s">
        <v>33</v>
      </c>
      <c r="B323" s="58" t="s">
        <v>373</v>
      </c>
      <c r="C323" s="58" t="s">
        <v>34</v>
      </c>
      <c r="D323" s="58">
        <v>561890</v>
      </c>
      <c r="E323" s="58">
        <v>190008</v>
      </c>
      <c r="F323" s="65">
        <v>2.9571912761567933</v>
      </c>
    </row>
    <row r="324" spans="1:6">
      <c r="A324" s="54" t="s">
        <v>33</v>
      </c>
      <c r="B324" s="38" t="s">
        <v>374</v>
      </c>
      <c r="C324" s="38" t="s">
        <v>34</v>
      </c>
      <c r="D324" s="38">
        <v>780150</v>
      </c>
      <c r="E324" s="38">
        <v>286436</v>
      </c>
      <c r="F324" s="63">
        <v>2.7236450725467467</v>
      </c>
    </row>
    <row r="325" spans="1:6">
      <c r="A325" s="55" t="s">
        <v>33</v>
      </c>
      <c r="B325" s="56" t="s">
        <v>375</v>
      </c>
      <c r="C325" s="56" t="s">
        <v>34</v>
      </c>
      <c r="D325" s="56">
        <v>841208</v>
      </c>
      <c r="E325" s="56">
        <v>333246</v>
      </c>
      <c r="F325" s="64">
        <v>2.5242853627650446</v>
      </c>
    </row>
    <row r="326" spans="1:6">
      <c r="A326" s="57" t="s">
        <v>33</v>
      </c>
      <c r="B326" s="58" t="s">
        <v>376</v>
      </c>
      <c r="C326" s="58" t="s">
        <v>34</v>
      </c>
      <c r="D326" s="58">
        <v>946922</v>
      </c>
      <c r="E326" s="58">
        <v>371216</v>
      </c>
      <c r="F326" s="65">
        <v>2.5508652644282575</v>
      </c>
    </row>
    <row r="327" spans="1:6">
      <c r="A327" s="54" t="s">
        <v>33</v>
      </c>
      <c r="B327" s="38" t="s">
        <v>377</v>
      </c>
      <c r="C327" s="38" t="s">
        <v>34</v>
      </c>
      <c r="D327" s="38">
        <v>916954</v>
      </c>
      <c r="E327" s="38">
        <v>305909</v>
      </c>
      <c r="F327" s="63">
        <v>2.9974731047468364</v>
      </c>
    </row>
    <row r="328" spans="1:6">
      <c r="A328" s="55" t="s">
        <v>33</v>
      </c>
      <c r="B328" s="56" t="s">
        <v>378</v>
      </c>
      <c r="C328" s="56" t="s">
        <v>34</v>
      </c>
      <c r="D328" s="56">
        <v>970708</v>
      </c>
      <c r="E328" s="56">
        <v>325911</v>
      </c>
      <c r="F328" s="64">
        <v>2.9784450356078809</v>
      </c>
    </row>
    <row r="329" spans="1:6">
      <c r="A329" s="57" t="s">
        <v>33</v>
      </c>
      <c r="B329" s="58" t="s">
        <v>379</v>
      </c>
      <c r="C329" s="58" t="s">
        <v>34</v>
      </c>
      <c r="D329" s="58">
        <v>1046862</v>
      </c>
      <c r="E329" s="58">
        <v>324069</v>
      </c>
      <c r="F329" s="65">
        <v>3.2303676068985308</v>
      </c>
    </row>
    <row r="330" spans="1:6">
      <c r="A330" s="54" t="s">
        <v>33</v>
      </c>
      <c r="B330" s="38" t="s">
        <v>380</v>
      </c>
      <c r="C330" s="38" t="s">
        <v>34</v>
      </c>
      <c r="D330" s="38">
        <v>919958</v>
      </c>
      <c r="E330" s="38">
        <v>325794</v>
      </c>
      <c r="F330" s="63">
        <v>2.8237413825914537</v>
      </c>
    </row>
    <row r="331" spans="1:6">
      <c r="A331" s="55" t="s">
        <v>33</v>
      </c>
      <c r="B331" s="56" t="s">
        <v>381</v>
      </c>
      <c r="C331" s="56" t="s">
        <v>34</v>
      </c>
      <c r="D331" s="56">
        <v>913471</v>
      </c>
      <c r="E331" s="56">
        <v>328490</v>
      </c>
      <c r="F331" s="64">
        <v>2.7808182897500684</v>
      </c>
    </row>
    <row r="332" spans="1:6">
      <c r="A332" s="57" t="s">
        <v>33</v>
      </c>
      <c r="B332" s="58" t="s">
        <v>382</v>
      </c>
      <c r="C332" s="58" t="s">
        <v>34</v>
      </c>
      <c r="D332" s="58">
        <v>927061</v>
      </c>
      <c r="E332" s="58">
        <v>315776</v>
      </c>
      <c r="F332" s="65">
        <v>2.9358184282529387</v>
      </c>
    </row>
    <row r="333" spans="1:6">
      <c r="A333" s="54" t="s">
        <v>33</v>
      </c>
      <c r="B333" s="38" t="s">
        <v>383</v>
      </c>
      <c r="C333" s="38" t="s">
        <v>34</v>
      </c>
      <c r="D333" s="38">
        <v>1058760</v>
      </c>
      <c r="E333" s="38">
        <v>291487</v>
      </c>
      <c r="F333" s="63">
        <v>3.6322717651216005</v>
      </c>
    </row>
    <row r="334" spans="1:6">
      <c r="A334" s="55" t="s">
        <v>33</v>
      </c>
      <c r="B334" s="56" t="s">
        <v>384</v>
      </c>
      <c r="C334" s="56" t="s">
        <v>34</v>
      </c>
      <c r="D334" s="56">
        <v>1119805</v>
      </c>
      <c r="E334" s="56">
        <v>299971</v>
      </c>
      <c r="F334" s="64">
        <v>3.7330441942721131</v>
      </c>
    </row>
    <row r="335" spans="1:6">
      <c r="A335" s="57" t="s">
        <v>33</v>
      </c>
      <c r="B335" s="58" t="s">
        <v>385</v>
      </c>
      <c r="C335" s="58" t="s">
        <v>34</v>
      </c>
      <c r="D335" s="58">
        <v>1049812</v>
      </c>
      <c r="E335" s="58">
        <v>283221</v>
      </c>
      <c r="F335" s="65">
        <v>3.7066884164662932</v>
      </c>
    </row>
    <row r="336" spans="1:6">
      <c r="A336" s="54" t="s">
        <v>33</v>
      </c>
      <c r="B336" s="38" t="s">
        <v>386</v>
      </c>
      <c r="C336" s="38" t="s">
        <v>34</v>
      </c>
      <c r="D336" s="38">
        <v>1490803</v>
      </c>
      <c r="E336" s="38">
        <v>294975</v>
      </c>
      <c r="F336" s="63">
        <v>5.0539977964234257</v>
      </c>
    </row>
    <row r="337" spans="1:6">
      <c r="A337" s="55" t="s">
        <v>33</v>
      </c>
      <c r="B337" s="56" t="s">
        <v>387</v>
      </c>
      <c r="C337" s="56" t="s">
        <v>34</v>
      </c>
      <c r="D337" s="56">
        <v>1582644</v>
      </c>
      <c r="E337" s="56">
        <v>352536</v>
      </c>
      <c r="F337" s="64">
        <v>4.4893117298658858</v>
      </c>
    </row>
    <row r="338" spans="1:6">
      <c r="A338" s="57" t="s">
        <v>33</v>
      </c>
      <c r="B338" s="58" t="s">
        <v>388</v>
      </c>
      <c r="C338" s="58" t="s">
        <v>34</v>
      </c>
      <c r="D338" s="58">
        <v>1673665</v>
      </c>
      <c r="E338" s="58">
        <v>345305</v>
      </c>
      <c r="F338" s="65">
        <v>4.8469179421091502</v>
      </c>
    </row>
    <row r="339" spans="1:6">
      <c r="A339" s="54" t="s">
        <v>33</v>
      </c>
      <c r="B339" s="87" t="s">
        <v>389</v>
      </c>
      <c r="C339" s="38" t="s">
        <v>34</v>
      </c>
      <c r="D339" s="38">
        <v>1305699</v>
      </c>
      <c r="E339" s="38">
        <v>328121</v>
      </c>
      <c r="F339" s="63">
        <v>3.9793216526830042</v>
      </c>
    </row>
    <row r="340" spans="1:6">
      <c r="A340" s="55" t="s">
        <v>33</v>
      </c>
      <c r="B340" s="87" t="s">
        <v>390</v>
      </c>
      <c r="C340" s="56" t="s">
        <v>34</v>
      </c>
      <c r="D340" s="56">
        <v>1253542</v>
      </c>
      <c r="E340" s="56">
        <v>321445</v>
      </c>
      <c r="F340" s="64">
        <v>3.8997091259780055</v>
      </c>
    </row>
    <row r="341" spans="1:6">
      <c r="A341" s="58" t="s">
        <v>33</v>
      </c>
      <c r="B341" s="87" t="s">
        <v>391</v>
      </c>
      <c r="C341" s="58" t="s">
        <v>34</v>
      </c>
      <c r="D341" s="58">
        <v>1310084</v>
      </c>
      <c r="E341" s="58">
        <v>329157</v>
      </c>
      <c r="F341" s="65">
        <v>3.9801189098211491</v>
      </c>
    </row>
    <row r="342" spans="1:6">
      <c r="A342" s="54" t="s">
        <v>33</v>
      </c>
      <c r="B342" s="38" t="s">
        <v>392</v>
      </c>
      <c r="C342" s="38" t="s">
        <v>34</v>
      </c>
      <c r="D342" s="38">
        <v>1129255</v>
      </c>
      <c r="E342" s="38">
        <v>344119</v>
      </c>
      <c r="F342" s="63">
        <v>3.28158282454616</v>
      </c>
    </row>
    <row r="343" spans="1:6">
      <c r="A343" s="55" t="s">
        <v>33</v>
      </c>
      <c r="B343" s="56" t="s">
        <v>393</v>
      </c>
      <c r="C343" s="56" t="s">
        <v>34</v>
      </c>
      <c r="D343" s="56">
        <v>1165138</v>
      </c>
      <c r="E343" s="56">
        <v>356617</v>
      </c>
      <c r="F343" s="64">
        <v>3.2671970208935637</v>
      </c>
    </row>
    <row r="344" spans="1:6">
      <c r="A344" s="57" t="s">
        <v>33</v>
      </c>
      <c r="B344" s="58" t="s">
        <v>394</v>
      </c>
      <c r="C344" s="58" t="s">
        <v>34</v>
      </c>
      <c r="D344" s="58">
        <v>1182081</v>
      </c>
      <c r="E344" s="58">
        <v>391567</v>
      </c>
      <c r="F344" s="65">
        <v>3.0188473492403598</v>
      </c>
    </row>
    <row r="345" spans="1:6">
      <c r="A345" s="54" t="s">
        <v>33</v>
      </c>
      <c r="B345" s="38" t="s">
        <v>395</v>
      </c>
      <c r="C345" s="38" t="s">
        <v>34</v>
      </c>
      <c r="D345" s="38">
        <v>769905</v>
      </c>
      <c r="E345" s="38">
        <v>358246</v>
      </c>
      <c r="F345" s="63">
        <v>2.1490958726685014</v>
      </c>
    </row>
    <row r="346" spans="1:6">
      <c r="A346" s="55" t="s">
        <v>33</v>
      </c>
      <c r="B346" s="56" t="s">
        <v>396</v>
      </c>
      <c r="C346" s="56" t="s">
        <v>34</v>
      </c>
      <c r="D346" s="56">
        <v>767571</v>
      </c>
      <c r="E346" s="56">
        <v>357968</v>
      </c>
      <c r="F346" s="64">
        <v>2.1442447369597284</v>
      </c>
    </row>
    <row r="347" spans="1:6">
      <c r="A347" s="57" t="s">
        <v>33</v>
      </c>
      <c r="B347" s="58" t="s">
        <v>397</v>
      </c>
      <c r="C347" s="58" t="s">
        <v>34</v>
      </c>
      <c r="D347" s="58">
        <v>831998</v>
      </c>
      <c r="E347" s="58">
        <v>400718</v>
      </c>
      <c r="F347" s="65">
        <v>2.0762680987627209</v>
      </c>
    </row>
    <row r="348" spans="1:6">
      <c r="A348" s="54" t="s">
        <v>33</v>
      </c>
      <c r="B348" s="38" t="s">
        <v>551</v>
      </c>
      <c r="C348" s="38" t="s">
        <v>34</v>
      </c>
      <c r="D348" s="38">
        <v>864144</v>
      </c>
      <c r="E348" s="38">
        <v>257131</v>
      </c>
      <c r="F348" s="63">
        <v>3.3607149663012237</v>
      </c>
    </row>
    <row r="349" spans="1:6">
      <c r="A349" s="55" t="s">
        <v>33</v>
      </c>
      <c r="B349" s="56" t="s">
        <v>552</v>
      </c>
      <c r="C349" s="56" t="s">
        <v>34</v>
      </c>
      <c r="D349" s="56">
        <v>707620</v>
      </c>
      <c r="E349" s="56">
        <v>229870</v>
      </c>
      <c r="F349" s="64">
        <v>3.0783486318353854</v>
      </c>
    </row>
    <row r="350" spans="1:6">
      <c r="A350" s="57" t="s">
        <v>33</v>
      </c>
      <c r="B350" s="58" t="s">
        <v>553</v>
      </c>
      <c r="C350" s="58" t="s">
        <v>34</v>
      </c>
      <c r="D350" s="58">
        <v>799980</v>
      </c>
      <c r="E350" s="58">
        <v>254962</v>
      </c>
      <c r="F350" s="65">
        <v>3.1376440410727873</v>
      </c>
    </row>
    <row r="351" spans="1:6">
      <c r="A351" s="54" t="s">
        <v>33</v>
      </c>
      <c r="B351" s="38" t="s">
        <v>554</v>
      </c>
      <c r="C351" s="38" t="s">
        <v>34</v>
      </c>
      <c r="D351" s="38">
        <v>765286</v>
      </c>
      <c r="E351" s="38">
        <v>272657</v>
      </c>
      <c r="F351" s="63">
        <v>2.8067718782206215</v>
      </c>
    </row>
    <row r="352" spans="1:6">
      <c r="A352" s="55" t="s">
        <v>33</v>
      </c>
      <c r="B352" s="56" t="s">
        <v>555</v>
      </c>
      <c r="C352" s="56" t="s">
        <v>34</v>
      </c>
      <c r="D352" s="56">
        <v>885901</v>
      </c>
      <c r="E352" s="56">
        <v>314700</v>
      </c>
      <c r="F352" s="64">
        <v>2.8150651414045123</v>
      </c>
    </row>
    <row r="353" spans="1:6">
      <c r="A353" s="57" t="s">
        <v>33</v>
      </c>
      <c r="B353" s="58" t="s">
        <v>556</v>
      </c>
      <c r="C353" s="58" t="s">
        <v>34</v>
      </c>
      <c r="D353" s="58">
        <v>884998</v>
      </c>
      <c r="E353" s="58">
        <v>315256</v>
      </c>
      <c r="F353" s="65">
        <v>2.8072360240566399</v>
      </c>
    </row>
    <row r="354" spans="1:6">
      <c r="A354" s="54" t="s">
        <v>33</v>
      </c>
      <c r="B354" s="38" t="s">
        <v>557</v>
      </c>
      <c r="C354" s="38" t="s">
        <v>34</v>
      </c>
      <c r="D354" s="38">
        <v>1626909</v>
      </c>
      <c r="E354" s="38">
        <v>309364</v>
      </c>
      <c r="F354" s="63">
        <v>5.2588827400731821</v>
      </c>
    </row>
    <row r="355" spans="1:6">
      <c r="A355" s="55" t="s">
        <v>33</v>
      </c>
      <c r="B355" s="56" t="s">
        <v>558</v>
      </c>
      <c r="C355" s="56" t="s">
        <v>34</v>
      </c>
      <c r="D355" s="56">
        <v>1746116</v>
      </c>
      <c r="E355" s="56">
        <v>333656</v>
      </c>
      <c r="F355" s="64">
        <v>5.2332821828470042</v>
      </c>
    </row>
    <row r="356" spans="1:6">
      <c r="A356" s="57" t="s">
        <v>33</v>
      </c>
      <c r="B356" s="58" t="s">
        <v>559</v>
      </c>
      <c r="C356" s="58" t="s">
        <v>34</v>
      </c>
      <c r="D356" s="58">
        <v>1729764</v>
      </c>
      <c r="E356" s="58">
        <v>341474</v>
      </c>
      <c r="F356" s="65">
        <v>5.0655803955791656</v>
      </c>
    </row>
    <row r="357" spans="1:6">
      <c r="A357" s="54" t="s">
        <v>33</v>
      </c>
      <c r="B357" s="38" t="s">
        <v>519</v>
      </c>
      <c r="C357" s="38" t="s">
        <v>34</v>
      </c>
      <c r="D357" s="38">
        <v>1077463</v>
      </c>
      <c r="E357" s="38">
        <v>183093</v>
      </c>
      <c r="F357" s="63">
        <v>5.8847853276750071</v>
      </c>
    </row>
    <row r="358" spans="1:6">
      <c r="A358" s="55" t="s">
        <v>33</v>
      </c>
      <c r="B358" s="56" t="s">
        <v>520</v>
      </c>
      <c r="C358" s="56" t="s">
        <v>34</v>
      </c>
      <c r="D358" s="56">
        <v>1154968</v>
      </c>
      <c r="E358" s="56">
        <v>197451</v>
      </c>
      <c r="F358" s="64">
        <v>5.8493904816891282</v>
      </c>
    </row>
    <row r="359" spans="1:6">
      <c r="A359" s="57" t="s">
        <v>33</v>
      </c>
      <c r="B359" s="58" t="s">
        <v>521</v>
      </c>
      <c r="C359" s="58" t="s">
        <v>34</v>
      </c>
      <c r="D359" s="58">
        <v>1134321</v>
      </c>
      <c r="E359" s="58">
        <v>193283</v>
      </c>
      <c r="F359" s="65">
        <v>5.8687054733215023</v>
      </c>
    </row>
    <row r="360" spans="1:6">
      <c r="A360" s="54" t="s">
        <v>33</v>
      </c>
      <c r="B360" s="38" t="s">
        <v>522</v>
      </c>
      <c r="C360" s="38" t="s">
        <v>34</v>
      </c>
      <c r="D360" s="38">
        <v>1222996</v>
      </c>
      <c r="E360" s="38">
        <v>172067</v>
      </c>
      <c r="F360" s="63">
        <v>7.1076731738218255</v>
      </c>
    </row>
    <row r="361" spans="1:6">
      <c r="A361" s="55" t="s">
        <v>33</v>
      </c>
      <c r="B361" s="56" t="s">
        <v>523</v>
      </c>
      <c r="C361" s="56" t="s">
        <v>34</v>
      </c>
      <c r="D361" s="56">
        <v>1276209</v>
      </c>
      <c r="E361" s="56">
        <v>159491</v>
      </c>
      <c r="F361" s="64">
        <v>8.001761854900904</v>
      </c>
    </row>
    <row r="362" spans="1:6">
      <c r="A362" s="57" t="s">
        <v>33</v>
      </c>
      <c r="B362" s="58" t="s">
        <v>524</v>
      </c>
      <c r="C362" s="58" t="s">
        <v>34</v>
      </c>
      <c r="D362" s="58">
        <v>1402131</v>
      </c>
      <c r="E362" s="58">
        <v>174671</v>
      </c>
      <c r="F362" s="65">
        <v>8.0272684074631737</v>
      </c>
    </row>
    <row r="363" spans="1:6">
      <c r="A363" s="54" t="s">
        <v>33</v>
      </c>
      <c r="B363" s="38" t="s">
        <v>525</v>
      </c>
      <c r="C363" s="38" t="s">
        <v>34</v>
      </c>
      <c r="D363" s="38">
        <v>1270080</v>
      </c>
      <c r="E363" s="38">
        <v>214879</v>
      </c>
      <c r="F363" s="63">
        <v>5.910675310290908</v>
      </c>
    </row>
    <row r="364" spans="1:6">
      <c r="A364" s="55" t="s">
        <v>33</v>
      </c>
      <c r="B364" s="56" t="s">
        <v>526</v>
      </c>
      <c r="C364" s="56" t="s">
        <v>34</v>
      </c>
      <c r="D364" s="56">
        <v>1328998</v>
      </c>
      <c r="E364" s="56">
        <v>223325</v>
      </c>
      <c r="F364" s="64">
        <v>5.9509593641553789</v>
      </c>
    </row>
    <row r="365" spans="1:6">
      <c r="A365" s="57" t="s">
        <v>33</v>
      </c>
      <c r="B365" s="58" t="s">
        <v>527</v>
      </c>
      <c r="C365" s="58" t="s">
        <v>34</v>
      </c>
      <c r="D365" s="58">
        <v>1334135</v>
      </c>
      <c r="E365" s="58">
        <v>215729</v>
      </c>
      <c r="F365" s="65">
        <v>6.1843099444210097</v>
      </c>
    </row>
    <row r="366" spans="1:6">
      <c r="A366" s="54" t="s">
        <v>33</v>
      </c>
      <c r="B366" s="38" t="s">
        <v>420</v>
      </c>
      <c r="C366" s="38" t="s">
        <v>34</v>
      </c>
      <c r="D366" s="38">
        <v>1493796</v>
      </c>
      <c r="E366" s="38">
        <v>188328</v>
      </c>
      <c r="F366" s="63">
        <v>7.9318847967376067</v>
      </c>
    </row>
    <row r="367" spans="1:6">
      <c r="A367" s="55" t="s">
        <v>33</v>
      </c>
      <c r="B367" s="56" t="s">
        <v>421</v>
      </c>
      <c r="C367" s="56" t="s">
        <v>34</v>
      </c>
      <c r="D367" s="56">
        <v>1587915</v>
      </c>
      <c r="E367" s="56">
        <v>222969</v>
      </c>
      <c r="F367" s="64">
        <v>7.1216850772977409</v>
      </c>
    </row>
    <row r="368" spans="1:6">
      <c r="A368" s="57" t="s">
        <v>33</v>
      </c>
      <c r="B368" s="58" t="s">
        <v>528</v>
      </c>
      <c r="C368" s="58" t="s">
        <v>34</v>
      </c>
      <c r="D368" s="58">
        <v>1635297</v>
      </c>
      <c r="E368" s="58">
        <v>216693</v>
      </c>
      <c r="F368" s="65">
        <v>7.5466074123298856</v>
      </c>
    </row>
    <row r="369" spans="1:6">
      <c r="A369" s="54" t="s">
        <v>33</v>
      </c>
      <c r="B369" s="38" t="s">
        <v>529</v>
      </c>
      <c r="C369" s="38" t="s">
        <v>34</v>
      </c>
      <c r="D369" s="38">
        <v>2217306</v>
      </c>
      <c r="E369" s="38">
        <v>244390</v>
      </c>
      <c r="F369" s="63">
        <v>9.0728180367445468</v>
      </c>
    </row>
    <row r="370" spans="1:6">
      <c r="A370" s="55" t="s">
        <v>33</v>
      </c>
      <c r="B370" s="56" t="s">
        <v>530</v>
      </c>
      <c r="C370" s="56" t="s">
        <v>34</v>
      </c>
      <c r="D370" s="56">
        <v>2311197</v>
      </c>
      <c r="E370" s="56">
        <v>269088</v>
      </c>
      <c r="F370" s="64">
        <v>8.5890006243310744</v>
      </c>
    </row>
    <row r="371" spans="1:6">
      <c r="A371" s="57" t="s">
        <v>33</v>
      </c>
      <c r="B371" s="58" t="s">
        <v>531</v>
      </c>
      <c r="C371" s="58" t="s">
        <v>34</v>
      </c>
      <c r="D371" s="58">
        <v>2290669</v>
      </c>
      <c r="E371" s="58">
        <v>247099</v>
      </c>
      <c r="F371" s="65">
        <v>9.2702479572964673</v>
      </c>
    </row>
    <row r="372" spans="1:6">
      <c r="A372" s="54" t="s">
        <v>33</v>
      </c>
      <c r="B372" s="38" t="s">
        <v>398</v>
      </c>
      <c r="C372" s="38" t="s">
        <v>34</v>
      </c>
      <c r="D372" s="38">
        <v>2024573</v>
      </c>
      <c r="E372" s="38">
        <v>323144</v>
      </c>
      <c r="F372" s="63">
        <v>6.2652346941301706</v>
      </c>
    </row>
    <row r="373" spans="1:6">
      <c r="A373" s="55" t="s">
        <v>33</v>
      </c>
      <c r="B373" s="56" t="s">
        <v>399</v>
      </c>
      <c r="C373" s="56" t="s">
        <v>34</v>
      </c>
      <c r="D373" s="56">
        <v>1874439</v>
      </c>
      <c r="E373" s="56">
        <v>292700</v>
      </c>
      <c r="F373" s="64">
        <v>6.4039596856850016</v>
      </c>
    </row>
    <row r="374" spans="1:6">
      <c r="A374" s="57" t="s">
        <v>33</v>
      </c>
      <c r="B374" s="58" t="s">
        <v>400</v>
      </c>
      <c r="C374" s="58" t="s">
        <v>34</v>
      </c>
      <c r="D374" s="58">
        <v>1958049</v>
      </c>
      <c r="E374" s="58">
        <v>278988</v>
      </c>
      <c r="F374" s="65">
        <v>7.0183986408017551</v>
      </c>
    </row>
    <row r="375" spans="1:6">
      <c r="A375" s="54" t="s">
        <v>33</v>
      </c>
      <c r="B375" s="38" t="s">
        <v>401</v>
      </c>
      <c r="C375" s="38" t="s">
        <v>34</v>
      </c>
      <c r="D375" s="38">
        <v>2217180</v>
      </c>
      <c r="E375" s="38">
        <v>316083</v>
      </c>
      <c r="F375" s="63">
        <v>7.0145499757974958</v>
      </c>
    </row>
    <row r="376" spans="1:6">
      <c r="A376" s="55" t="s">
        <v>33</v>
      </c>
      <c r="B376" s="56" t="s">
        <v>402</v>
      </c>
      <c r="C376" s="56" t="s">
        <v>34</v>
      </c>
      <c r="D376" s="56">
        <v>1962763</v>
      </c>
      <c r="E376" s="56">
        <v>284679</v>
      </c>
      <c r="F376" s="64">
        <v>6.8946532761461157</v>
      </c>
    </row>
    <row r="377" spans="1:6">
      <c r="A377" s="57" t="s">
        <v>33</v>
      </c>
      <c r="B377" s="58" t="s">
        <v>403</v>
      </c>
      <c r="C377" s="58" t="s">
        <v>34</v>
      </c>
      <c r="D377" s="58">
        <v>2144774</v>
      </c>
      <c r="E377" s="58">
        <v>327993</v>
      </c>
      <c r="F377" s="65">
        <v>6.5390846755875884</v>
      </c>
    </row>
    <row r="378" spans="1:6">
      <c r="A378" s="54" t="s">
        <v>33</v>
      </c>
      <c r="B378" s="38" t="s">
        <v>404</v>
      </c>
      <c r="C378" s="38" t="s">
        <v>34</v>
      </c>
      <c r="D378" s="38">
        <v>990835</v>
      </c>
      <c r="E378" s="38">
        <v>341324</v>
      </c>
      <c r="F378" s="63">
        <v>2.9029162906798232</v>
      </c>
    </row>
    <row r="379" spans="1:6">
      <c r="A379" s="55" t="s">
        <v>33</v>
      </c>
      <c r="B379" s="56" t="s">
        <v>405</v>
      </c>
      <c r="C379" s="56" t="s">
        <v>34</v>
      </c>
      <c r="D379" s="56">
        <v>1089077</v>
      </c>
      <c r="E379" s="56">
        <v>384685</v>
      </c>
      <c r="F379" s="64">
        <v>2.8310877731130666</v>
      </c>
    </row>
    <row r="380" spans="1:6">
      <c r="A380" s="57" t="s">
        <v>33</v>
      </c>
      <c r="B380" s="58" t="s">
        <v>406</v>
      </c>
      <c r="C380" s="58" t="s">
        <v>34</v>
      </c>
      <c r="D380" s="58">
        <v>882035</v>
      </c>
      <c r="E380" s="58">
        <v>317329</v>
      </c>
      <c r="F380" s="65">
        <v>2.7795600150002047</v>
      </c>
    </row>
    <row r="381" spans="1:6">
      <c r="A381" s="54" t="s">
        <v>33</v>
      </c>
      <c r="B381" s="38" t="s">
        <v>407</v>
      </c>
      <c r="C381" s="38" t="s">
        <v>34</v>
      </c>
      <c r="D381" s="38">
        <v>1318976</v>
      </c>
      <c r="E381" s="38">
        <v>452607</v>
      </c>
      <c r="F381" s="63">
        <v>2.9141749906651908</v>
      </c>
    </row>
    <row r="382" spans="1:6">
      <c r="A382" s="55" t="s">
        <v>33</v>
      </c>
      <c r="B382" s="56" t="s">
        <v>408</v>
      </c>
      <c r="C382" s="56" t="s">
        <v>34</v>
      </c>
      <c r="D382" s="56">
        <v>1283081</v>
      </c>
      <c r="E382" s="56">
        <v>455039</v>
      </c>
      <c r="F382" s="64">
        <v>2.81971655176809</v>
      </c>
    </row>
    <row r="383" spans="1:6">
      <c r="A383" s="57" t="s">
        <v>33</v>
      </c>
      <c r="B383" s="58" t="s">
        <v>409</v>
      </c>
      <c r="C383" s="58" t="s">
        <v>34</v>
      </c>
      <c r="D383" s="58">
        <v>1303957</v>
      </c>
      <c r="E383" s="58">
        <v>425147</v>
      </c>
      <c r="F383" s="65">
        <v>3.0670732711273985</v>
      </c>
    </row>
    <row r="384" spans="1:6">
      <c r="A384" s="54" t="s">
        <v>33</v>
      </c>
      <c r="B384" s="38" t="s">
        <v>410</v>
      </c>
      <c r="C384" s="38" t="s">
        <v>34</v>
      </c>
      <c r="D384" s="38">
        <v>1764766</v>
      </c>
      <c r="E384" s="38">
        <v>275695</v>
      </c>
      <c r="F384" s="63">
        <v>6.4011534485572827</v>
      </c>
    </row>
    <row r="385" spans="1:6">
      <c r="A385" s="55" t="s">
        <v>33</v>
      </c>
      <c r="B385" s="56" t="s">
        <v>411</v>
      </c>
      <c r="C385" s="56" t="s">
        <v>34</v>
      </c>
      <c r="D385" s="56">
        <v>1798943</v>
      </c>
      <c r="E385" s="56">
        <v>307786</v>
      </c>
      <c r="F385" s="64">
        <v>5.8447850129635528</v>
      </c>
    </row>
    <row r="386" spans="1:6">
      <c r="A386" s="57" t="s">
        <v>33</v>
      </c>
      <c r="B386" s="58" t="s">
        <v>412</v>
      </c>
      <c r="C386" s="58" t="s">
        <v>34</v>
      </c>
      <c r="D386" s="58">
        <v>1933239</v>
      </c>
      <c r="E386" s="58">
        <v>323390</v>
      </c>
      <c r="F386" s="65">
        <v>5.9780419926404651</v>
      </c>
    </row>
    <row r="387" spans="1:6">
      <c r="A387" s="54" t="s">
        <v>33</v>
      </c>
      <c r="B387" s="38" t="s">
        <v>413</v>
      </c>
      <c r="C387" s="38" t="s">
        <v>34</v>
      </c>
      <c r="D387" s="38">
        <v>1692761</v>
      </c>
      <c r="E387" s="38">
        <v>336883</v>
      </c>
      <c r="F387" s="63">
        <v>5.0247741797597385</v>
      </c>
    </row>
    <row r="388" spans="1:6">
      <c r="A388" s="55" t="s">
        <v>33</v>
      </c>
      <c r="B388" s="56" t="s">
        <v>414</v>
      </c>
      <c r="C388" s="56" t="s">
        <v>34</v>
      </c>
      <c r="D388" s="56">
        <v>1797418</v>
      </c>
      <c r="E388" s="56">
        <v>349706</v>
      </c>
      <c r="F388" s="64">
        <v>5.1397974298410665</v>
      </c>
    </row>
    <row r="389" spans="1:6">
      <c r="A389" s="57" t="s">
        <v>33</v>
      </c>
      <c r="B389" s="58" t="s">
        <v>415</v>
      </c>
      <c r="C389" s="58" t="s">
        <v>34</v>
      </c>
      <c r="D389" s="58">
        <v>1753176</v>
      </c>
      <c r="E389" s="58">
        <v>355801</v>
      </c>
      <c r="F389" s="65">
        <v>4.9274060500111014</v>
      </c>
    </row>
    <row r="390" spans="1:6">
      <c r="A390" s="54" t="s">
        <v>33</v>
      </c>
      <c r="B390" s="38" t="s">
        <v>416</v>
      </c>
      <c r="C390" s="38" t="s">
        <v>34</v>
      </c>
      <c r="D390" s="38">
        <v>1628801</v>
      </c>
      <c r="E390" s="38">
        <v>318327</v>
      </c>
      <c r="F390" s="63">
        <v>5.1167541553182732</v>
      </c>
    </row>
    <row r="391" spans="1:6">
      <c r="A391" s="55" t="s">
        <v>33</v>
      </c>
      <c r="B391" s="56" t="s">
        <v>417</v>
      </c>
      <c r="C391" s="56" t="s">
        <v>34</v>
      </c>
      <c r="D391" s="56">
        <v>1751750</v>
      </c>
      <c r="E391" s="56">
        <v>387242</v>
      </c>
      <c r="F391" s="64">
        <v>4.5236570413333261</v>
      </c>
    </row>
    <row r="392" spans="1:6">
      <c r="A392" s="57" t="s">
        <v>33</v>
      </c>
      <c r="B392" s="58" t="s">
        <v>418</v>
      </c>
      <c r="C392" s="58" t="s">
        <v>34</v>
      </c>
      <c r="D392" s="58">
        <v>1709701</v>
      </c>
      <c r="E392" s="58">
        <v>357375</v>
      </c>
      <c r="F392" s="65">
        <v>4.7840531654424625</v>
      </c>
    </row>
    <row r="393" spans="1:6">
      <c r="A393" s="54" t="s">
        <v>33</v>
      </c>
      <c r="B393" s="38" t="s">
        <v>419</v>
      </c>
      <c r="C393" s="38" t="s">
        <v>34</v>
      </c>
      <c r="D393" s="38">
        <v>1461657</v>
      </c>
      <c r="E393" s="38">
        <v>203771</v>
      </c>
      <c r="F393" s="63">
        <v>7.1730373801963969</v>
      </c>
    </row>
    <row r="394" spans="1:6">
      <c r="A394" s="55" t="s">
        <v>33</v>
      </c>
      <c r="B394" s="56" t="s">
        <v>420</v>
      </c>
      <c r="C394" s="56" t="s">
        <v>34</v>
      </c>
      <c r="D394" s="56">
        <v>1490238</v>
      </c>
      <c r="E394" s="56">
        <v>212777</v>
      </c>
      <c r="F394" s="64">
        <v>7.0037551051100451</v>
      </c>
    </row>
    <row r="395" spans="1:6">
      <c r="A395" s="57" t="s">
        <v>33</v>
      </c>
      <c r="B395" s="58" t="s">
        <v>421</v>
      </c>
      <c r="C395" s="58" t="s">
        <v>34</v>
      </c>
      <c r="D395" s="58">
        <v>1554361</v>
      </c>
      <c r="E395" s="58">
        <v>233890</v>
      </c>
      <c r="F395" s="65">
        <v>6.6456924195134466</v>
      </c>
    </row>
    <row r="396" spans="1:6">
      <c r="A396" s="54" t="s">
        <v>33</v>
      </c>
      <c r="B396" s="38" t="s">
        <v>445</v>
      </c>
      <c r="C396" s="38" t="s">
        <v>34</v>
      </c>
      <c r="D396" s="38">
        <v>1135336</v>
      </c>
      <c r="E396" s="38">
        <v>290147</v>
      </c>
      <c r="F396" s="63">
        <v>3.9129682540229607</v>
      </c>
    </row>
    <row r="397" spans="1:6">
      <c r="A397" s="55" t="s">
        <v>33</v>
      </c>
      <c r="B397" s="56" t="s">
        <v>446</v>
      </c>
      <c r="C397" s="56" t="s">
        <v>34</v>
      </c>
      <c r="D397" s="56">
        <v>1013062</v>
      </c>
      <c r="E397" s="56">
        <v>297721</v>
      </c>
      <c r="F397" s="64">
        <v>3.4027226833176027</v>
      </c>
    </row>
    <row r="398" spans="1:6">
      <c r="A398" s="57" t="s">
        <v>33</v>
      </c>
      <c r="B398" s="58" t="s">
        <v>447</v>
      </c>
      <c r="C398" s="58" t="s">
        <v>34</v>
      </c>
      <c r="D398" s="58">
        <v>1094059</v>
      </c>
      <c r="E398" s="58">
        <v>288566</v>
      </c>
      <c r="F398" s="65">
        <v>3.7913648870622318</v>
      </c>
    </row>
    <row r="399" spans="1:6">
      <c r="A399" s="54" t="s">
        <v>33</v>
      </c>
      <c r="B399" s="38" t="s">
        <v>410</v>
      </c>
      <c r="C399" s="38" t="s">
        <v>34</v>
      </c>
      <c r="D399" s="38">
        <v>2034419</v>
      </c>
      <c r="E399" s="38">
        <v>357154</v>
      </c>
      <c r="F399" s="63">
        <v>5.6961954787010649</v>
      </c>
    </row>
    <row r="400" spans="1:6">
      <c r="A400" s="55" t="s">
        <v>33</v>
      </c>
      <c r="B400" s="56" t="s">
        <v>411</v>
      </c>
      <c r="C400" s="56" t="s">
        <v>34</v>
      </c>
      <c r="D400" s="56">
        <v>1869763</v>
      </c>
      <c r="E400" s="56">
        <v>357099</v>
      </c>
      <c r="F400" s="64">
        <v>5.2359793782676514</v>
      </c>
    </row>
    <row r="401" spans="1:6">
      <c r="A401" s="57" t="s">
        <v>33</v>
      </c>
      <c r="B401" s="58" t="s">
        <v>412</v>
      </c>
      <c r="C401" s="58" t="s">
        <v>34</v>
      </c>
      <c r="D401" s="58">
        <v>1369512</v>
      </c>
      <c r="E401" s="58">
        <v>234723</v>
      </c>
      <c r="F401" s="65">
        <v>5.8345880037320583</v>
      </c>
    </row>
    <row r="402" spans="1:6">
      <c r="A402" s="54" t="s">
        <v>33</v>
      </c>
      <c r="B402" s="38" t="s">
        <v>448</v>
      </c>
      <c r="C402" s="38" t="s">
        <v>34</v>
      </c>
      <c r="D402" s="38">
        <v>134337</v>
      </c>
      <c r="E402" s="38">
        <v>31725</v>
      </c>
      <c r="F402" s="63">
        <v>4.2344208037825055</v>
      </c>
    </row>
    <row r="403" spans="1:6">
      <c r="A403" s="55" t="s">
        <v>33</v>
      </c>
      <c r="B403" s="56" t="s">
        <v>422</v>
      </c>
      <c r="C403" s="56" t="s">
        <v>34</v>
      </c>
      <c r="D403" s="56">
        <v>346196</v>
      </c>
      <c r="E403" s="56">
        <v>85089</v>
      </c>
      <c r="F403" s="64">
        <v>4.0686340184982779</v>
      </c>
    </row>
    <row r="404" spans="1:6">
      <c r="A404" s="57" t="s">
        <v>33</v>
      </c>
      <c r="B404" s="58" t="s">
        <v>423</v>
      </c>
      <c r="C404" s="58" t="s">
        <v>34</v>
      </c>
      <c r="D404" s="58">
        <v>422545</v>
      </c>
      <c r="E404" s="58">
        <v>100182</v>
      </c>
      <c r="F404" s="65">
        <v>4.2177736519534443</v>
      </c>
    </row>
    <row r="405" spans="1:6">
      <c r="A405" s="54" t="s">
        <v>33</v>
      </c>
      <c r="B405" s="38" t="s">
        <v>449</v>
      </c>
      <c r="C405" s="38" t="s">
        <v>34</v>
      </c>
      <c r="D405" s="38">
        <v>1777448</v>
      </c>
      <c r="E405" s="38">
        <v>383684</v>
      </c>
      <c r="F405" s="63">
        <v>4.6325830631457139</v>
      </c>
    </row>
    <row r="406" spans="1:6">
      <c r="A406" s="55" t="s">
        <v>33</v>
      </c>
      <c r="B406" s="56" t="s">
        <v>450</v>
      </c>
      <c r="C406" s="56" t="s">
        <v>34</v>
      </c>
      <c r="D406" s="56">
        <v>1726084</v>
      </c>
      <c r="E406" s="56">
        <v>377650</v>
      </c>
      <c r="F406" s="64">
        <v>4.5705918178207332</v>
      </c>
    </row>
    <row r="407" spans="1:6">
      <c r="A407" s="57" t="s">
        <v>33</v>
      </c>
      <c r="B407" s="58" t="s">
        <v>451</v>
      </c>
      <c r="C407" s="58" t="s">
        <v>34</v>
      </c>
      <c r="D407" s="58">
        <v>1832297</v>
      </c>
      <c r="E407" s="58">
        <v>405919</v>
      </c>
      <c r="F407" s="65">
        <v>4.5139473638829424</v>
      </c>
    </row>
    <row r="408" spans="1:6">
      <c r="A408" s="54" t="s">
        <v>33</v>
      </c>
      <c r="B408" s="38" t="s">
        <v>424</v>
      </c>
      <c r="C408" s="38" t="s">
        <v>34</v>
      </c>
      <c r="D408" s="38">
        <v>1363226</v>
      </c>
      <c r="E408" s="38">
        <v>313710</v>
      </c>
      <c r="F408" s="63">
        <v>4.345497433935801</v>
      </c>
    </row>
    <row r="409" spans="1:6">
      <c r="A409" s="55" t="s">
        <v>33</v>
      </c>
      <c r="B409" s="56" t="s">
        <v>425</v>
      </c>
      <c r="C409" s="56" t="s">
        <v>34</v>
      </c>
      <c r="D409" s="56">
        <v>1426109</v>
      </c>
      <c r="E409" s="56">
        <v>293240</v>
      </c>
      <c r="F409" s="64">
        <v>4.8632826353839862</v>
      </c>
    </row>
    <row r="410" spans="1:6">
      <c r="A410" s="57" t="s">
        <v>33</v>
      </c>
      <c r="B410" s="58" t="s">
        <v>426</v>
      </c>
      <c r="C410" s="58" t="s">
        <v>34</v>
      </c>
      <c r="D410" s="58">
        <v>1419260</v>
      </c>
      <c r="E410" s="58">
        <v>281476</v>
      </c>
      <c r="F410" s="65">
        <v>5.0422060850658674</v>
      </c>
    </row>
    <row r="411" spans="1:6">
      <c r="A411" s="54" t="s">
        <v>33</v>
      </c>
      <c r="B411" s="38" t="s">
        <v>427</v>
      </c>
      <c r="C411" s="38" t="s">
        <v>34</v>
      </c>
      <c r="D411" s="38">
        <v>1560833</v>
      </c>
      <c r="E411" s="38">
        <v>367852</v>
      </c>
      <c r="F411" s="63">
        <v>4.2431004860650479</v>
      </c>
    </row>
    <row r="412" spans="1:6">
      <c r="A412" s="55" t="s">
        <v>33</v>
      </c>
      <c r="B412" s="56" t="s">
        <v>428</v>
      </c>
      <c r="C412" s="56" t="s">
        <v>34</v>
      </c>
      <c r="D412" s="56">
        <v>1553161</v>
      </c>
      <c r="E412" s="56">
        <v>344745</v>
      </c>
      <c r="F412" s="64">
        <v>4.5052459063945811</v>
      </c>
    </row>
    <row r="413" spans="1:6">
      <c r="A413" s="57" t="s">
        <v>33</v>
      </c>
      <c r="B413" s="58" t="s">
        <v>429</v>
      </c>
      <c r="C413" s="58" t="s">
        <v>34</v>
      </c>
      <c r="D413" s="58">
        <v>1457400</v>
      </c>
      <c r="E413" s="58">
        <v>329869</v>
      </c>
      <c r="F413" s="65">
        <v>4.4181174951268538</v>
      </c>
    </row>
    <row r="414" spans="1:6">
      <c r="A414" s="54" t="s">
        <v>33</v>
      </c>
      <c r="B414" s="38" t="s">
        <v>430</v>
      </c>
      <c r="C414" s="38" t="s">
        <v>34</v>
      </c>
      <c r="D414" s="38">
        <v>1192973</v>
      </c>
      <c r="E414" s="38">
        <v>288174</v>
      </c>
      <c r="F414" s="63">
        <v>4.1397662523336596</v>
      </c>
    </row>
    <row r="415" spans="1:6">
      <c r="A415" s="55" t="s">
        <v>33</v>
      </c>
      <c r="B415" s="56" t="s">
        <v>431</v>
      </c>
      <c r="C415" s="56" t="s">
        <v>34</v>
      </c>
      <c r="D415" s="56">
        <v>1149658</v>
      </c>
      <c r="E415" s="56">
        <v>280983</v>
      </c>
      <c r="F415" s="64">
        <v>4.0915571404675726</v>
      </c>
    </row>
    <row r="416" spans="1:6">
      <c r="A416" s="57" t="s">
        <v>33</v>
      </c>
      <c r="B416" s="58" t="s">
        <v>432</v>
      </c>
      <c r="C416" s="58" t="s">
        <v>34</v>
      </c>
      <c r="D416" s="58">
        <v>1155699</v>
      </c>
      <c r="E416" s="58">
        <v>274643</v>
      </c>
      <c r="F416" s="65">
        <v>4.2080045732095845</v>
      </c>
    </row>
    <row r="417" spans="1:6">
      <c r="A417" s="54" t="s">
        <v>33</v>
      </c>
      <c r="B417" s="38" t="s">
        <v>433</v>
      </c>
      <c r="C417" s="38" t="s">
        <v>34</v>
      </c>
      <c r="D417" s="38">
        <v>929582</v>
      </c>
      <c r="E417" s="38">
        <v>287138</v>
      </c>
      <c r="F417" s="63">
        <v>3.2374050108310288</v>
      </c>
    </row>
    <row r="418" spans="1:6">
      <c r="A418" s="55" t="s">
        <v>33</v>
      </c>
      <c r="B418" s="56" t="s">
        <v>434</v>
      </c>
      <c r="C418" s="56" t="s">
        <v>34</v>
      </c>
      <c r="D418" s="56">
        <v>947782</v>
      </c>
      <c r="E418" s="56">
        <v>308342</v>
      </c>
      <c r="F418" s="64">
        <v>3.073801168832011</v>
      </c>
    </row>
    <row r="419" spans="1:6">
      <c r="A419" s="57" t="s">
        <v>33</v>
      </c>
      <c r="B419" s="58" t="s">
        <v>435</v>
      </c>
      <c r="C419" s="58" t="s">
        <v>34</v>
      </c>
      <c r="D419" s="58">
        <v>834289</v>
      </c>
      <c r="E419" s="58">
        <v>260779</v>
      </c>
      <c r="F419" s="65">
        <v>3.1992184953543039</v>
      </c>
    </row>
    <row r="420" spans="1:6">
      <c r="A420" s="54" t="s">
        <v>33</v>
      </c>
      <c r="B420" s="38" t="s">
        <v>436</v>
      </c>
      <c r="C420" s="38" t="s">
        <v>34</v>
      </c>
      <c r="D420" s="38">
        <v>1057447</v>
      </c>
      <c r="E420" s="38">
        <v>257007</v>
      </c>
      <c r="F420" s="63">
        <v>4.1144676993233649</v>
      </c>
    </row>
    <row r="421" spans="1:6">
      <c r="A421" s="55" t="s">
        <v>33</v>
      </c>
      <c r="B421" s="56" t="s">
        <v>437</v>
      </c>
      <c r="C421" s="56" t="s">
        <v>34</v>
      </c>
      <c r="D421" s="56">
        <v>1124470</v>
      </c>
      <c r="E421" s="56">
        <v>272089</v>
      </c>
      <c r="F421" s="64">
        <v>4.1327286292352872</v>
      </c>
    </row>
    <row r="422" spans="1:6">
      <c r="A422" s="57" t="s">
        <v>33</v>
      </c>
      <c r="B422" s="58" t="s">
        <v>438</v>
      </c>
      <c r="C422" s="58" t="s">
        <v>34</v>
      </c>
      <c r="D422" s="58">
        <v>1007556</v>
      </c>
      <c r="E422" s="58">
        <v>236035</v>
      </c>
      <c r="F422" s="65">
        <v>4.2686720189802356</v>
      </c>
    </row>
    <row r="423" spans="1:6">
      <c r="A423" s="54" t="s">
        <v>33</v>
      </c>
      <c r="B423" s="38" t="s">
        <v>439</v>
      </c>
      <c r="C423" s="38" t="s">
        <v>34</v>
      </c>
      <c r="D423" s="38">
        <v>897217</v>
      </c>
      <c r="E423" s="38">
        <v>304870</v>
      </c>
      <c r="F423" s="63">
        <v>2.942949453865582</v>
      </c>
    </row>
    <row r="424" spans="1:6">
      <c r="A424" s="55" t="s">
        <v>33</v>
      </c>
      <c r="B424" s="56" t="s">
        <v>440</v>
      </c>
      <c r="C424" s="56" t="s">
        <v>34</v>
      </c>
      <c r="D424" s="56">
        <v>979736</v>
      </c>
      <c r="E424" s="56">
        <v>334266</v>
      </c>
      <c r="F424" s="64">
        <v>2.9310070422956569</v>
      </c>
    </row>
    <row r="425" spans="1:6">
      <c r="A425" s="57" t="s">
        <v>33</v>
      </c>
      <c r="B425" s="58" t="s">
        <v>441</v>
      </c>
      <c r="C425" s="58" t="s">
        <v>34</v>
      </c>
      <c r="D425" s="58">
        <v>924374</v>
      </c>
      <c r="E425" s="58">
        <v>289587</v>
      </c>
      <c r="F425" s="65">
        <v>3.1920424604695654</v>
      </c>
    </row>
    <row r="426" spans="1:6">
      <c r="A426" s="54" t="s">
        <v>33</v>
      </c>
      <c r="B426" s="38" t="s">
        <v>452</v>
      </c>
      <c r="C426" s="38" t="s">
        <v>34</v>
      </c>
      <c r="D426" s="38">
        <v>375107</v>
      </c>
      <c r="E426" s="38">
        <v>104318</v>
      </c>
      <c r="F426" s="38">
        <f>D426/E426</f>
        <v>3.5958032170862171</v>
      </c>
    </row>
    <row r="427" spans="1:6">
      <c r="A427" s="55" t="s">
        <v>33</v>
      </c>
      <c r="B427" s="56" t="s">
        <v>453</v>
      </c>
      <c r="C427" s="56" t="s">
        <v>34</v>
      </c>
      <c r="D427" s="56">
        <v>419373</v>
      </c>
      <c r="E427" s="56">
        <v>114923</v>
      </c>
      <c r="F427" s="56">
        <f t="shared" ref="F427:F490" si="0">D427/E427</f>
        <v>3.649165093149326</v>
      </c>
    </row>
    <row r="428" spans="1:6">
      <c r="A428" s="57" t="s">
        <v>33</v>
      </c>
      <c r="B428" s="58" t="s">
        <v>454</v>
      </c>
      <c r="C428" s="58" t="s">
        <v>34</v>
      </c>
      <c r="D428" s="58">
        <v>373733</v>
      </c>
      <c r="E428" s="58">
        <v>114065</v>
      </c>
      <c r="F428" s="58">
        <f t="shared" si="0"/>
        <v>3.2764914741594704</v>
      </c>
    </row>
    <row r="429" spans="1:6">
      <c r="A429" s="54" t="s">
        <v>33</v>
      </c>
      <c r="B429" s="38" t="s">
        <v>455</v>
      </c>
      <c r="C429" s="38" t="s">
        <v>34</v>
      </c>
      <c r="D429" s="38">
        <v>600397</v>
      </c>
      <c r="E429" s="38">
        <v>132862</v>
      </c>
      <c r="F429" s="38">
        <f t="shared" si="0"/>
        <v>4.5189519953033974</v>
      </c>
    </row>
    <row r="430" spans="1:6">
      <c r="A430" s="55" t="s">
        <v>33</v>
      </c>
      <c r="B430" s="56" t="s">
        <v>456</v>
      </c>
      <c r="C430" s="56" t="s">
        <v>34</v>
      </c>
      <c r="D430" s="56">
        <v>531821</v>
      </c>
      <c r="E430" s="56">
        <v>101441</v>
      </c>
      <c r="F430" s="56">
        <f t="shared" si="0"/>
        <v>5.2426632229571872</v>
      </c>
    </row>
    <row r="431" spans="1:6">
      <c r="A431" s="57" t="s">
        <v>33</v>
      </c>
      <c r="B431" s="58" t="s">
        <v>457</v>
      </c>
      <c r="C431" s="58" t="s">
        <v>34</v>
      </c>
      <c r="D431" s="58">
        <v>488571</v>
      </c>
      <c r="E431" s="58">
        <v>103981</v>
      </c>
      <c r="F431" s="58">
        <f t="shared" si="0"/>
        <v>4.6986564853194333</v>
      </c>
    </row>
    <row r="432" spans="1:6">
      <c r="A432" s="54" t="s">
        <v>33</v>
      </c>
      <c r="B432" s="38" t="s">
        <v>458</v>
      </c>
      <c r="C432" s="38" t="s">
        <v>34</v>
      </c>
      <c r="D432" s="38">
        <v>565043</v>
      </c>
      <c r="E432" s="38">
        <v>123312</v>
      </c>
      <c r="F432" s="38">
        <f t="shared" si="0"/>
        <v>4.5822223303490333</v>
      </c>
    </row>
    <row r="433" spans="1:6">
      <c r="A433" s="55" t="s">
        <v>33</v>
      </c>
      <c r="B433" s="56" t="s">
        <v>459</v>
      </c>
      <c r="C433" s="56" t="s">
        <v>34</v>
      </c>
      <c r="D433" s="56">
        <v>507961</v>
      </c>
      <c r="E433" s="56">
        <v>110632</v>
      </c>
      <c r="F433" s="56">
        <f t="shared" si="0"/>
        <v>4.591447320847494</v>
      </c>
    </row>
    <row r="434" spans="1:6">
      <c r="A434" s="57" t="s">
        <v>33</v>
      </c>
      <c r="B434" s="58" t="s">
        <v>460</v>
      </c>
      <c r="C434" s="58" t="s">
        <v>34</v>
      </c>
      <c r="D434" s="58">
        <v>381191</v>
      </c>
      <c r="E434" s="58">
        <v>87623</v>
      </c>
      <c r="F434" s="58">
        <f t="shared" si="0"/>
        <v>4.3503532177624598</v>
      </c>
    </row>
    <row r="435" spans="1:6">
      <c r="A435" s="54" t="s">
        <v>33</v>
      </c>
      <c r="B435" s="38" t="s">
        <v>461</v>
      </c>
      <c r="C435" s="38" t="s">
        <v>34</v>
      </c>
      <c r="D435" s="38">
        <v>817328</v>
      </c>
      <c r="E435" s="38">
        <v>98699</v>
      </c>
      <c r="F435" s="38">
        <f t="shared" si="0"/>
        <v>8.2810160183993755</v>
      </c>
    </row>
    <row r="436" spans="1:6">
      <c r="A436" s="55" t="s">
        <v>33</v>
      </c>
      <c r="B436" s="56" t="s">
        <v>462</v>
      </c>
      <c r="C436" s="56" t="s">
        <v>34</v>
      </c>
      <c r="D436" s="56">
        <v>737183</v>
      </c>
      <c r="E436" s="56">
        <v>96057</v>
      </c>
      <c r="F436" s="56">
        <f t="shared" si="0"/>
        <v>7.6744328888056046</v>
      </c>
    </row>
    <row r="437" spans="1:6">
      <c r="A437" s="57" t="s">
        <v>33</v>
      </c>
      <c r="B437" s="58" t="s">
        <v>463</v>
      </c>
      <c r="C437" s="58" t="s">
        <v>34</v>
      </c>
      <c r="D437" s="58">
        <v>592877</v>
      </c>
      <c r="E437" s="58">
        <v>76471</v>
      </c>
      <c r="F437" s="58">
        <f t="shared" si="0"/>
        <v>7.7529651763413581</v>
      </c>
    </row>
    <row r="438" spans="1:6">
      <c r="A438" s="54" t="s">
        <v>33</v>
      </c>
      <c r="B438" s="38" t="s">
        <v>464</v>
      </c>
      <c r="C438" s="38" t="s">
        <v>34</v>
      </c>
      <c r="D438" s="38">
        <v>304159</v>
      </c>
      <c r="E438" s="38">
        <v>85731</v>
      </c>
      <c r="F438" s="38">
        <f t="shared" si="0"/>
        <v>3.5478298398478962</v>
      </c>
    </row>
    <row r="439" spans="1:6">
      <c r="A439" s="55" t="s">
        <v>33</v>
      </c>
      <c r="B439" s="56" t="s">
        <v>465</v>
      </c>
      <c r="C439" s="56" t="s">
        <v>34</v>
      </c>
      <c r="D439" s="56">
        <v>252071</v>
      </c>
      <c r="E439" s="56">
        <v>61677</v>
      </c>
      <c r="F439" s="56">
        <f t="shared" si="0"/>
        <v>4.0869529970653566</v>
      </c>
    </row>
    <row r="440" spans="1:6">
      <c r="A440" s="57" t="s">
        <v>33</v>
      </c>
      <c r="B440" s="58" t="s">
        <v>466</v>
      </c>
      <c r="C440" s="58" t="s">
        <v>34</v>
      </c>
      <c r="D440" s="58">
        <v>213575</v>
      </c>
      <c r="E440" s="58">
        <v>63156</v>
      </c>
      <c r="F440" s="58">
        <f t="shared" si="0"/>
        <v>3.3817056178352018</v>
      </c>
    </row>
    <row r="441" spans="1:6">
      <c r="A441" s="73" t="s">
        <v>33</v>
      </c>
      <c r="B441" s="74" t="s">
        <v>467</v>
      </c>
      <c r="C441" s="74" t="s">
        <v>34</v>
      </c>
      <c r="D441" s="74">
        <v>156736</v>
      </c>
      <c r="E441" s="74">
        <v>66681</v>
      </c>
      <c r="F441" s="74">
        <f t="shared" si="0"/>
        <v>2.3505346350534637</v>
      </c>
    </row>
    <row r="442" spans="1:6">
      <c r="A442" s="75" t="s">
        <v>33</v>
      </c>
      <c r="B442" s="76" t="s">
        <v>468</v>
      </c>
      <c r="C442" s="76" t="s">
        <v>34</v>
      </c>
      <c r="D442" s="76">
        <v>158855</v>
      </c>
      <c r="E442" s="76">
        <v>70548</v>
      </c>
      <c r="F442" s="76">
        <f t="shared" si="0"/>
        <v>2.251729319045189</v>
      </c>
    </row>
    <row r="443" spans="1:6">
      <c r="A443" s="79" t="s">
        <v>33</v>
      </c>
      <c r="B443" s="80" t="s">
        <v>469</v>
      </c>
      <c r="C443" s="80" t="s">
        <v>34</v>
      </c>
      <c r="D443" s="80">
        <v>171433</v>
      </c>
      <c r="E443" s="80">
        <v>65715</v>
      </c>
      <c r="F443" s="80">
        <f t="shared" si="0"/>
        <v>2.6087346876664386</v>
      </c>
    </row>
    <row r="444" spans="1:6">
      <c r="A444" s="54" t="s">
        <v>33</v>
      </c>
      <c r="B444" s="38" t="s">
        <v>470</v>
      </c>
      <c r="C444" s="38" t="s">
        <v>34</v>
      </c>
      <c r="D444" s="38">
        <v>407193</v>
      </c>
      <c r="E444" s="38">
        <v>91148</v>
      </c>
      <c r="F444" s="38">
        <f t="shared" si="0"/>
        <v>4.4673827182165269</v>
      </c>
    </row>
    <row r="445" spans="1:6">
      <c r="A445" s="55" t="s">
        <v>33</v>
      </c>
      <c r="B445" s="56" t="s">
        <v>471</v>
      </c>
      <c r="C445" s="56" t="s">
        <v>34</v>
      </c>
      <c r="D445" s="56">
        <v>396710</v>
      </c>
      <c r="E445" s="56">
        <v>76353</v>
      </c>
      <c r="F445" s="56">
        <f t="shared" si="0"/>
        <v>5.1957355965057035</v>
      </c>
    </row>
    <row r="446" spans="1:6">
      <c r="A446" s="57" t="s">
        <v>33</v>
      </c>
      <c r="B446" s="58" t="s">
        <v>484</v>
      </c>
      <c r="C446" s="58" t="s">
        <v>34</v>
      </c>
      <c r="D446" s="58">
        <v>415690</v>
      </c>
      <c r="E446" s="58">
        <v>87217</v>
      </c>
      <c r="F446" s="58">
        <f t="shared" si="0"/>
        <v>4.7661579737895137</v>
      </c>
    </row>
    <row r="447" spans="1:6">
      <c r="A447" s="54" t="s">
        <v>33</v>
      </c>
      <c r="B447" s="38" t="s">
        <v>472</v>
      </c>
      <c r="C447" s="38" t="s">
        <v>34</v>
      </c>
      <c r="D447" s="38">
        <v>256903</v>
      </c>
      <c r="E447" s="38">
        <v>67562</v>
      </c>
      <c r="F447" s="38">
        <f t="shared" si="0"/>
        <v>3.8024777241644712</v>
      </c>
    </row>
    <row r="448" spans="1:6">
      <c r="A448" s="55" t="s">
        <v>33</v>
      </c>
      <c r="B448" s="56" t="s">
        <v>473</v>
      </c>
      <c r="C448" s="56" t="s">
        <v>34</v>
      </c>
      <c r="D448" s="56">
        <v>286880</v>
      </c>
      <c r="E448" s="56">
        <v>70482</v>
      </c>
      <c r="F448" s="56">
        <f t="shared" si="0"/>
        <v>4.0702590732385575</v>
      </c>
    </row>
    <row r="449" spans="1:6">
      <c r="A449" s="57" t="s">
        <v>33</v>
      </c>
      <c r="B449" s="58" t="s">
        <v>474</v>
      </c>
      <c r="C449" s="58" t="s">
        <v>34</v>
      </c>
      <c r="D449" s="58">
        <v>278153</v>
      </c>
      <c r="E449" s="58">
        <v>71878</v>
      </c>
      <c r="F449" s="58">
        <f t="shared" si="0"/>
        <v>3.8697932608030272</v>
      </c>
    </row>
    <row r="450" spans="1:6">
      <c r="A450" s="54" t="s">
        <v>33</v>
      </c>
      <c r="B450" s="38" t="s">
        <v>475</v>
      </c>
      <c r="C450" s="38" t="s">
        <v>34</v>
      </c>
      <c r="D450" s="38">
        <v>315116</v>
      </c>
      <c r="E450" s="38">
        <v>55620</v>
      </c>
      <c r="F450" s="38">
        <f t="shared" si="0"/>
        <v>5.6655160014383315</v>
      </c>
    </row>
    <row r="451" spans="1:6">
      <c r="A451" s="55" t="s">
        <v>33</v>
      </c>
      <c r="B451" s="56" t="s">
        <v>476</v>
      </c>
      <c r="C451" s="56" t="s">
        <v>34</v>
      </c>
      <c r="D451" s="56">
        <v>335057</v>
      </c>
      <c r="E451" s="56">
        <v>59989</v>
      </c>
      <c r="F451" s="56">
        <f t="shared" si="0"/>
        <v>5.5853073063394953</v>
      </c>
    </row>
    <row r="452" spans="1:6">
      <c r="A452" s="57" t="s">
        <v>33</v>
      </c>
      <c r="B452" s="58" t="s">
        <v>477</v>
      </c>
      <c r="C452" s="58" t="s">
        <v>34</v>
      </c>
      <c r="D452" s="58">
        <v>336320</v>
      </c>
      <c r="E452" s="58">
        <v>64175</v>
      </c>
      <c r="F452" s="58">
        <f t="shared" si="0"/>
        <v>5.240670042851578</v>
      </c>
    </row>
    <row r="453" spans="1:6">
      <c r="A453" s="54" t="s">
        <v>33</v>
      </c>
      <c r="B453" s="38" t="s">
        <v>478</v>
      </c>
      <c r="C453" s="38" t="s">
        <v>34</v>
      </c>
      <c r="D453" s="38">
        <v>323144</v>
      </c>
      <c r="E453" s="38">
        <v>73287</v>
      </c>
      <c r="F453" s="38">
        <f t="shared" si="0"/>
        <v>4.4092949636361158</v>
      </c>
    </row>
    <row r="454" spans="1:6">
      <c r="A454" s="55" t="s">
        <v>33</v>
      </c>
      <c r="B454" s="56" t="s">
        <v>479</v>
      </c>
      <c r="C454" s="56" t="s">
        <v>34</v>
      </c>
      <c r="D454" s="56">
        <v>312381</v>
      </c>
      <c r="E454" s="56">
        <v>62817</v>
      </c>
      <c r="F454" s="56">
        <f t="shared" si="0"/>
        <v>4.9728735851759875</v>
      </c>
    </row>
    <row r="455" spans="1:6">
      <c r="A455" s="57" t="s">
        <v>33</v>
      </c>
      <c r="B455" s="58" t="s">
        <v>480</v>
      </c>
      <c r="C455" s="58" t="s">
        <v>34</v>
      </c>
      <c r="D455" s="58">
        <v>266414</v>
      </c>
      <c r="E455" s="58">
        <v>59585</v>
      </c>
      <c r="F455" s="58">
        <f t="shared" si="0"/>
        <v>4.4711588487035332</v>
      </c>
    </row>
    <row r="456" spans="1:6">
      <c r="A456" s="54" t="s">
        <v>33</v>
      </c>
      <c r="B456" s="38" t="s">
        <v>481</v>
      </c>
      <c r="C456" s="38" t="s">
        <v>34</v>
      </c>
      <c r="D456" s="38">
        <v>125554</v>
      </c>
      <c r="E456" s="38">
        <v>48860</v>
      </c>
      <c r="F456" s="38">
        <f t="shared" si="0"/>
        <v>2.5696684404420793</v>
      </c>
    </row>
    <row r="457" spans="1:6">
      <c r="A457" s="55" t="s">
        <v>33</v>
      </c>
      <c r="B457" s="56" t="s">
        <v>482</v>
      </c>
      <c r="C457" s="56" t="s">
        <v>34</v>
      </c>
      <c r="D457" s="56">
        <v>128390</v>
      </c>
      <c r="E457" s="56">
        <v>51365</v>
      </c>
      <c r="F457" s="56">
        <f t="shared" si="0"/>
        <v>2.4995619585320745</v>
      </c>
    </row>
    <row r="458" spans="1:6">
      <c r="A458" s="57" t="s">
        <v>33</v>
      </c>
      <c r="B458" s="58" t="s">
        <v>483</v>
      </c>
      <c r="C458" s="58" t="s">
        <v>34</v>
      </c>
      <c r="D458" s="58">
        <v>99428</v>
      </c>
      <c r="E458" s="58">
        <v>36930</v>
      </c>
      <c r="F458" s="58">
        <f t="shared" si="0"/>
        <v>2.6923368535066343</v>
      </c>
    </row>
    <row r="459" spans="1:6">
      <c r="A459" s="54" t="s">
        <v>33</v>
      </c>
      <c r="B459" s="38" t="s">
        <v>486</v>
      </c>
      <c r="C459" s="38" t="s">
        <v>34</v>
      </c>
      <c r="D459" s="38">
        <v>383806</v>
      </c>
      <c r="E459" s="38">
        <v>60159</v>
      </c>
      <c r="F459" s="38">
        <f t="shared" si="0"/>
        <v>6.3798600375671137</v>
      </c>
    </row>
    <row r="460" spans="1:6">
      <c r="A460" s="55" t="s">
        <v>33</v>
      </c>
      <c r="B460" s="56" t="s">
        <v>487</v>
      </c>
      <c r="C460" s="56" t="s">
        <v>34</v>
      </c>
      <c r="D460" s="56">
        <v>404883</v>
      </c>
      <c r="E460" s="56">
        <v>60492</v>
      </c>
      <c r="F460" s="56">
        <f t="shared" si="0"/>
        <v>6.6931660384844278</v>
      </c>
    </row>
    <row r="461" spans="1:6">
      <c r="A461" s="57" t="s">
        <v>33</v>
      </c>
      <c r="B461" s="58" t="s">
        <v>488</v>
      </c>
      <c r="C461" s="58" t="s">
        <v>34</v>
      </c>
      <c r="D461" s="58">
        <v>353154</v>
      </c>
      <c r="E461" s="58">
        <v>59325</v>
      </c>
      <c r="F461" s="58">
        <f t="shared" si="0"/>
        <v>5.9528697850821741</v>
      </c>
    </row>
    <row r="462" spans="1:6">
      <c r="A462" s="54" t="s">
        <v>33</v>
      </c>
      <c r="B462" s="38" t="s">
        <v>489</v>
      </c>
      <c r="C462" s="38" t="s">
        <v>34</v>
      </c>
      <c r="D462" s="38">
        <v>307897</v>
      </c>
      <c r="E462" s="38">
        <v>56474</v>
      </c>
      <c r="F462" s="38">
        <f t="shared" si="0"/>
        <v>5.4520133158621666</v>
      </c>
    </row>
    <row r="463" spans="1:6">
      <c r="A463" s="55" t="s">
        <v>33</v>
      </c>
      <c r="B463" s="56" t="s">
        <v>490</v>
      </c>
      <c r="C463" s="56" t="s">
        <v>34</v>
      </c>
      <c r="D463" s="56">
        <v>299999</v>
      </c>
      <c r="E463" s="56">
        <v>50581</v>
      </c>
      <c r="F463" s="56">
        <f t="shared" si="0"/>
        <v>5.9310610703623894</v>
      </c>
    </row>
    <row r="464" spans="1:6">
      <c r="A464" s="57" t="s">
        <v>33</v>
      </c>
      <c r="B464" s="58" t="s">
        <v>491</v>
      </c>
      <c r="C464" s="58" t="s">
        <v>34</v>
      </c>
      <c r="D464" s="58">
        <v>317660</v>
      </c>
      <c r="E464" s="58">
        <v>63915</v>
      </c>
      <c r="F464" s="58">
        <f t="shared" si="0"/>
        <v>4.9700383321599002</v>
      </c>
    </row>
    <row r="465" spans="1:6">
      <c r="A465" s="54" t="s">
        <v>33</v>
      </c>
      <c r="B465" s="38" t="s">
        <v>492</v>
      </c>
      <c r="C465" s="38" t="s">
        <v>34</v>
      </c>
      <c r="D465" s="38">
        <v>284395</v>
      </c>
      <c r="E465" s="38">
        <v>64390</v>
      </c>
      <c r="F465" s="38">
        <f t="shared" si="0"/>
        <v>4.4167572604441681</v>
      </c>
    </row>
    <row r="466" spans="1:6">
      <c r="A466" s="55" t="s">
        <v>33</v>
      </c>
      <c r="B466" s="56" t="s">
        <v>493</v>
      </c>
      <c r="C466" s="56" t="s">
        <v>34</v>
      </c>
      <c r="D466" s="56">
        <v>306768</v>
      </c>
      <c r="E466" s="56">
        <v>65243</v>
      </c>
      <c r="F466" s="56">
        <f t="shared" si="0"/>
        <v>4.7019297089342915</v>
      </c>
    </row>
    <row r="467" spans="1:6">
      <c r="A467" s="57" t="s">
        <v>33</v>
      </c>
      <c r="B467" s="58" t="s">
        <v>494</v>
      </c>
      <c r="C467" s="58" t="s">
        <v>34</v>
      </c>
      <c r="D467" s="58">
        <v>244061</v>
      </c>
      <c r="E467" s="58">
        <v>66708</v>
      </c>
      <c r="F467" s="58">
        <f t="shared" si="0"/>
        <v>3.6586466390837682</v>
      </c>
    </row>
    <row r="468" spans="1:6">
      <c r="A468" s="54" t="s">
        <v>33</v>
      </c>
      <c r="B468" s="38" t="s">
        <v>495</v>
      </c>
      <c r="C468" s="38" t="s">
        <v>34</v>
      </c>
      <c r="D468" s="38"/>
      <c r="E468" s="38"/>
      <c r="F468" s="38"/>
    </row>
    <row r="469" spans="1:6">
      <c r="A469" s="55" t="s">
        <v>33</v>
      </c>
      <c r="B469" s="56" t="s">
        <v>496</v>
      </c>
      <c r="C469" s="56" t="s">
        <v>34</v>
      </c>
      <c r="D469" s="56"/>
      <c r="E469" s="56"/>
      <c r="F469" s="56"/>
    </row>
    <row r="470" spans="1:6">
      <c r="A470" s="57" t="s">
        <v>33</v>
      </c>
      <c r="B470" s="58" t="s">
        <v>485</v>
      </c>
      <c r="C470" s="58" t="s">
        <v>34</v>
      </c>
      <c r="D470" s="58"/>
      <c r="E470" s="58"/>
      <c r="F470" s="58"/>
    </row>
    <row r="471" spans="1:6">
      <c r="A471" s="54" t="s">
        <v>33</v>
      </c>
      <c r="B471" s="38" t="s">
        <v>497</v>
      </c>
      <c r="C471" s="38" t="s">
        <v>34</v>
      </c>
      <c r="D471" s="38">
        <v>363590</v>
      </c>
      <c r="E471" s="38">
        <v>69311</v>
      </c>
      <c r="F471" s="38">
        <f t="shared" si="0"/>
        <v>5.2457762837067712</v>
      </c>
    </row>
    <row r="472" spans="1:6">
      <c r="A472" s="55" t="s">
        <v>33</v>
      </c>
      <c r="B472" s="56" t="s">
        <v>498</v>
      </c>
      <c r="C472" s="56" t="s">
        <v>34</v>
      </c>
      <c r="D472" s="56">
        <v>427506</v>
      </c>
      <c r="E472" s="56">
        <v>80474</v>
      </c>
      <c r="F472" s="56">
        <f t="shared" si="0"/>
        <v>5.3123493302184555</v>
      </c>
    </row>
    <row r="473" spans="1:6">
      <c r="A473" s="57" t="s">
        <v>33</v>
      </c>
      <c r="B473" s="58" t="s">
        <v>499</v>
      </c>
      <c r="C473" s="58" t="s">
        <v>34</v>
      </c>
      <c r="D473" s="58">
        <v>407617</v>
      </c>
      <c r="E473" s="58">
        <v>76124</v>
      </c>
      <c r="F473" s="58">
        <f t="shared" si="0"/>
        <v>5.3546450528085758</v>
      </c>
    </row>
    <row r="474" spans="1:6">
      <c r="A474" s="54" t="s">
        <v>33</v>
      </c>
      <c r="B474" s="38" t="s">
        <v>500</v>
      </c>
      <c r="C474" s="38" t="s">
        <v>34</v>
      </c>
      <c r="D474" s="38">
        <v>318188</v>
      </c>
      <c r="E474" s="38">
        <v>87976</v>
      </c>
      <c r="F474" s="38">
        <f t="shared" si="0"/>
        <v>3.6167591161225787</v>
      </c>
    </row>
    <row r="475" spans="1:6">
      <c r="A475" s="55" t="s">
        <v>33</v>
      </c>
      <c r="B475" s="56" t="s">
        <v>501</v>
      </c>
      <c r="C475" s="56" t="s">
        <v>34</v>
      </c>
      <c r="D475" s="56">
        <v>268145</v>
      </c>
      <c r="E475" s="56">
        <v>82756</v>
      </c>
      <c r="F475" s="56">
        <f t="shared" si="0"/>
        <v>3.2401880226207163</v>
      </c>
    </row>
    <row r="476" spans="1:6">
      <c r="A476" s="55" t="s">
        <v>33</v>
      </c>
      <c r="B476" s="56" t="s">
        <v>502</v>
      </c>
      <c r="C476" s="56" t="s">
        <v>34</v>
      </c>
      <c r="D476" s="56">
        <v>274890</v>
      </c>
      <c r="E476" s="56">
        <v>97136</v>
      </c>
      <c r="F476" s="56">
        <f t="shared" si="0"/>
        <v>2.8299497611596114</v>
      </c>
    </row>
    <row r="477" spans="1:6">
      <c r="A477" s="54" t="s">
        <v>33</v>
      </c>
      <c r="B477" s="38" t="s">
        <v>506</v>
      </c>
      <c r="C477" s="38" t="s">
        <v>34</v>
      </c>
      <c r="D477" s="38">
        <v>357172</v>
      </c>
      <c r="E477" s="38">
        <v>71892</v>
      </c>
      <c r="F477" s="38">
        <f t="shared" si="0"/>
        <v>4.9681744839481441</v>
      </c>
    </row>
    <row r="478" spans="1:6">
      <c r="A478" s="55" t="s">
        <v>33</v>
      </c>
      <c r="B478" s="56" t="s">
        <v>507</v>
      </c>
      <c r="C478" s="56" t="s">
        <v>34</v>
      </c>
      <c r="D478" s="56">
        <v>338758</v>
      </c>
      <c r="E478" s="56">
        <v>69406</v>
      </c>
      <c r="F478" s="56">
        <f t="shared" si="0"/>
        <v>4.8808172204132205</v>
      </c>
    </row>
    <row r="479" spans="1:6">
      <c r="A479" s="55" t="s">
        <v>33</v>
      </c>
      <c r="B479" s="56" t="s">
        <v>508</v>
      </c>
      <c r="C479" s="56" t="s">
        <v>34</v>
      </c>
      <c r="D479" s="56">
        <v>347027</v>
      </c>
      <c r="E479" s="56">
        <v>67006</v>
      </c>
      <c r="F479" s="56">
        <f t="shared" si="0"/>
        <v>5.1790436677312481</v>
      </c>
    </row>
    <row r="480" spans="1:6">
      <c r="A480" s="57" t="s">
        <v>33</v>
      </c>
      <c r="B480" s="58" t="s">
        <v>509</v>
      </c>
      <c r="C480" s="58" t="s">
        <v>34</v>
      </c>
      <c r="D480" s="58">
        <v>344810</v>
      </c>
      <c r="E480" s="58">
        <v>76581</v>
      </c>
      <c r="F480" s="58">
        <f t="shared" si="0"/>
        <v>4.5025528525352243</v>
      </c>
    </row>
    <row r="481" spans="1:6">
      <c r="A481" s="54" t="s">
        <v>33</v>
      </c>
      <c r="B481" s="38" t="s">
        <v>510</v>
      </c>
      <c r="C481" s="38" t="s">
        <v>34</v>
      </c>
      <c r="D481" s="38">
        <v>374353</v>
      </c>
      <c r="E481" s="38">
        <v>65732</v>
      </c>
      <c r="F481" s="38">
        <f t="shared" si="0"/>
        <v>5.6951408750684598</v>
      </c>
    </row>
    <row r="482" spans="1:6">
      <c r="A482" s="55" t="s">
        <v>33</v>
      </c>
      <c r="B482" s="56" t="s">
        <v>511</v>
      </c>
      <c r="C482" s="56" t="s">
        <v>34</v>
      </c>
      <c r="D482" s="56">
        <v>364508</v>
      </c>
      <c r="E482" s="56">
        <v>60345</v>
      </c>
      <c r="F482" s="56">
        <f t="shared" si="0"/>
        <v>6.0404010274256361</v>
      </c>
    </row>
    <row r="483" spans="1:6">
      <c r="A483" s="57" t="s">
        <v>33</v>
      </c>
      <c r="B483" s="58" t="s">
        <v>512</v>
      </c>
      <c r="C483" s="58" t="s">
        <v>34</v>
      </c>
      <c r="D483" s="58">
        <v>354103</v>
      </c>
      <c r="E483" s="58">
        <v>62619</v>
      </c>
      <c r="F483" s="58">
        <f t="shared" si="0"/>
        <v>5.6548811063734652</v>
      </c>
    </row>
    <row r="484" spans="1:6">
      <c r="A484" s="54" t="s">
        <v>33</v>
      </c>
      <c r="B484" s="38" t="s">
        <v>513</v>
      </c>
      <c r="C484" s="38" t="s">
        <v>34</v>
      </c>
      <c r="D484" s="38">
        <v>260567</v>
      </c>
      <c r="E484" s="38">
        <v>50533</v>
      </c>
      <c r="F484" s="38">
        <f t="shared" si="0"/>
        <v>5.1563730631468543</v>
      </c>
    </row>
    <row r="485" spans="1:6">
      <c r="A485" s="55" t="s">
        <v>33</v>
      </c>
      <c r="B485" s="56" t="s">
        <v>514</v>
      </c>
      <c r="C485" s="56" t="s">
        <v>34</v>
      </c>
      <c r="D485" s="56">
        <v>262806</v>
      </c>
      <c r="E485" s="56">
        <v>46714</v>
      </c>
      <c r="F485" s="56">
        <f t="shared" si="0"/>
        <v>5.6258509226356122</v>
      </c>
    </row>
    <row r="486" spans="1:6">
      <c r="A486" s="57" t="s">
        <v>33</v>
      </c>
      <c r="B486" s="58" t="s">
        <v>515</v>
      </c>
      <c r="C486" s="58" t="s">
        <v>34</v>
      </c>
      <c r="D486" s="58">
        <v>277398</v>
      </c>
      <c r="E486" s="58">
        <v>45811</v>
      </c>
      <c r="F486" s="58">
        <f t="shared" si="0"/>
        <v>6.0552705682041434</v>
      </c>
    </row>
    <row r="487" spans="1:6">
      <c r="A487" s="54" t="s">
        <v>33</v>
      </c>
      <c r="B487" s="38" t="s">
        <v>516</v>
      </c>
      <c r="C487" s="38" t="s">
        <v>34</v>
      </c>
      <c r="D487" s="38">
        <v>280847</v>
      </c>
      <c r="E487" s="38">
        <v>57509</v>
      </c>
      <c r="F487" s="38">
        <f t="shared" si="0"/>
        <v>4.8835312733659082</v>
      </c>
    </row>
    <row r="488" spans="1:6">
      <c r="A488" s="55" t="s">
        <v>33</v>
      </c>
      <c r="B488" s="56" t="s">
        <v>517</v>
      </c>
      <c r="C488" s="56" t="s">
        <v>34</v>
      </c>
      <c r="D488" s="56">
        <v>277758</v>
      </c>
      <c r="E488" s="56">
        <v>55033</v>
      </c>
      <c r="F488" s="56">
        <f t="shared" si="0"/>
        <v>5.0471171842349136</v>
      </c>
    </row>
    <row r="489" spans="1:6">
      <c r="A489" s="57" t="s">
        <v>33</v>
      </c>
      <c r="B489" s="58" t="s">
        <v>518</v>
      </c>
      <c r="C489" s="58" t="s">
        <v>34</v>
      </c>
      <c r="D489" s="58">
        <v>256820</v>
      </c>
      <c r="E489" s="58">
        <v>48944</v>
      </c>
      <c r="F489" s="58">
        <f t="shared" si="0"/>
        <v>5.2472213141549524</v>
      </c>
    </row>
    <row r="490" spans="1:6">
      <c r="A490" s="54" t="s">
        <v>33</v>
      </c>
      <c r="B490" s="38" t="s">
        <v>532</v>
      </c>
      <c r="C490" s="38" t="s">
        <v>34</v>
      </c>
      <c r="D490" s="38">
        <v>272724</v>
      </c>
      <c r="E490" s="38">
        <v>64408</v>
      </c>
      <c r="F490" s="38">
        <f t="shared" si="0"/>
        <v>4.2343187181716555</v>
      </c>
    </row>
    <row r="491" spans="1:6">
      <c r="A491" s="55" t="s">
        <v>33</v>
      </c>
      <c r="B491" s="56" t="s">
        <v>533</v>
      </c>
      <c r="C491" s="56" t="s">
        <v>34</v>
      </c>
      <c r="D491" s="56">
        <v>232161</v>
      </c>
      <c r="E491" s="56">
        <v>56909</v>
      </c>
      <c r="F491" s="56">
        <f t="shared" ref="F491:F514" si="1">D491/E491</f>
        <v>4.0795129065701383</v>
      </c>
    </row>
    <row r="492" spans="1:6">
      <c r="A492" s="55" t="s">
        <v>33</v>
      </c>
      <c r="B492" s="56" t="s">
        <v>534</v>
      </c>
      <c r="C492" s="56" t="s">
        <v>34</v>
      </c>
      <c r="D492" s="56">
        <v>183466</v>
      </c>
      <c r="E492" s="56">
        <v>49588</v>
      </c>
      <c r="F492" s="56">
        <f t="shared" si="1"/>
        <v>3.6998064047753489</v>
      </c>
    </row>
    <row r="493" spans="1:6">
      <c r="A493" s="57" t="s">
        <v>33</v>
      </c>
      <c r="B493" s="58" t="s">
        <v>538</v>
      </c>
      <c r="C493" s="58" t="s">
        <v>34</v>
      </c>
      <c r="D493" s="58">
        <v>192030</v>
      </c>
      <c r="E493" s="58">
        <v>48911</v>
      </c>
      <c r="F493" s="58">
        <f t="shared" si="1"/>
        <v>3.9261106908466399</v>
      </c>
    </row>
    <row r="494" spans="1:6">
      <c r="A494" s="54" t="s">
        <v>33</v>
      </c>
      <c r="B494" s="38" t="s">
        <v>535</v>
      </c>
      <c r="C494" s="38" t="s">
        <v>34</v>
      </c>
      <c r="D494" s="38">
        <v>348272</v>
      </c>
      <c r="E494" s="38">
        <v>67082</v>
      </c>
      <c r="F494" s="38">
        <f t="shared" si="1"/>
        <v>5.1917354879103188</v>
      </c>
    </row>
    <row r="495" spans="1:6">
      <c r="A495" s="55" t="s">
        <v>33</v>
      </c>
      <c r="B495" s="56" t="s">
        <v>536</v>
      </c>
      <c r="C495" s="56" t="s">
        <v>34</v>
      </c>
      <c r="D495" s="56">
        <v>298922</v>
      </c>
      <c r="E495" s="56">
        <v>59841</v>
      </c>
      <c r="F495" s="56">
        <f t="shared" si="1"/>
        <v>4.9952708009558666</v>
      </c>
    </row>
    <row r="496" spans="1:6">
      <c r="A496" s="57" t="s">
        <v>33</v>
      </c>
      <c r="B496" s="58" t="s">
        <v>537</v>
      </c>
      <c r="C496" s="58" t="s">
        <v>34</v>
      </c>
      <c r="D496" s="58">
        <v>290029</v>
      </c>
      <c r="E496" s="58">
        <v>52501</v>
      </c>
      <c r="F496" s="58">
        <f t="shared" si="1"/>
        <v>5.5242566808251272</v>
      </c>
    </row>
    <row r="497" spans="1:6">
      <c r="A497" s="54" t="s">
        <v>33</v>
      </c>
      <c r="B497" s="38" t="s">
        <v>539</v>
      </c>
      <c r="C497" s="38" t="s">
        <v>34</v>
      </c>
      <c r="D497" s="38">
        <v>144998</v>
      </c>
      <c r="E497" s="38">
        <v>50360</v>
      </c>
      <c r="F497" s="38">
        <f t="shared" si="1"/>
        <v>2.87922954725973</v>
      </c>
    </row>
    <row r="498" spans="1:6">
      <c r="A498" s="55" t="s">
        <v>33</v>
      </c>
      <c r="B498" s="56" t="s">
        <v>540</v>
      </c>
      <c r="C498" s="56" t="s">
        <v>34</v>
      </c>
      <c r="D498" s="56">
        <v>169433</v>
      </c>
      <c r="E498" s="56">
        <v>56081</v>
      </c>
      <c r="F498" s="56">
        <f t="shared" si="1"/>
        <v>3.0212193077869509</v>
      </c>
    </row>
    <row r="499" spans="1:6">
      <c r="A499" s="55" t="s">
        <v>33</v>
      </c>
      <c r="B499" s="56" t="s">
        <v>541</v>
      </c>
      <c r="C499" s="56" t="s">
        <v>34</v>
      </c>
      <c r="D499" s="56">
        <v>176427</v>
      </c>
      <c r="E499" s="56">
        <v>60882</v>
      </c>
      <c r="F499" s="56">
        <f t="shared" si="1"/>
        <v>2.8978515817482999</v>
      </c>
    </row>
    <row r="500" spans="1:6">
      <c r="A500" s="54" t="s">
        <v>33</v>
      </c>
      <c r="B500" s="38" t="s">
        <v>241</v>
      </c>
      <c r="C500" s="38" t="s">
        <v>34</v>
      </c>
      <c r="D500" s="38">
        <v>169909</v>
      </c>
      <c r="E500" s="38">
        <v>42272</v>
      </c>
      <c r="F500" s="38">
        <f t="shared" si="1"/>
        <v>4.0194218395155188</v>
      </c>
    </row>
    <row r="501" spans="1:6">
      <c r="A501" s="55" t="s">
        <v>33</v>
      </c>
      <c r="B501" s="56" t="s">
        <v>242</v>
      </c>
      <c r="C501" s="56" t="s">
        <v>34</v>
      </c>
      <c r="D501" s="56">
        <v>99247</v>
      </c>
      <c r="E501" s="56">
        <v>29686</v>
      </c>
      <c r="F501" s="56">
        <f t="shared" si="1"/>
        <v>3.3432257629859192</v>
      </c>
    </row>
    <row r="502" spans="1:6">
      <c r="A502" s="55" t="s">
        <v>33</v>
      </c>
      <c r="B502" s="56" t="s">
        <v>243</v>
      </c>
      <c r="C502" s="56" t="s">
        <v>34</v>
      </c>
      <c r="D502" s="56">
        <v>88951</v>
      </c>
      <c r="E502" s="56">
        <v>20683</v>
      </c>
      <c r="F502" s="56">
        <f t="shared" si="1"/>
        <v>4.3006817192863709</v>
      </c>
    </row>
    <row r="503" spans="1:6">
      <c r="A503" s="54" t="s">
        <v>33</v>
      </c>
      <c r="B503" s="38" t="s">
        <v>503</v>
      </c>
      <c r="C503" s="38" t="s">
        <v>34</v>
      </c>
      <c r="D503" s="38">
        <v>264044</v>
      </c>
      <c r="E503" s="38">
        <v>84066</v>
      </c>
      <c r="F503" s="38">
        <f t="shared" si="1"/>
        <v>3.1409130920943067</v>
      </c>
    </row>
    <row r="504" spans="1:6">
      <c r="A504" s="55" t="s">
        <v>33</v>
      </c>
      <c r="B504" s="56" t="s">
        <v>504</v>
      </c>
      <c r="C504" s="56" t="s">
        <v>34</v>
      </c>
      <c r="D504" s="56">
        <v>323701</v>
      </c>
      <c r="E504" s="56">
        <v>90559</v>
      </c>
      <c r="F504" s="56">
        <f t="shared" si="1"/>
        <v>3.5744763082631215</v>
      </c>
    </row>
    <row r="505" spans="1:6">
      <c r="A505" s="57" t="s">
        <v>33</v>
      </c>
      <c r="B505" s="58" t="s">
        <v>505</v>
      </c>
      <c r="C505" s="58" t="s">
        <v>34</v>
      </c>
      <c r="D505" s="58">
        <v>304270</v>
      </c>
      <c r="E505" s="58">
        <v>83154</v>
      </c>
      <c r="F505" s="58">
        <f t="shared" si="1"/>
        <v>3.6591144142194003</v>
      </c>
    </row>
    <row r="506" spans="1:6">
      <c r="A506" s="54" t="s">
        <v>33</v>
      </c>
      <c r="B506" s="38" t="s">
        <v>545</v>
      </c>
      <c r="C506" s="38" t="s">
        <v>34</v>
      </c>
      <c r="D506" s="38">
        <v>351647</v>
      </c>
      <c r="E506" s="38">
        <v>63618</v>
      </c>
      <c r="F506" s="38">
        <f t="shared" si="1"/>
        <v>5.5274765003615327</v>
      </c>
    </row>
    <row r="507" spans="1:6">
      <c r="A507" s="55" t="s">
        <v>33</v>
      </c>
      <c r="B507" s="56" t="s">
        <v>546</v>
      </c>
      <c r="C507" s="56" t="s">
        <v>34</v>
      </c>
      <c r="D507" s="56">
        <v>480807</v>
      </c>
      <c r="E507" s="56">
        <v>84373</v>
      </c>
      <c r="F507" s="56">
        <f t="shared" si="1"/>
        <v>5.6985884109845566</v>
      </c>
    </row>
    <row r="508" spans="1:6">
      <c r="A508" s="57" t="s">
        <v>33</v>
      </c>
      <c r="B508" s="58" t="s">
        <v>547</v>
      </c>
      <c r="C508" s="58" t="s">
        <v>34</v>
      </c>
      <c r="D508" s="58">
        <v>409320</v>
      </c>
      <c r="E508" s="58">
        <v>73837</v>
      </c>
      <c r="F508" s="58">
        <f t="shared" si="1"/>
        <v>5.5435621707274132</v>
      </c>
    </row>
    <row r="509" spans="1:6">
      <c r="A509" s="54" t="s">
        <v>33</v>
      </c>
      <c r="B509" s="38" t="s">
        <v>542</v>
      </c>
      <c r="C509" s="38" t="s">
        <v>34</v>
      </c>
      <c r="D509" s="38">
        <v>157015</v>
      </c>
      <c r="E509" s="38">
        <v>54135</v>
      </c>
      <c r="F509" s="38">
        <f t="shared" si="1"/>
        <v>2.9004340999353468</v>
      </c>
    </row>
    <row r="510" spans="1:6">
      <c r="A510" s="55" t="s">
        <v>33</v>
      </c>
      <c r="B510" s="56" t="s">
        <v>543</v>
      </c>
      <c r="C510" s="56" t="s">
        <v>34</v>
      </c>
      <c r="D510" s="56">
        <v>164484</v>
      </c>
      <c r="E510" s="56">
        <v>63207</v>
      </c>
      <c r="F510" s="56">
        <f t="shared" si="1"/>
        <v>2.6023067065356686</v>
      </c>
    </row>
    <row r="511" spans="1:6">
      <c r="A511" s="57" t="s">
        <v>33</v>
      </c>
      <c r="B511" s="58" t="s">
        <v>544</v>
      </c>
      <c r="C511" s="58" t="s">
        <v>34</v>
      </c>
      <c r="D511" s="58">
        <v>132725</v>
      </c>
      <c r="E511" s="58">
        <v>50422</v>
      </c>
      <c r="F511" s="58">
        <f t="shared" si="1"/>
        <v>2.6322835270318512</v>
      </c>
    </row>
    <row r="512" spans="1:6">
      <c r="A512" s="54" t="s">
        <v>33</v>
      </c>
      <c r="B512" s="38" t="s">
        <v>548</v>
      </c>
      <c r="C512" s="38" t="s">
        <v>34</v>
      </c>
      <c r="D512" s="38">
        <v>231961</v>
      </c>
      <c r="E512" s="38">
        <v>46727</v>
      </c>
      <c r="F512" s="38">
        <f t="shared" si="1"/>
        <v>4.9641748881802812</v>
      </c>
    </row>
    <row r="513" spans="1:6">
      <c r="A513" s="55" t="s">
        <v>33</v>
      </c>
      <c r="B513" s="56" t="s">
        <v>549</v>
      </c>
      <c r="C513" s="56" t="s">
        <v>34</v>
      </c>
      <c r="D513" s="56">
        <v>238994</v>
      </c>
      <c r="E513" s="56">
        <v>48832</v>
      </c>
      <c r="F513" s="56">
        <f t="shared" si="1"/>
        <v>4.8942087155963305</v>
      </c>
    </row>
    <row r="514" spans="1:6">
      <c r="A514" s="57" t="s">
        <v>33</v>
      </c>
      <c r="B514" s="58" t="s">
        <v>550</v>
      </c>
      <c r="C514" s="58" t="s">
        <v>34</v>
      </c>
      <c r="D514" s="58">
        <v>251873</v>
      </c>
      <c r="E514" s="58">
        <v>45494</v>
      </c>
      <c r="F514" s="58">
        <f t="shared" si="1"/>
        <v>5.5364004044489379</v>
      </c>
    </row>
    <row r="515" spans="1:6">
      <c r="A515" s="54" t="s">
        <v>33</v>
      </c>
      <c r="B515" s="38" t="s">
        <v>442</v>
      </c>
      <c r="C515" s="38" t="s">
        <v>34</v>
      </c>
      <c r="D515" s="38">
        <v>1267233</v>
      </c>
      <c r="E515" s="38">
        <v>332997</v>
      </c>
      <c r="F515" s="38">
        <v>3.8055387886377354</v>
      </c>
    </row>
    <row r="516" spans="1:6">
      <c r="A516" s="55" t="s">
        <v>33</v>
      </c>
      <c r="B516" s="56" t="s">
        <v>443</v>
      </c>
      <c r="C516" s="56" t="s">
        <v>34</v>
      </c>
      <c r="D516" s="56">
        <v>1191470</v>
      </c>
      <c r="E516" s="56">
        <v>312287</v>
      </c>
      <c r="F516" s="56">
        <v>3.8153045115550759</v>
      </c>
    </row>
    <row r="517" spans="1:6">
      <c r="A517" s="57" t="s">
        <v>33</v>
      </c>
      <c r="B517" s="58" t="s">
        <v>444</v>
      </c>
      <c r="C517" s="58" t="s">
        <v>34</v>
      </c>
      <c r="D517" s="58">
        <v>1134733</v>
      </c>
      <c r="E517" s="58">
        <v>321898</v>
      </c>
      <c r="F517" s="58">
        <v>3.525132184729324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topLeftCell="A491" workbookViewId="0"/>
  </sheetViews>
  <sheetFormatPr baseColWidth="10" defaultColWidth="8.83203125" defaultRowHeight="14" x14ac:dyDescent="0"/>
  <cols>
    <col min="1" max="1" width="24.5" style="15" customWidth="1"/>
    <col min="2" max="2" width="31.5" style="15" customWidth="1"/>
    <col min="3" max="3" width="11" style="15" customWidth="1"/>
    <col min="4" max="4" width="11.83203125" style="15" customWidth="1"/>
    <col min="5" max="5" width="12.1640625" style="15" customWidth="1"/>
    <col min="6" max="6" width="9.1640625" style="47" customWidth="1"/>
  </cols>
  <sheetData>
    <row r="1" spans="1:6" ht="42">
      <c r="A1" s="2" t="s">
        <v>2</v>
      </c>
      <c r="B1" s="2" t="s">
        <v>3</v>
      </c>
      <c r="C1" s="2" t="s">
        <v>4</v>
      </c>
      <c r="D1" s="2" t="s">
        <v>28</v>
      </c>
      <c r="E1" s="2" t="s">
        <v>35</v>
      </c>
      <c r="F1" s="43" t="s">
        <v>36</v>
      </c>
    </row>
    <row r="2" spans="1:6">
      <c r="A2" s="24" t="s">
        <v>37</v>
      </c>
      <c r="B2" s="25" t="s">
        <v>49</v>
      </c>
      <c r="C2" s="25" t="s">
        <v>38</v>
      </c>
      <c r="D2" s="25">
        <v>544314</v>
      </c>
      <c r="E2" s="25">
        <v>403404</v>
      </c>
      <c r="F2" s="44">
        <v>1.3493024362673647</v>
      </c>
    </row>
    <row r="3" spans="1:6">
      <c r="A3" s="26" t="s">
        <v>37</v>
      </c>
      <c r="B3" s="16" t="s">
        <v>50</v>
      </c>
      <c r="C3" s="16" t="s">
        <v>38</v>
      </c>
      <c r="D3" s="16">
        <v>473515</v>
      </c>
      <c r="E3" s="16">
        <v>312591</v>
      </c>
      <c r="F3" s="45">
        <v>1.5148068882341461</v>
      </c>
    </row>
    <row r="4" spans="1:6">
      <c r="A4" s="27" t="s">
        <v>37</v>
      </c>
      <c r="B4" s="28" t="s">
        <v>51</v>
      </c>
      <c r="C4" s="28" t="s">
        <v>38</v>
      </c>
      <c r="D4" s="28">
        <v>497285</v>
      </c>
      <c r="E4" s="28">
        <v>334553</v>
      </c>
      <c r="F4" s="46">
        <v>1.4864162031128103</v>
      </c>
    </row>
    <row r="5" spans="1:6">
      <c r="A5" s="24" t="s">
        <v>37</v>
      </c>
      <c r="B5" s="25" t="s">
        <v>52</v>
      </c>
      <c r="C5" s="25" t="s">
        <v>38</v>
      </c>
      <c r="D5" s="25">
        <v>571247</v>
      </c>
      <c r="E5" s="25">
        <v>327722</v>
      </c>
      <c r="F5" s="44">
        <v>1.7430840773582488</v>
      </c>
    </row>
    <row r="6" spans="1:6">
      <c r="A6" s="26" t="s">
        <v>37</v>
      </c>
      <c r="B6" s="16" t="s">
        <v>53</v>
      </c>
      <c r="C6" s="16" t="s">
        <v>38</v>
      </c>
      <c r="D6" s="16">
        <v>505592</v>
      </c>
      <c r="E6" s="16">
        <v>289610</v>
      </c>
      <c r="F6" s="45">
        <v>1.7457684472221262</v>
      </c>
    </row>
    <row r="7" spans="1:6">
      <c r="A7" s="27" t="s">
        <v>37</v>
      </c>
      <c r="B7" s="28" t="s">
        <v>54</v>
      </c>
      <c r="C7" s="28" t="s">
        <v>38</v>
      </c>
      <c r="D7" s="28">
        <v>487508</v>
      </c>
      <c r="E7" s="28">
        <v>262166</v>
      </c>
      <c r="F7" s="46">
        <v>1.8595393758153231</v>
      </c>
    </row>
    <row r="8" spans="1:6">
      <c r="A8" s="24" t="s">
        <v>37</v>
      </c>
      <c r="B8" s="25" t="s">
        <v>55</v>
      </c>
      <c r="C8" s="25" t="s">
        <v>38</v>
      </c>
      <c r="D8" s="25">
        <v>384140</v>
      </c>
      <c r="E8" s="25">
        <v>254183</v>
      </c>
      <c r="F8" s="44">
        <v>1.5112733739077751</v>
      </c>
    </row>
    <row r="9" spans="1:6">
      <c r="A9" s="26" t="s">
        <v>37</v>
      </c>
      <c r="B9" s="16" t="s">
        <v>56</v>
      </c>
      <c r="C9" s="16" t="s">
        <v>38</v>
      </c>
      <c r="D9" s="16">
        <v>473827</v>
      </c>
      <c r="E9" s="16">
        <v>313777</v>
      </c>
      <c r="F9" s="45">
        <v>1.5100756269579989</v>
      </c>
    </row>
    <row r="10" spans="1:6">
      <c r="A10" s="27" t="s">
        <v>37</v>
      </c>
      <c r="B10" s="28" t="s">
        <v>57</v>
      </c>
      <c r="C10" s="28" t="s">
        <v>38</v>
      </c>
      <c r="D10" s="28">
        <v>354774</v>
      </c>
      <c r="E10" s="28">
        <v>259494</v>
      </c>
      <c r="F10" s="46">
        <v>1.3671761196790677</v>
      </c>
    </row>
    <row r="11" spans="1:6">
      <c r="A11" s="24" t="s">
        <v>37</v>
      </c>
      <c r="B11" s="25" t="s">
        <v>58</v>
      </c>
      <c r="C11" s="25" t="s">
        <v>38</v>
      </c>
      <c r="D11" s="25">
        <v>380507</v>
      </c>
      <c r="E11" s="25">
        <v>239904</v>
      </c>
      <c r="F11" s="44">
        <v>1.5860802654395092</v>
      </c>
    </row>
    <row r="12" spans="1:6">
      <c r="A12" s="26" t="s">
        <v>37</v>
      </c>
      <c r="B12" s="16" t="s">
        <v>59</v>
      </c>
      <c r="C12" s="16" t="s">
        <v>38</v>
      </c>
      <c r="D12" s="16">
        <v>376529</v>
      </c>
      <c r="E12" s="16">
        <v>214483</v>
      </c>
      <c r="F12" s="45">
        <v>1.755519085428682</v>
      </c>
    </row>
    <row r="13" spans="1:6">
      <c r="A13" s="27" t="s">
        <v>37</v>
      </c>
      <c r="B13" s="28" t="s">
        <v>60</v>
      </c>
      <c r="C13" s="28" t="s">
        <v>38</v>
      </c>
      <c r="D13" s="28">
        <v>410443</v>
      </c>
      <c r="E13" s="28">
        <v>231568</v>
      </c>
      <c r="F13" s="46">
        <v>1.7724512886063706</v>
      </c>
    </row>
    <row r="14" spans="1:6">
      <c r="A14" s="24" t="s">
        <v>37</v>
      </c>
      <c r="B14" s="25" t="s">
        <v>61</v>
      </c>
      <c r="C14" s="25" t="s">
        <v>38</v>
      </c>
      <c r="D14" s="25">
        <v>377205</v>
      </c>
      <c r="E14" s="25">
        <v>223953</v>
      </c>
      <c r="F14" s="44">
        <v>1.6843042959906767</v>
      </c>
    </row>
    <row r="15" spans="1:6">
      <c r="A15" s="26" t="s">
        <v>37</v>
      </c>
      <c r="B15" s="16" t="s">
        <v>62</v>
      </c>
      <c r="C15" s="16" t="s">
        <v>38</v>
      </c>
      <c r="D15" s="16">
        <v>480125</v>
      </c>
      <c r="E15" s="16">
        <v>267467</v>
      </c>
      <c r="F15" s="45">
        <v>1.7950812623613381</v>
      </c>
    </row>
    <row r="16" spans="1:6">
      <c r="A16" s="27" t="s">
        <v>37</v>
      </c>
      <c r="B16" s="28" t="s">
        <v>63</v>
      </c>
      <c r="C16" s="28" t="s">
        <v>38</v>
      </c>
      <c r="D16" s="28">
        <v>519947</v>
      </c>
      <c r="E16" s="28">
        <v>282147</v>
      </c>
      <c r="F16" s="46">
        <v>1.8428230674081241</v>
      </c>
    </row>
    <row r="17" spans="1:6">
      <c r="A17" s="24" t="s">
        <v>37</v>
      </c>
      <c r="B17" s="25" t="s">
        <v>64</v>
      </c>
      <c r="C17" s="25" t="s">
        <v>38</v>
      </c>
      <c r="D17" s="25">
        <v>359262</v>
      </c>
      <c r="E17" s="25">
        <v>194550</v>
      </c>
      <c r="F17" s="44">
        <v>1.8466306861989206</v>
      </c>
    </row>
    <row r="18" spans="1:6">
      <c r="A18" s="26" t="s">
        <v>37</v>
      </c>
      <c r="B18" s="16" t="s">
        <v>65</v>
      </c>
      <c r="C18" s="16" t="s">
        <v>38</v>
      </c>
      <c r="D18" s="16">
        <v>452503</v>
      </c>
      <c r="E18" s="16">
        <v>246071</v>
      </c>
      <c r="F18" s="45">
        <v>1.8389123464365975</v>
      </c>
    </row>
    <row r="19" spans="1:6">
      <c r="A19" s="27" t="s">
        <v>37</v>
      </c>
      <c r="B19" s="28" t="s">
        <v>66</v>
      </c>
      <c r="C19" s="28" t="s">
        <v>38</v>
      </c>
      <c r="D19" s="28">
        <v>438848</v>
      </c>
      <c r="E19" s="28">
        <v>311753</v>
      </c>
      <c r="F19" s="46">
        <v>1.4076785147215904</v>
      </c>
    </row>
    <row r="20" spans="1:6">
      <c r="A20" s="24" t="s">
        <v>37</v>
      </c>
      <c r="B20" s="25" t="s">
        <v>67</v>
      </c>
      <c r="C20" s="25" t="s">
        <v>38</v>
      </c>
      <c r="D20" s="25">
        <v>257072</v>
      </c>
      <c r="E20" s="25">
        <v>202751</v>
      </c>
      <c r="F20" s="44">
        <v>1.2679197636509807</v>
      </c>
    </row>
    <row r="21" spans="1:6">
      <c r="A21" s="26" t="s">
        <v>37</v>
      </c>
      <c r="B21" s="16" t="s">
        <v>68</v>
      </c>
      <c r="C21" s="16" t="s">
        <v>38</v>
      </c>
      <c r="D21" s="16">
        <v>243989</v>
      </c>
      <c r="E21" s="16">
        <v>199617</v>
      </c>
      <c r="F21" s="45">
        <v>1.2222856770715922</v>
      </c>
    </row>
    <row r="22" spans="1:6">
      <c r="A22" s="27" t="s">
        <v>37</v>
      </c>
      <c r="B22" s="28" t="s">
        <v>69</v>
      </c>
      <c r="C22" s="28" t="s">
        <v>38</v>
      </c>
      <c r="D22" s="28">
        <v>303545</v>
      </c>
      <c r="E22" s="28">
        <v>211424</v>
      </c>
      <c r="F22" s="46">
        <v>1.4357168533373694</v>
      </c>
    </row>
    <row r="23" spans="1:6">
      <c r="A23" s="24" t="s">
        <v>37</v>
      </c>
      <c r="B23" s="25" t="s">
        <v>70</v>
      </c>
      <c r="C23" s="25" t="s">
        <v>38</v>
      </c>
      <c r="D23" s="25">
        <v>405619</v>
      </c>
      <c r="E23" s="25">
        <v>252059</v>
      </c>
      <c r="F23" s="44">
        <v>1.6092224439516145</v>
      </c>
    </row>
    <row r="24" spans="1:6">
      <c r="A24" s="26" t="s">
        <v>37</v>
      </c>
      <c r="B24" s="16" t="s">
        <v>71</v>
      </c>
      <c r="C24" s="16" t="s">
        <v>38</v>
      </c>
      <c r="D24" s="16">
        <v>497724</v>
      </c>
      <c r="E24" s="16">
        <v>279755</v>
      </c>
      <c r="F24" s="45">
        <v>1.7791424639416633</v>
      </c>
    </row>
    <row r="25" spans="1:6">
      <c r="A25" s="27" t="s">
        <v>37</v>
      </c>
      <c r="B25" s="28" t="s">
        <v>72</v>
      </c>
      <c r="C25" s="28" t="s">
        <v>38</v>
      </c>
      <c r="D25" s="28">
        <v>438297</v>
      </c>
      <c r="E25" s="28">
        <v>250912</v>
      </c>
      <c r="F25" s="46">
        <v>1.7468156166305318</v>
      </c>
    </row>
    <row r="26" spans="1:6">
      <c r="A26" s="24" t="s">
        <v>37</v>
      </c>
      <c r="B26" s="25" t="s">
        <v>73</v>
      </c>
      <c r="C26" s="25" t="s">
        <v>38</v>
      </c>
      <c r="D26" s="25">
        <v>222036</v>
      </c>
      <c r="E26" s="25">
        <v>135167</v>
      </c>
      <c r="F26" s="44">
        <v>1.6426790562785296</v>
      </c>
    </row>
    <row r="27" spans="1:6">
      <c r="A27" s="26" t="s">
        <v>37</v>
      </c>
      <c r="B27" s="16" t="s">
        <v>74</v>
      </c>
      <c r="C27" s="16" t="s">
        <v>38</v>
      </c>
      <c r="D27" s="16">
        <v>730351</v>
      </c>
      <c r="E27" s="16">
        <v>585783</v>
      </c>
      <c r="F27" s="45">
        <v>1.2467944614302566</v>
      </c>
    </row>
    <row r="28" spans="1:6">
      <c r="A28" s="27" t="s">
        <v>37</v>
      </c>
      <c r="B28" s="28" t="s">
        <v>75</v>
      </c>
      <c r="C28" s="28" t="s">
        <v>38</v>
      </c>
      <c r="D28" s="28">
        <v>689594</v>
      </c>
      <c r="E28" s="28">
        <v>531207</v>
      </c>
      <c r="F28" s="46">
        <v>1.2981643690689317</v>
      </c>
    </row>
    <row r="29" spans="1:6">
      <c r="A29" s="24" t="s">
        <v>37</v>
      </c>
      <c r="B29" s="25" t="s">
        <v>76</v>
      </c>
      <c r="C29" s="25" t="s">
        <v>38</v>
      </c>
      <c r="D29" s="25">
        <v>490457</v>
      </c>
      <c r="E29" s="25">
        <v>264582</v>
      </c>
      <c r="F29" s="44">
        <v>1.8537050895374592</v>
      </c>
    </row>
    <row r="30" spans="1:6">
      <c r="A30" s="26" t="s">
        <v>37</v>
      </c>
      <c r="B30" s="16" t="s">
        <v>77</v>
      </c>
      <c r="C30" s="16" t="s">
        <v>38</v>
      </c>
      <c r="D30" s="16">
        <v>1572673</v>
      </c>
      <c r="E30" s="16">
        <v>819420</v>
      </c>
      <c r="F30" s="45">
        <v>1.9192514217373264</v>
      </c>
    </row>
    <row r="31" spans="1:6">
      <c r="A31" s="27" t="s">
        <v>37</v>
      </c>
      <c r="B31" s="28" t="s">
        <v>78</v>
      </c>
      <c r="C31" s="28" t="s">
        <v>38</v>
      </c>
      <c r="D31" s="28">
        <v>1148188</v>
      </c>
      <c r="E31" s="28">
        <v>616724</v>
      </c>
      <c r="F31" s="46">
        <v>1.861753393738528</v>
      </c>
    </row>
    <row r="32" spans="1:6">
      <c r="A32" s="24" t="s">
        <v>37</v>
      </c>
      <c r="B32" s="25" t="s">
        <v>79</v>
      </c>
      <c r="C32" s="25" t="s">
        <v>38</v>
      </c>
      <c r="D32" s="25">
        <v>40153140</v>
      </c>
      <c r="E32" s="25">
        <v>25231498</v>
      </c>
      <c r="F32" s="44">
        <v>1.5913894609031933</v>
      </c>
    </row>
    <row r="33" spans="1:6">
      <c r="A33" s="26" t="s">
        <v>37</v>
      </c>
      <c r="B33" s="16" t="s">
        <v>80</v>
      </c>
      <c r="C33" s="16" t="s">
        <v>38</v>
      </c>
      <c r="D33" s="16">
        <v>74537056</v>
      </c>
      <c r="E33" s="16">
        <v>48502804</v>
      </c>
      <c r="F33" s="45">
        <v>1.5367576686906597</v>
      </c>
    </row>
    <row r="34" spans="1:6">
      <c r="A34" s="27" t="s">
        <v>37</v>
      </c>
      <c r="B34" s="28" t="s">
        <v>81</v>
      </c>
      <c r="C34" s="28" t="s">
        <v>38</v>
      </c>
      <c r="D34" s="28">
        <v>78435600</v>
      </c>
      <c r="E34" s="28">
        <v>51547276</v>
      </c>
      <c r="F34" s="46">
        <v>1.5216245374440349</v>
      </c>
    </row>
    <row r="35" spans="1:6">
      <c r="A35" s="24" t="s">
        <v>37</v>
      </c>
      <c r="B35" s="25" t="s">
        <v>82</v>
      </c>
      <c r="C35" s="25" t="s">
        <v>38</v>
      </c>
      <c r="D35" s="25">
        <v>53881640</v>
      </c>
      <c r="E35" s="25">
        <v>35176928</v>
      </c>
      <c r="F35" s="44">
        <v>1.5317323900483863</v>
      </c>
    </row>
    <row r="36" spans="1:6">
      <c r="A36" s="26" t="s">
        <v>37</v>
      </c>
      <c r="B36" s="16" t="s">
        <v>83</v>
      </c>
      <c r="C36" s="16" t="s">
        <v>38</v>
      </c>
      <c r="D36" s="16">
        <v>62176988</v>
      </c>
      <c r="E36" s="16">
        <v>40216428</v>
      </c>
      <c r="F36" s="45">
        <v>1.5460594362085067</v>
      </c>
    </row>
    <row r="37" spans="1:6">
      <c r="A37" s="27" t="s">
        <v>37</v>
      </c>
      <c r="B37" s="28" t="s">
        <v>84</v>
      </c>
      <c r="C37" s="28" t="s">
        <v>38</v>
      </c>
      <c r="D37" s="28">
        <v>65248196</v>
      </c>
      <c r="E37" s="28">
        <v>43533884</v>
      </c>
      <c r="F37" s="46">
        <v>1.4987910566399267</v>
      </c>
    </row>
    <row r="38" spans="1:6">
      <c r="A38" s="24" t="s">
        <v>37</v>
      </c>
      <c r="B38" s="25" t="s">
        <v>85</v>
      </c>
      <c r="C38" s="25" t="s">
        <v>38</v>
      </c>
      <c r="D38" s="25">
        <v>65978236</v>
      </c>
      <c r="E38" s="25">
        <v>46861860</v>
      </c>
      <c r="F38" s="44">
        <v>1.4079303723753176</v>
      </c>
    </row>
    <row r="39" spans="1:6">
      <c r="A39" s="26" t="s">
        <v>37</v>
      </c>
      <c r="B39" s="16" t="s">
        <v>86</v>
      </c>
      <c r="C39" s="16" t="s">
        <v>38</v>
      </c>
      <c r="D39" s="16">
        <v>66114032</v>
      </c>
      <c r="E39" s="16">
        <v>47348236</v>
      </c>
      <c r="F39" s="45">
        <v>1.396335694533583</v>
      </c>
    </row>
    <row r="40" spans="1:6">
      <c r="A40" s="27" t="s">
        <v>37</v>
      </c>
      <c r="B40" s="28" t="s">
        <v>87</v>
      </c>
      <c r="C40" s="28" t="s">
        <v>38</v>
      </c>
      <c r="D40" s="28">
        <v>65746880</v>
      </c>
      <c r="E40" s="28">
        <v>46765696</v>
      </c>
      <c r="F40" s="46">
        <v>1.40587836006974</v>
      </c>
    </row>
    <row r="41" spans="1:6">
      <c r="A41" s="24" t="s">
        <v>37</v>
      </c>
      <c r="B41" s="25" t="s">
        <v>88</v>
      </c>
      <c r="C41" s="25" t="s">
        <v>38</v>
      </c>
      <c r="D41" s="25">
        <v>51481660</v>
      </c>
      <c r="E41" s="25">
        <v>40645680</v>
      </c>
      <c r="F41" s="44">
        <v>1.2665961056623976</v>
      </c>
    </row>
    <row r="42" spans="1:6">
      <c r="A42" s="26" t="s">
        <v>37</v>
      </c>
      <c r="B42" s="16" t="s">
        <v>89</v>
      </c>
      <c r="C42" s="16" t="s">
        <v>38</v>
      </c>
      <c r="D42" s="16">
        <v>54686284</v>
      </c>
      <c r="E42" s="16">
        <v>43031352</v>
      </c>
      <c r="F42" s="45">
        <v>1.2708474509469281</v>
      </c>
    </row>
    <row r="43" spans="1:6">
      <c r="A43" s="27" t="s">
        <v>37</v>
      </c>
      <c r="B43" s="28" t="s">
        <v>90</v>
      </c>
      <c r="C43" s="28" t="s">
        <v>38</v>
      </c>
      <c r="D43" s="28">
        <v>53680504</v>
      </c>
      <c r="E43" s="28">
        <v>42224464</v>
      </c>
      <c r="F43" s="46">
        <v>1.2713128578731041</v>
      </c>
    </row>
    <row r="44" spans="1:6">
      <c r="A44" s="24" t="s">
        <v>37</v>
      </c>
      <c r="B44" s="25" t="s">
        <v>91</v>
      </c>
      <c r="C44" s="25" t="s">
        <v>38</v>
      </c>
      <c r="D44" s="25">
        <v>71718336</v>
      </c>
      <c r="E44" s="25">
        <v>54418132</v>
      </c>
      <c r="F44" s="44">
        <v>1.3179124928433781</v>
      </c>
    </row>
    <row r="45" spans="1:6">
      <c r="A45" s="26" t="s">
        <v>37</v>
      </c>
      <c r="B45" s="16" t="s">
        <v>92</v>
      </c>
      <c r="C45" s="16" t="s">
        <v>38</v>
      </c>
      <c r="D45" s="16">
        <v>62109008</v>
      </c>
      <c r="E45" s="16">
        <v>48314924</v>
      </c>
      <c r="F45" s="45">
        <v>1.2855035847722744</v>
      </c>
    </row>
    <row r="46" spans="1:6">
      <c r="A46" s="27" t="s">
        <v>37</v>
      </c>
      <c r="B46" s="28" t="s">
        <v>93</v>
      </c>
      <c r="C46" s="28" t="s">
        <v>38</v>
      </c>
      <c r="D46" s="28">
        <v>68044696</v>
      </c>
      <c r="E46" s="28">
        <v>52341272</v>
      </c>
      <c r="F46" s="46">
        <v>1.3000199154502778</v>
      </c>
    </row>
    <row r="47" spans="1:6">
      <c r="A47" s="24" t="s">
        <v>37</v>
      </c>
      <c r="B47" s="25" t="s">
        <v>94</v>
      </c>
      <c r="C47" s="25" t="s">
        <v>38</v>
      </c>
      <c r="D47" s="25">
        <v>63788696</v>
      </c>
      <c r="E47" s="25">
        <v>49703084</v>
      </c>
      <c r="F47" s="44">
        <v>1.2833951309741665</v>
      </c>
    </row>
    <row r="48" spans="1:6">
      <c r="A48" s="26" t="s">
        <v>37</v>
      </c>
      <c r="B48" s="16" t="s">
        <v>95</v>
      </c>
      <c r="C48" s="16" t="s">
        <v>38</v>
      </c>
      <c r="D48" s="16">
        <v>64144128</v>
      </c>
      <c r="E48" s="16">
        <v>49906324</v>
      </c>
      <c r="F48" s="45">
        <v>1.2852905776029506</v>
      </c>
    </row>
    <row r="49" spans="1:6">
      <c r="A49" s="27" t="s">
        <v>37</v>
      </c>
      <c r="B49" s="28" t="s">
        <v>96</v>
      </c>
      <c r="C49" s="28" t="s">
        <v>38</v>
      </c>
      <c r="D49" s="28">
        <v>64173332</v>
      </c>
      <c r="E49" s="28">
        <v>50209828</v>
      </c>
      <c r="F49" s="46">
        <v>1.2781030040572934</v>
      </c>
    </row>
    <row r="50" spans="1:6">
      <c r="A50" s="24" t="s">
        <v>37</v>
      </c>
      <c r="B50" s="25" t="s">
        <v>97</v>
      </c>
      <c r="C50" s="25" t="s">
        <v>38</v>
      </c>
      <c r="D50" s="25">
        <v>80071664</v>
      </c>
      <c r="E50" s="25">
        <v>48921396</v>
      </c>
      <c r="F50" s="44">
        <v>1.6367411919316448</v>
      </c>
    </row>
    <row r="51" spans="1:6">
      <c r="A51" s="26" t="s">
        <v>37</v>
      </c>
      <c r="B51" s="16" t="s">
        <v>98</v>
      </c>
      <c r="C51" s="16" t="s">
        <v>38</v>
      </c>
      <c r="D51" s="16">
        <v>85448352</v>
      </c>
      <c r="E51" s="16">
        <v>52926072</v>
      </c>
      <c r="F51" s="45">
        <v>1.6144850500146695</v>
      </c>
    </row>
    <row r="52" spans="1:6">
      <c r="A52" s="27" t="s">
        <v>37</v>
      </c>
      <c r="B52" s="28" t="s">
        <v>99</v>
      </c>
      <c r="C52" s="28" t="s">
        <v>38</v>
      </c>
      <c r="D52" s="28">
        <v>79761816</v>
      </c>
      <c r="E52" s="28">
        <v>48649024</v>
      </c>
      <c r="F52" s="46">
        <v>1.6395357900705263</v>
      </c>
    </row>
    <row r="53" spans="1:6">
      <c r="A53" s="24" t="s">
        <v>37</v>
      </c>
      <c r="B53" s="25" t="s">
        <v>100</v>
      </c>
      <c r="C53" s="25" t="s">
        <v>38</v>
      </c>
      <c r="D53" s="25">
        <v>84493992</v>
      </c>
      <c r="E53" s="25">
        <v>54421348</v>
      </c>
      <c r="F53" s="44">
        <v>1.5525891052900784</v>
      </c>
    </row>
    <row r="54" spans="1:6">
      <c r="A54" s="26" t="s">
        <v>37</v>
      </c>
      <c r="B54" s="16" t="s">
        <v>101</v>
      </c>
      <c r="C54" s="16" t="s">
        <v>38</v>
      </c>
      <c r="D54" s="16">
        <v>89140048</v>
      </c>
      <c r="E54" s="16">
        <v>58054316</v>
      </c>
      <c r="F54" s="45">
        <v>1.5354594480107215</v>
      </c>
    </row>
    <row r="55" spans="1:6">
      <c r="A55" s="27" t="s">
        <v>37</v>
      </c>
      <c r="B55" s="28" t="s">
        <v>102</v>
      </c>
      <c r="C55" s="28" t="s">
        <v>38</v>
      </c>
      <c r="D55" s="28">
        <v>89460704</v>
      </c>
      <c r="E55" s="28">
        <v>57634604</v>
      </c>
      <c r="F55" s="46">
        <v>1.5522047136820789</v>
      </c>
    </row>
    <row r="56" spans="1:6">
      <c r="A56" s="24" t="s">
        <v>37</v>
      </c>
      <c r="B56" s="25" t="s">
        <v>103</v>
      </c>
      <c r="C56" s="25" t="s">
        <v>38</v>
      </c>
      <c r="D56" s="25">
        <v>58647960</v>
      </c>
      <c r="E56" s="25">
        <v>50902172</v>
      </c>
      <c r="F56" s="44">
        <v>1.1521700881447652</v>
      </c>
    </row>
    <row r="57" spans="1:6">
      <c r="A57" s="26" t="s">
        <v>37</v>
      </c>
      <c r="B57" s="16" t="s">
        <v>104</v>
      </c>
      <c r="C57" s="16" t="s">
        <v>38</v>
      </c>
      <c r="D57" s="16">
        <v>57690696</v>
      </c>
      <c r="E57" s="16">
        <v>50551848</v>
      </c>
      <c r="F57" s="45">
        <v>1.1412183388429242</v>
      </c>
    </row>
    <row r="58" spans="1:6">
      <c r="A58" s="27" t="s">
        <v>37</v>
      </c>
      <c r="B58" s="28" t="s">
        <v>105</v>
      </c>
      <c r="C58" s="28" t="s">
        <v>38</v>
      </c>
      <c r="D58" s="28">
        <v>56617572</v>
      </c>
      <c r="E58" s="28">
        <v>49528716</v>
      </c>
      <c r="F58" s="46">
        <v>1.1431261815872635</v>
      </c>
    </row>
    <row r="59" spans="1:6">
      <c r="A59" s="24" t="s">
        <v>37</v>
      </c>
      <c r="B59" s="25" t="s">
        <v>106</v>
      </c>
      <c r="C59" s="25" t="s">
        <v>38</v>
      </c>
      <c r="D59" s="25">
        <v>89859288</v>
      </c>
      <c r="E59" s="25">
        <v>65847164</v>
      </c>
      <c r="F59" s="44">
        <v>1.3646645131140347</v>
      </c>
    </row>
    <row r="60" spans="1:6">
      <c r="A60" s="26" t="s">
        <v>37</v>
      </c>
      <c r="B60" s="16" t="s">
        <v>107</v>
      </c>
      <c r="C60" s="16" t="s">
        <v>38</v>
      </c>
      <c r="D60" s="16">
        <v>77908272</v>
      </c>
      <c r="E60" s="16">
        <v>56339348</v>
      </c>
      <c r="F60" s="45">
        <v>1.3828394322206214</v>
      </c>
    </row>
    <row r="61" spans="1:6">
      <c r="A61" s="27" t="s">
        <v>37</v>
      </c>
      <c r="B61" s="28" t="s">
        <v>108</v>
      </c>
      <c r="C61" s="28" t="s">
        <v>38</v>
      </c>
      <c r="D61" s="28">
        <v>80532464</v>
      </c>
      <c r="E61" s="28">
        <v>58367552</v>
      </c>
      <c r="F61" s="46">
        <v>1.3797471581470471</v>
      </c>
    </row>
    <row r="62" spans="1:6">
      <c r="A62" s="24" t="s">
        <v>37</v>
      </c>
      <c r="B62" s="25" t="s">
        <v>109</v>
      </c>
      <c r="C62" s="25" t="s">
        <v>38</v>
      </c>
      <c r="D62" s="25">
        <v>72200824</v>
      </c>
      <c r="E62" s="25">
        <v>54131052</v>
      </c>
      <c r="F62" s="44">
        <v>1.3338152748259908</v>
      </c>
    </row>
    <row r="63" spans="1:6">
      <c r="A63" s="26" t="s">
        <v>37</v>
      </c>
      <c r="B63" s="16" t="s">
        <v>110</v>
      </c>
      <c r="C63" s="16" t="s">
        <v>38</v>
      </c>
      <c r="D63" s="16">
        <v>73649208</v>
      </c>
      <c r="E63" s="16">
        <v>55512376</v>
      </c>
      <c r="F63" s="45">
        <v>1.3267169108380445</v>
      </c>
    </row>
    <row r="64" spans="1:6">
      <c r="A64" s="27" t="s">
        <v>37</v>
      </c>
      <c r="B64" s="28" t="s">
        <v>111</v>
      </c>
      <c r="C64" s="28" t="s">
        <v>38</v>
      </c>
      <c r="D64" s="28">
        <v>74891768</v>
      </c>
      <c r="E64" s="28">
        <v>55812556</v>
      </c>
      <c r="F64" s="46">
        <v>1.3418444408817256</v>
      </c>
    </row>
    <row r="65" spans="1:6">
      <c r="A65" s="24" t="s">
        <v>37</v>
      </c>
      <c r="B65" s="25" t="s">
        <v>112</v>
      </c>
      <c r="C65" s="25" t="s">
        <v>38</v>
      </c>
      <c r="D65" s="25">
        <v>74329528</v>
      </c>
      <c r="E65" s="25">
        <v>52231740</v>
      </c>
      <c r="F65" s="44">
        <v>1.4230720247879929</v>
      </c>
    </row>
    <row r="66" spans="1:6">
      <c r="A66" s="26" t="s">
        <v>37</v>
      </c>
      <c r="B66" s="16" t="s">
        <v>113</v>
      </c>
      <c r="C66" s="16" t="s">
        <v>38</v>
      </c>
      <c r="D66" s="16">
        <v>73700872</v>
      </c>
      <c r="E66" s="16">
        <v>52118624</v>
      </c>
      <c r="F66" s="45">
        <v>1.4140985763553542</v>
      </c>
    </row>
    <row r="67" spans="1:6">
      <c r="A67" s="27" t="s">
        <v>37</v>
      </c>
      <c r="B67" s="28" t="s">
        <v>114</v>
      </c>
      <c r="C67" s="28" t="s">
        <v>38</v>
      </c>
      <c r="D67" s="28">
        <v>75033192</v>
      </c>
      <c r="E67" s="28">
        <v>52570252</v>
      </c>
      <c r="F67" s="46">
        <v>1.4272937478024643</v>
      </c>
    </row>
    <row r="68" spans="1:6">
      <c r="A68" s="24" t="s">
        <v>37</v>
      </c>
      <c r="B68" s="25" t="s">
        <v>115</v>
      </c>
      <c r="C68" s="25" t="s">
        <v>38</v>
      </c>
      <c r="D68" s="25">
        <v>73593912</v>
      </c>
      <c r="E68" s="25">
        <v>53106040</v>
      </c>
      <c r="F68" s="44">
        <v>1.3857917479819621</v>
      </c>
    </row>
    <row r="69" spans="1:6">
      <c r="A69" s="26" t="s">
        <v>37</v>
      </c>
      <c r="B69" s="16" t="s">
        <v>116</v>
      </c>
      <c r="C69" s="16" t="s">
        <v>38</v>
      </c>
      <c r="D69" s="16">
        <v>58680576</v>
      </c>
      <c r="E69" s="16">
        <v>42092712</v>
      </c>
      <c r="F69" s="45">
        <v>1.3940792410809739</v>
      </c>
    </row>
    <row r="70" spans="1:6">
      <c r="A70" s="27" t="s">
        <v>37</v>
      </c>
      <c r="B70" s="28" t="s">
        <v>117</v>
      </c>
      <c r="C70" s="28" t="s">
        <v>38</v>
      </c>
      <c r="D70" s="28">
        <v>82787360</v>
      </c>
      <c r="E70" s="28">
        <v>60496104</v>
      </c>
      <c r="F70" s="46">
        <v>1.3684742409197128</v>
      </c>
    </row>
    <row r="71" spans="1:6">
      <c r="A71" s="24" t="s">
        <v>37</v>
      </c>
      <c r="B71" s="25" t="s">
        <v>118</v>
      </c>
      <c r="C71" s="25" t="s">
        <v>38</v>
      </c>
      <c r="D71" s="25">
        <v>5414104</v>
      </c>
      <c r="E71" s="25">
        <v>4543296</v>
      </c>
      <c r="F71" s="44">
        <v>1.1916687796700898</v>
      </c>
    </row>
    <row r="72" spans="1:6">
      <c r="A72" s="26" t="s">
        <v>37</v>
      </c>
      <c r="B72" s="16" t="s">
        <v>119</v>
      </c>
      <c r="C72" s="16" t="s">
        <v>38</v>
      </c>
      <c r="D72" s="16">
        <v>3295915</v>
      </c>
      <c r="E72" s="16">
        <v>2744771</v>
      </c>
      <c r="F72" s="45">
        <v>1.2007978079045574</v>
      </c>
    </row>
    <row r="73" spans="1:6">
      <c r="A73" s="27" t="s">
        <v>37</v>
      </c>
      <c r="B73" s="28" t="s">
        <v>120</v>
      </c>
      <c r="C73" s="28" t="s">
        <v>38</v>
      </c>
      <c r="D73" s="28">
        <v>4993668</v>
      </c>
      <c r="E73" s="28">
        <v>4174037</v>
      </c>
      <c r="F73" s="46">
        <v>1.1963640954787895</v>
      </c>
    </row>
    <row r="74" spans="1:6">
      <c r="A74" s="24" t="s">
        <v>37</v>
      </c>
      <c r="B74" s="25" t="s">
        <v>121</v>
      </c>
      <c r="C74" s="25" t="s">
        <v>38</v>
      </c>
      <c r="D74" s="25">
        <v>7408919</v>
      </c>
      <c r="E74" s="25">
        <v>4970468</v>
      </c>
      <c r="F74" s="44">
        <v>1.4905878078281563</v>
      </c>
    </row>
    <row r="75" spans="1:6">
      <c r="A75" s="26" t="s">
        <v>37</v>
      </c>
      <c r="B75" s="16" t="s">
        <v>122</v>
      </c>
      <c r="C75" s="16" t="s">
        <v>38</v>
      </c>
      <c r="D75" s="16">
        <v>7202616</v>
      </c>
      <c r="E75" s="16">
        <v>4890497</v>
      </c>
      <c r="F75" s="45">
        <v>1.4727779201173214</v>
      </c>
    </row>
    <row r="76" spans="1:6">
      <c r="A76" s="27" t="s">
        <v>37</v>
      </c>
      <c r="B76" s="28" t="s">
        <v>123</v>
      </c>
      <c r="C76" s="28" t="s">
        <v>38</v>
      </c>
      <c r="D76" s="28">
        <v>7528874</v>
      </c>
      <c r="E76" s="28">
        <v>5127661</v>
      </c>
      <c r="F76" s="46">
        <v>1.4682862225096394</v>
      </c>
    </row>
    <row r="77" spans="1:6">
      <c r="A77" s="24" t="s">
        <v>37</v>
      </c>
      <c r="B77" s="25" t="s">
        <v>124</v>
      </c>
      <c r="C77" s="25" t="s">
        <v>38</v>
      </c>
      <c r="D77" s="25">
        <v>97498592</v>
      </c>
      <c r="E77" s="25">
        <v>51904744</v>
      </c>
      <c r="F77" s="44">
        <v>1.8784138883335981</v>
      </c>
    </row>
    <row r="78" spans="1:6">
      <c r="A78" s="26" t="s">
        <v>37</v>
      </c>
      <c r="B78" s="16" t="s">
        <v>125</v>
      </c>
      <c r="C78" s="16" t="s">
        <v>38</v>
      </c>
      <c r="D78" s="16">
        <v>115201344</v>
      </c>
      <c r="E78" s="16">
        <v>61577280</v>
      </c>
      <c r="F78" s="45">
        <v>1.8708417130474098</v>
      </c>
    </row>
    <row r="79" spans="1:6">
      <c r="A79" s="27" t="s">
        <v>37</v>
      </c>
      <c r="B79" s="28" t="s">
        <v>126</v>
      </c>
      <c r="C79" s="28" t="s">
        <v>38</v>
      </c>
      <c r="D79" s="28">
        <v>135057600</v>
      </c>
      <c r="E79" s="28">
        <v>72680216</v>
      </c>
      <c r="F79" s="46">
        <v>1.8582443398352035</v>
      </c>
    </row>
    <row r="80" spans="1:6">
      <c r="A80" s="24" t="s">
        <v>37</v>
      </c>
      <c r="B80" s="25" t="s">
        <v>127</v>
      </c>
      <c r="C80" s="25" t="s">
        <v>38</v>
      </c>
      <c r="D80" s="25">
        <v>73915760</v>
      </c>
      <c r="E80" s="25">
        <v>45869632</v>
      </c>
      <c r="F80" s="44">
        <v>1.6114312842099976</v>
      </c>
    </row>
    <row r="81" spans="1:6">
      <c r="A81" s="26" t="s">
        <v>37</v>
      </c>
      <c r="B81" s="16" t="s">
        <v>128</v>
      </c>
      <c r="C81" s="16" t="s">
        <v>38</v>
      </c>
      <c r="D81" s="16">
        <v>68405280</v>
      </c>
      <c r="E81" s="16">
        <v>42101316</v>
      </c>
      <c r="F81" s="45">
        <v>1.6247777147868727</v>
      </c>
    </row>
    <row r="82" spans="1:6">
      <c r="A82" s="27" t="s">
        <v>37</v>
      </c>
      <c r="B82" s="28" t="s">
        <v>129</v>
      </c>
      <c r="C82" s="28" t="s">
        <v>38</v>
      </c>
      <c r="D82" s="28">
        <v>24317628</v>
      </c>
      <c r="E82" s="28">
        <v>14751437</v>
      </c>
      <c r="F82" s="46">
        <v>1.6484921435111712</v>
      </c>
    </row>
    <row r="83" spans="1:6">
      <c r="A83" s="24" t="s">
        <v>37</v>
      </c>
      <c r="B83" s="25" t="s">
        <v>130</v>
      </c>
      <c r="C83" s="25" t="s">
        <v>38</v>
      </c>
      <c r="D83" s="25">
        <v>21466624</v>
      </c>
      <c r="E83" s="25">
        <v>14542016</v>
      </c>
      <c r="F83" s="44">
        <v>1.4761793688027849</v>
      </c>
    </row>
    <row r="84" spans="1:6">
      <c r="A84" s="26" t="s">
        <v>37</v>
      </c>
      <c r="B84" s="16" t="s">
        <v>131</v>
      </c>
      <c r="C84" s="16" t="s">
        <v>38</v>
      </c>
      <c r="D84" s="16">
        <v>17492268</v>
      </c>
      <c r="E84" s="16">
        <v>11814600</v>
      </c>
      <c r="F84" s="45">
        <v>1.4805637093088213</v>
      </c>
    </row>
    <row r="85" spans="1:6">
      <c r="A85" s="27" t="s">
        <v>37</v>
      </c>
      <c r="B85" s="28" t="s">
        <v>132</v>
      </c>
      <c r="C85" s="28" t="s">
        <v>38</v>
      </c>
      <c r="D85" s="28">
        <v>20439082</v>
      </c>
      <c r="E85" s="28">
        <v>14169783</v>
      </c>
      <c r="F85" s="46">
        <v>1.4424414262377907</v>
      </c>
    </row>
    <row r="86" spans="1:6">
      <c r="A86" s="24" t="s">
        <v>37</v>
      </c>
      <c r="B86" s="25" t="s">
        <v>133</v>
      </c>
      <c r="C86" s="25" t="s">
        <v>38</v>
      </c>
      <c r="D86" s="25">
        <v>7286921</v>
      </c>
      <c r="E86" s="25">
        <v>4876761</v>
      </c>
      <c r="F86" s="44">
        <v>1.4942132698321693</v>
      </c>
    </row>
    <row r="87" spans="1:6">
      <c r="A87" s="26" t="s">
        <v>37</v>
      </c>
      <c r="B87" s="16" t="s">
        <v>134</v>
      </c>
      <c r="C87" s="16" t="s">
        <v>38</v>
      </c>
      <c r="D87" s="16">
        <v>14855700</v>
      </c>
      <c r="E87" s="16">
        <v>9462675</v>
      </c>
      <c r="F87" s="45">
        <v>1.5699260515657569</v>
      </c>
    </row>
    <row r="88" spans="1:6">
      <c r="A88" s="27" t="s">
        <v>37</v>
      </c>
      <c r="B88" s="28" t="s">
        <v>135</v>
      </c>
      <c r="C88" s="28" t="s">
        <v>38</v>
      </c>
      <c r="D88" s="28">
        <v>14302257</v>
      </c>
      <c r="E88" s="28">
        <v>9130373</v>
      </c>
      <c r="F88" s="46">
        <v>1.5664482710618723</v>
      </c>
    </row>
    <row r="89" spans="1:6">
      <c r="A89" s="24" t="s">
        <v>37</v>
      </c>
      <c r="B89" s="25" t="s">
        <v>136</v>
      </c>
      <c r="C89" s="25" t="s">
        <v>38</v>
      </c>
      <c r="D89" s="25">
        <v>14438521</v>
      </c>
      <c r="E89" s="25">
        <v>10674532</v>
      </c>
      <c r="F89" s="44">
        <v>1.3526139600312219</v>
      </c>
    </row>
    <row r="90" spans="1:6">
      <c r="A90" s="26" t="s">
        <v>37</v>
      </c>
      <c r="B90" s="16" t="s">
        <v>137</v>
      </c>
      <c r="C90" s="16" t="s">
        <v>38</v>
      </c>
      <c r="D90" s="16">
        <v>18364688</v>
      </c>
      <c r="E90" s="16">
        <v>13416604</v>
      </c>
      <c r="F90" s="45">
        <v>1.368803014533335</v>
      </c>
    </row>
    <row r="91" spans="1:6">
      <c r="A91" s="27" t="s">
        <v>37</v>
      </c>
      <c r="B91" s="28" t="s">
        <v>138</v>
      </c>
      <c r="C91" s="28" t="s">
        <v>38</v>
      </c>
      <c r="D91" s="28">
        <v>46542568</v>
      </c>
      <c r="E91" s="28">
        <v>34216260</v>
      </c>
      <c r="F91" s="46">
        <v>1.3602470872035692</v>
      </c>
    </row>
    <row r="92" spans="1:6">
      <c r="A92" s="24" t="s">
        <v>37</v>
      </c>
      <c r="B92" s="25" t="s">
        <v>139</v>
      </c>
      <c r="C92" s="25" t="s">
        <v>38</v>
      </c>
      <c r="D92" s="25">
        <v>66565052</v>
      </c>
      <c r="E92" s="25">
        <v>46370732</v>
      </c>
      <c r="F92" s="44">
        <v>1.4354971148611586</v>
      </c>
    </row>
    <row r="93" spans="1:6">
      <c r="A93" s="26" t="s">
        <v>37</v>
      </c>
      <c r="B93" s="16" t="s">
        <v>140</v>
      </c>
      <c r="C93" s="16" t="s">
        <v>38</v>
      </c>
      <c r="D93" s="16">
        <v>50541332</v>
      </c>
      <c r="E93" s="16">
        <v>36339628</v>
      </c>
      <c r="F93" s="45">
        <v>1.3908048811066531</v>
      </c>
    </row>
    <row r="94" spans="1:6">
      <c r="A94" s="27" t="s">
        <v>37</v>
      </c>
      <c r="B94" s="28" t="s">
        <v>141</v>
      </c>
      <c r="C94" s="28" t="s">
        <v>38</v>
      </c>
      <c r="D94" s="28">
        <v>109018152</v>
      </c>
      <c r="E94" s="28">
        <v>77119248</v>
      </c>
      <c r="F94" s="46">
        <v>1.4136309005502752</v>
      </c>
    </row>
    <row r="95" spans="1:6">
      <c r="A95" s="24" t="s">
        <v>37</v>
      </c>
      <c r="B95" s="25" t="s">
        <v>142</v>
      </c>
      <c r="C95" s="25" t="s">
        <v>38</v>
      </c>
      <c r="D95" s="25">
        <v>87896240</v>
      </c>
      <c r="E95" s="25">
        <v>56182464</v>
      </c>
      <c r="F95" s="44">
        <v>1.5644781973250586</v>
      </c>
    </row>
    <row r="96" spans="1:6">
      <c r="A96" s="26" t="s">
        <v>37</v>
      </c>
      <c r="B96" s="16" t="s">
        <v>143</v>
      </c>
      <c r="C96" s="16" t="s">
        <v>38</v>
      </c>
      <c r="D96" s="16">
        <v>80858512</v>
      </c>
      <c r="E96" s="16">
        <v>51676040</v>
      </c>
      <c r="F96" s="45">
        <v>1.5647195876464217</v>
      </c>
    </row>
    <row r="97" spans="1:6">
      <c r="A97" s="26" t="s">
        <v>37</v>
      </c>
      <c r="B97" s="16" t="s">
        <v>144</v>
      </c>
      <c r="C97" s="16" t="s">
        <v>38</v>
      </c>
      <c r="D97" s="16">
        <v>76311040</v>
      </c>
      <c r="E97" s="16">
        <v>47868648</v>
      </c>
      <c r="F97" s="45">
        <v>1.5941757953974385</v>
      </c>
    </row>
    <row r="98" spans="1:6">
      <c r="A98" s="24" t="s">
        <v>37</v>
      </c>
      <c r="B98" s="25" t="s">
        <v>145</v>
      </c>
      <c r="C98" s="25" t="s">
        <v>38</v>
      </c>
      <c r="D98" s="25">
        <v>84556800</v>
      </c>
      <c r="E98" s="25">
        <v>48240104</v>
      </c>
      <c r="F98" s="44">
        <v>1.7528320419873058</v>
      </c>
    </row>
    <row r="99" spans="1:6">
      <c r="A99" s="26" t="s">
        <v>37</v>
      </c>
      <c r="B99" s="16" t="s">
        <v>146</v>
      </c>
      <c r="C99" s="16" t="s">
        <v>38</v>
      </c>
      <c r="D99" s="16">
        <v>74730040</v>
      </c>
      <c r="E99" s="16">
        <v>41704104</v>
      </c>
      <c r="F99" s="45">
        <v>1.7919109351923734</v>
      </c>
    </row>
    <row r="100" spans="1:6">
      <c r="A100" s="27" t="s">
        <v>37</v>
      </c>
      <c r="B100" s="28" t="s">
        <v>147</v>
      </c>
      <c r="C100" s="28" t="s">
        <v>38</v>
      </c>
      <c r="D100" s="28">
        <v>88829176</v>
      </c>
      <c r="E100" s="28">
        <v>51124796</v>
      </c>
      <c r="F100" s="46">
        <v>1.7374969281051018</v>
      </c>
    </row>
    <row r="101" spans="1:6">
      <c r="A101" s="24" t="s">
        <v>37</v>
      </c>
      <c r="B101" s="25" t="s">
        <v>148</v>
      </c>
      <c r="C101" s="25" t="s">
        <v>38</v>
      </c>
      <c r="D101" s="25">
        <v>50683308</v>
      </c>
      <c r="E101" s="25">
        <v>38654504</v>
      </c>
      <c r="F101" s="44">
        <v>1.3111876432303982</v>
      </c>
    </row>
    <row r="102" spans="1:6">
      <c r="A102" s="26" t="s">
        <v>37</v>
      </c>
      <c r="B102" s="16" t="s">
        <v>149</v>
      </c>
      <c r="C102" s="16" t="s">
        <v>38</v>
      </c>
      <c r="D102" s="16">
        <v>51468744</v>
      </c>
      <c r="E102" s="16">
        <v>39277056</v>
      </c>
      <c r="F102" s="45">
        <v>1.3104022867701692</v>
      </c>
    </row>
    <row r="103" spans="1:6">
      <c r="A103" s="27" t="s">
        <v>37</v>
      </c>
      <c r="B103" s="28" t="s">
        <v>150</v>
      </c>
      <c r="C103" s="28" t="s">
        <v>38</v>
      </c>
      <c r="D103" s="28">
        <v>38123352</v>
      </c>
      <c r="E103" s="28">
        <v>28496374</v>
      </c>
      <c r="F103" s="46">
        <v>1.3378316834275126</v>
      </c>
    </row>
    <row r="104" spans="1:6">
      <c r="A104" s="24" t="s">
        <v>37</v>
      </c>
      <c r="B104" s="25" t="s">
        <v>151</v>
      </c>
      <c r="C104" s="25" t="s">
        <v>38</v>
      </c>
      <c r="D104" s="25">
        <v>86900304</v>
      </c>
      <c r="E104" s="25">
        <v>56606760</v>
      </c>
      <c r="F104" s="44">
        <v>1.535157709079269</v>
      </c>
    </row>
    <row r="105" spans="1:6">
      <c r="A105" s="26" t="s">
        <v>37</v>
      </c>
      <c r="B105" s="16" t="s">
        <v>152</v>
      </c>
      <c r="C105" s="16" t="s">
        <v>38</v>
      </c>
      <c r="D105" s="16">
        <v>61322484</v>
      </c>
      <c r="E105" s="16">
        <v>39170108</v>
      </c>
      <c r="F105" s="45">
        <v>1.5655428879593591</v>
      </c>
    </row>
    <row r="106" spans="1:6">
      <c r="A106" s="27" t="s">
        <v>37</v>
      </c>
      <c r="B106" s="28" t="s">
        <v>153</v>
      </c>
      <c r="C106" s="28" t="s">
        <v>38</v>
      </c>
      <c r="D106" s="28">
        <v>80320448</v>
      </c>
      <c r="E106" s="28">
        <v>52034828</v>
      </c>
      <c r="F106" s="46">
        <v>1.5435901508120677</v>
      </c>
    </row>
    <row r="107" spans="1:6">
      <c r="A107" s="24" t="s">
        <v>37</v>
      </c>
      <c r="B107" s="25" t="s">
        <v>154</v>
      </c>
      <c r="C107" s="25" t="s">
        <v>38</v>
      </c>
      <c r="D107" s="25">
        <v>70418240</v>
      </c>
      <c r="E107" s="25">
        <v>54388084</v>
      </c>
      <c r="F107" s="44">
        <v>1.2947365456006872</v>
      </c>
    </row>
    <row r="108" spans="1:6">
      <c r="A108" s="26" t="s">
        <v>37</v>
      </c>
      <c r="B108" s="16" t="s">
        <v>155</v>
      </c>
      <c r="C108" s="16" t="s">
        <v>38</v>
      </c>
      <c r="D108" s="16">
        <v>25057246</v>
      </c>
      <c r="E108" s="16">
        <v>19517456</v>
      </c>
      <c r="F108" s="45">
        <v>1.2838377091768518</v>
      </c>
    </row>
    <row r="109" spans="1:6">
      <c r="A109" s="27" t="s">
        <v>37</v>
      </c>
      <c r="B109" s="28" t="s">
        <v>156</v>
      </c>
      <c r="C109" s="28" t="s">
        <v>38</v>
      </c>
      <c r="D109" s="28">
        <v>32709980</v>
      </c>
      <c r="E109" s="28">
        <v>24758420</v>
      </c>
      <c r="F109" s="46">
        <v>1.321165890230475</v>
      </c>
    </row>
    <row r="110" spans="1:6">
      <c r="A110" s="24" t="s">
        <v>37</v>
      </c>
      <c r="B110" s="25" t="s">
        <v>157</v>
      </c>
      <c r="C110" s="25" t="s">
        <v>38</v>
      </c>
      <c r="D110" s="25">
        <v>62110292</v>
      </c>
      <c r="E110" s="25">
        <v>48888008</v>
      </c>
      <c r="F110" s="44">
        <v>1.2704606823006575</v>
      </c>
    </row>
    <row r="111" spans="1:6">
      <c r="A111" s="26" t="s">
        <v>37</v>
      </c>
      <c r="B111" s="16" t="s">
        <v>158</v>
      </c>
      <c r="C111" s="16" t="s">
        <v>38</v>
      </c>
      <c r="D111" s="16">
        <v>71400528</v>
      </c>
      <c r="E111" s="16">
        <v>56552380</v>
      </c>
      <c r="F111" s="45">
        <v>1.2625556696287583</v>
      </c>
    </row>
    <row r="112" spans="1:6">
      <c r="A112" s="27" t="s">
        <v>37</v>
      </c>
      <c r="B112" s="28" t="s">
        <v>159</v>
      </c>
      <c r="C112" s="28" t="s">
        <v>38</v>
      </c>
      <c r="D112" s="28">
        <v>29792356</v>
      </c>
      <c r="E112" s="28">
        <v>23649566</v>
      </c>
      <c r="F112" s="46">
        <v>1.2597421872350638</v>
      </c>
    </row>
    <row r="113" spans="1:6">
      <c r="A113" s="24" t="s">
        <v>37</v>
      </c>
      <c r="B113" s="25" t="s">
        <v>160</v>
      </c>
      <c r="C113" s="25" t="s">
        <v>38</v>
      </c>
      <c r="D113" s="25">
        <v>53949624</v>
      </c>
      <c r="E113" s="25">
        <v>45419156</v>
      </c>
      <c r="F113" s="44">
        <v>1.1878165239354073</v>
      </c>
    </row>
    <row r="114" spans="1:6">
      <c r="A114" s="26" t="s">
        <v>37</v>
      </c>
      <c r="B114" s="16" t="s">
        <v>161</v>
      </c>
      <c r="C114" s="16" t="s">
        <v>38</v>
      </c>
      <c r="D114" s="16">
        <v>43601620</v>
      </c>
      <c r="E114" s="16">
        <v>36074328</v>
      </c>
      <c r="F114" s="45">
        <v>1.208660629797456</v>
      </c>
    </row>
    <row r="115" spans="1:6">
      <c r="A115" s="27" t="s">
        <v>37</v>
      </c>
      <c r="B115" s="28" t="s">
        <v>162</v>
      </c>
      <c r="C115" s="28" t="s">
        <v>38</v>
      </c>
      <c r="D115" s="28">
        <v>25646002</v>
      </c>
      <c r="E115" s="28">
        <v>21233604</v>
      </c>
      <c r="F115" s="46">
        <v>1.2078025944159079</v>
      </c>
    </row>
    <row r="116" spans="1:6">
      <c r="A116" s="24" t="s">
        <v>37</v>
      </c>
      <c r="B116" s="25" t="s">
        <v>163</v>
      </c>
      <c r="C116" s="25" t="s">
        <v>38</v>
      </c>
      <c r="D116" s="25">
        <v>29953922</v>
      </c>
      <c r="E116" s="25">
        <v>23448504</v>
      </c>
      <c r="F116" s="44">
        <v>1.2774342448456413</v>
      </c>
    </row>
    <row r="117" spans="1:6">
      <c r="A117" s="26" t="s">
        <v>37</v>
      </c>
      <c r="B117" s="16" t="s">
        <v>164</v>
      </c>
      <c r="C117" s="16" t="s">
        <v>38</v>
      </c>
      <c r="D117" s="16">
        <v>62782792</v>
      </c>
      <c r="E117" s="16">
        <v>48402540</v>
      </c>
      <c r="F117" s="45">
        <v>1.2970970531711765</v>
      </c>
    </row>
    <row r="118" spans="1:6">
      <c r="A118" s="27" t="s">
        <v>37</v>
      </c>
      <c r="B118" s="28" t="s">
        <v>165</v>
      </c>
      <c r="C118" s="28" t="s">
        <v>38</v>
      </c>
      <c r="D118" s="28">
        <v>32403660</v>
      </c>
      <c r="E118" s="28">
        <v>24330420</v>
      </c>
      <c r="F118" s="46">
        <v>1.331816713398289</v>
      </c>
    </row>
    <row r="119" spans="1:6">
      <c r="A119" s="24" t="s">
        <v>37</v>
      </c>
      <c r="B119" s="25" t="s">
        <v>166</v>
      </c>
      <c r="C119" s="25" t="s">
        <v>38</v>
      </c>
      <c r="D119" s="25">
        <v>40590428</v>
      </c>
      <c r="E119" s="25">
        <v>31244772</v>
      </c>
      <c r="F119" s="44">
        <v>1.2991110320792227</v>
      </c>
    </row>
    <row r="120" spans="1:6">
      <c r="A120" s="26" t="s">
        <v>37</v>
      </c>
      <c r="B120" s="16" t="s">
        <v>167</v>
      </c>
      <c r="C120" s="16" t="s">
        <v>38</v>
      </c>
      <c r="D120" s="16">
        <v>40144288</v>
      </c>
      <c r="E120" s="16">
        <v>31426224</v>
      </c>
      <c r="F120" s="45">
        <v>1.2774136657334334</v>
      </c>
    </row>
    <row r="121" spans="1:6">
      <c r="A121" s="27" t="s">
        <v>37</v>
      </c>
      <c r="B121" s="28" t="s">
        <v>168</v>
      </c>
      <c r="C121" s="28" t="s">
        <v>38</v>
      </c>
      <c r="D121" s="28">
        <v>55583200</v>
      </c>
      <c r="E121" s="28">
        <v>44023860</v>
      </c>
      <c r="F121" s="46">
        <v>1.2625698882378782</v>
      </c>
    </row>
    <row r="122" spans="1:6">
      <c r="A122" s="24" t="s">
        <v>37</v>
      </c>
      <c r="B122" s="25" t="s">
        <v>169</v>
      </c>
      <c r="C122" s="25" t="s">
        <v>38</v>
      </c>
      <c r="D122" s="25">
        <v>44384680</v>
      </c>
      <c r="E122" s="25">
        <v>27146376</v>
      </c>
      <c r="F122" s="44">
        <v>1.635013086092965</v>
      </c>
    </row>
    <row r="123" spans="1:6">
      <c r="A123" s="26" t="s">
        <v>37</v>
      </c>
      <c r="B123" s="16" t="s">
        <v>170</v>
      </c>
      <c r="C123" s="16" t="s">
        <v>38</v>
      </c>
      <c r="D123" s="16">
        <v>44050468</v>
      </c>
      <c r="E123" s="16">
        <v>27369836</v>
      </c>
      <c r="F123" s="45">
        <v>1.6094531220428212</v>
      </c>
    </row>
    <row r="124" spans="1:6">
      <c r="A124" s="27" t="s">
        <v>37</v>
      </c>
      <c r="B124" s="28" t="s">
        <v>171</v>
      </c>
      <c r="C124" s="28" t="s">
        <v>38</v>
      </c>
      <c r="D124" s="28">
        <v>43031420</v>
      </c>
      <c r="E124" s="28">
        <v>26399914</v>
      </c>
      <c r="F124" s="46">
        <v>1.6299833400972443</v>
      </c>
    </row>
    <row r="125" spans="1:6">
      <c r="A125" s="24" t="s">
        <v>37</v>
      </c>
      <c r="B125" s="25" t="s">
        <v>172</v>
      </c>
      <c r="C125" s="25" t="s">
        <v>38</v>
      </c>
      <c r="D125" s="25">
        <v>33517370</v>
      </c>
      <c r="E125" s="25">
        <v>26869330</v>
      </c>
      <c r="F125" s="44">
        <v>1.2474211303370795</v>
      </c>
    </row>
    <row r="126" spans="1:6">
      <c r="A126" s="26" t="s">
        <v>37</v>
      </c>
      <c r="B126" s="16" t="s">
        <v>173</v>
      </c>
      <c r="C126" s="16" t="s">
        <v>38</v>
      </c>
      <c r="D126" s="16">
        <v>30490158</v>
      </c>
      <c r="E126" s="16">
        <v>24619016</v>
      </c>
      <c r="F126" s="45">
        <v>1.2384799619936069</v>
      </c>
    </row>
    <row r="127" spans="1:6">
      <c r="A127" s="27" t="s">
        <v>37</v>
      </c>
      <c r="B127" s="28" t="s">
        <v>174</v>
      </c>
      <c r="C127" s="28" t="s">
        <v>38</v>
      </c>
      <c r="D127" s="28">
        <v>33607964</v>
      </c>
      <c r="E127" s="28">
        <v>26976944</v>
      </c>
      <c r="F127" s="46">
        <v>1.2458032310850331</v>
      </c>
    </row>
    <row r="128" spans="1:6">
      <c r="A128" s="24" t="s">
        <v>37</v>
      </c>
      <c r="B128" s="25" t="s">
        <v>175</v>
      </c>
      <c r="C128" s="25" t="s">
        <v>38</v>
      </c>
      <c r="D128" s="25">
        <v>32010332</v>
      </c>
      <c r="E128" s="25">
        <v>20639368</v>
      </c>
      <c r="F128" s="44">
        <v>1.5509356681851887</v>
      </c>
    </row>
    <row r="129" spans="1:6">
      <c r="A129" s="26" t="s">
        <v>37</v>
      </c>
      <c r="B129" s="16" t="s">
        <v>176</v>
      </c>
      <c r="C129" s="16" t="s">
        <v>38</v>
      </c>
      <c r="D129" s="16">
        <v>26238976</v>
      </c>
      <c r="E129" s="16">
        <v>17195488</v>
      </c>
      <c r="F129" s="45">
        <v>1.5259221488799852</v>
      </c>
    </row>
    <row r="130" spans="1:6">
      <c r="A130" s="27" t="s">
        <v>37</v>
      </c>
      <c r="B130" s="28" t="s">
        <v>177</v>
      </c>
      <c r="C130" s="28" t="s">
        <v>38</v>
      </c>
      <c r="D130" s="28">
        <v>20310990</v>
      </c>
      <c r="E130" s="28">
        <v>12983130</v>
      </c>
      <c r="F130" s="46">
        <v>1.5644139741341263</v>
      </c>
    </row>
    <row r="131" spans="1:6">
      <c r="A131" s="24" t="s">
        <v>37</v>
      </c>
      <c r="B131" s="25" t="s">
        <v>178</v>
      </c>
      <c r="C131" s="25" t="s">
        <v>38</v>
      </c>
      <c r="D131" s="25">
        <v>15174839</v>
      </c>
      <c r="E131" s="25">
        <v>11485886</v>
      </c>
      <c r="F131" s="44">
        <v>1.3211726983882655</v>
      </c>
    </row>
    <row r="132" spans="1:6">
      <c r="A132" s="26" t="s">
        <v>37</v>
      </c>
      <c r="B132" s="16" t="s">
        <v>179</v>
      </c>
      <c r="C132" s="16" t="s">
        <v>38</v>
      </c>
      <c r="D132" s="16">
        <v>11405335</v>
      </c>
      <c r="E132" s="16">
        <v>8612812</v>
      </c>
      <c r="F132" s="45">
        <v>1.324228951009264</v>
      </c>
    </row>
    <row r="133" spans="1:6">
      <c r="A133" s="27" t="s">
        <v>37</v>
      </c>
      <c r="B133" s="28" t="s">
        <v>180</v>
      </c>
      <c r="C133" s="28" t="s">
        <v>38</v>
      </c>
      <c r="D133" s="28">
        <v>8044414</v>
      </c>
      <c r="E133" s="28">
        <v>6125618</v>
      </c>
      <c r="F133" s="46">
        <v>1.3132412109276157</v>
      </c>
    </row>
    <row r="134" spans="1:6">
      <c r="A134" s="24" t="s">
        <v>37</v>
      </c>
      <c r="B134" s="25" t="s">
        <v>181</v>
      </c>
      <c r="C134" s="25" t="s">
        <v>38</v>
      </c>
      <c r="D134" s="25">
        <v>7483184</v>
      </c>
      <c r="E134" s="25">
        <v>4559740</v>
      </c>
      <c r="F134" s="44">
        <v>1.6411426967327085</v>
      </c>
    </row>
    <row r="135" spans="1:6">
      <c r="A135" s="26" t="s">
        <v>37</v>
      </c>
      <c r="B135" s="16" t="s">
        <v>182</v>
      </c>
      <c r="C135" s="16" t="s">
        <v>38</v>
      </c>
      <c r="D135" s="16">
        <v>7420828</v>
      </c>
      <c r="E135" s="16">
        <v>4656780</v>
      </c>
      <c r="F135" s="45">
        <v>1.5935534854556153</v>
      </c>
    </row>
    <row r="136" spans="1:6">
      <c r="A136" s="27" t="s">
        <v>37</v>
      </c>
      <c r="B136" s="28" t="s">
        <v>183</v>
      </c>
      <c r="C136" s="28" t="s">
        <v>38</v>
      </c>
      <c r="D136" s="28">
        <v>8583754</v>
      </c>
      <c r="E136" s="28">
        <v>5298146</v>
      </c>
      <c r="F136" s="46">
        <v>1.6201429707675099</v>
      </c>
    </row>
    <row r="137" spans="1:6">
      <c r="A137" s="24" t="s">
        <v>37</v>
      </c>
      <c r="B137" s="25" t="s">
        <v>184</v>
      </c>
      <c r="C137" s="25" t="s">
        <v>38</v>
      </c>
      <c r="D137" s="25">
        <v>6381961</v>
      </c>
      <c r="E137" s="25">
        <v>4591706</v>
      </c>
      <c r="F137" s="44">
        <v>1.3898888561244993</v>
      </c>
    </row>
    <row r="138" spans="1:6">
      <c r="A138" s="26" t="s">
        <v>37</v>
      </c>
      <c r="B138" s="16" t="s">
        <v>185</v>
      </c>
      <c r="C138" s="16" t="s">
        <v>38</v>
      </c>
      <c r="D138" s="16">
        <v>2124198</v>
      </c>
      <c r="E138" s="16">
        <v>1783033</v>
      </c>
      <c r="F138" s="45">
        <v>1.191339700386925</v>
      </c>
    </row>
    <row r="139" spans="1:6">
      <c r="A139" s="27" t="s">
        <v>37</v>
      </c>
      <c r="B139" s="28" t="s">
        <v>186</v>
      </c>
      <c r="C139" s="28" t="s">
        <v>38</v>
      </c>
      <c r="D139" s="28">
        <v>6234743</v>
      </c>
      <c r="E139" s="28">
        <v>4523537</v>
      </c>
      <c r="F139" s="46">
        <v>1.378289378422239</v>
      </c>
    </row>
    <row r="140" spans="1:6">
      <c r="A140" s="24" t="s">
        <v>37</v>
      </c>
      <c r="B140" s="25" t="s">
        <v>187</v>
      </c>
      <c r="C140" s="25" t="s">
        <v>38</v>
      </c>
      <c r="D140" s="25">
        <v>6214660</v>
      </c>
      <c r="E140" s="25">
        <v>4442694</v>
      </c>
      <c r="F140" s="44">
        <v>1.3988494368507036</v>
      </c>
    </row>
    <row r="141" spans="1:6">
      <c r="A141" s="26" t="s">
        <v>37</v>
      </c>
      <c r="B141" s="16" t="s">
        <v>188</v>
      </c>
      <c r="C141" s="16" t="s">
        <v>38</v>
      </c>
      <c r="D141" s="16">
        <v>9032080</v>
      </c>
      <c r="E141" s="16">
        <v>6491080</v>
      </c>
      <c r="F141" s="45">
        <v>1.3914602808777583</v>
      </c>
    </row>
    <row r="142" spans="1:6">
      <c r="A142" s="27" t="s">
        <v>37</v>
      </c>
      <c r="B142" s="28" t="s">
        <v>189</v>
      </c>
      <c r="C142" s="28" t="s">
        <v>38</v>
      </c>
      <c r="D142" s="28">
        <v>9390044</v>
      </c>
      <c r="E142" s="28">
        <v>6644049</v>
      </c>
      <c r="F142" s="46">
        <v>1.4133014371206474</v>
      </c>
    </row>
    <row r="143" spans="1:6">
      <c r="A143" s="24" t="s">
        <v>37</v>
      </c>
      <c r="B143" s="25" t="s">
        <v>190</v>
      </c>
      <c r="C143" s="25" t="s">
        <v>38</v>
      </c>
      <c r="D143" s="25">
        <v>13519054</v>
      </c>
      <c r="E143" s="25">
        <v>8562704</v>
      </c>
      <c r="F143" s="44">
        <v>1.5788300051011923</v>
      </c>
    </row>
    <row r="144" spans="1:6">
      <c r="A144" s="26" t="s">
        <v>37</v>
      </c>
      <c r="B144" s="16" t="s">
        <v>191</v>
      </c>
      <c r="C144" s="16" t="s">
        <v>38</v>
      </c>
      <c r="D144" s="16">
        <v>10411973</v>
      </c>
      <c r="E144" s="16">
        <v>6651921</v>
      </c>
      <c r="F144" s="45">
        <v>1.5652580660534001</v>
      </c>
    </row>
    <row r="145" spans="1:6">
      <c r="A145" s="27" t="s">
        <v>37</v>
      </c>
      <c r="B145" s="28" t="s">
        <v>192</v>
      </c>
      <c r="C145" s="28" t="s">
        <v>38</v>
      </c>
      <c r="D145" s="28">
        <v>11189304</v>
      </c>
      <c r="E145" s="28">
        <v>7143542</v>
      </c>
      <c r="F145" s="46">
        <v>1.5663523781339845</v>
      </c>
    </row>
    <row r="146" spans="1:6">
      <c r="A146" s="24" t="s">
        <v>37</v>
      </c>
      <c r="B146" s="25" t="s">
        <v>193</v>
      </c>
      <c r="C146" s="25" t="s">
        <v>38</v>
      </c>
      <c r="D146" s="25">
        <v>14009359</v>
      </c>
      <c r="E146" s="25">
        <v>10791752</v>
      </c>
      <c r="F146" s="44">
        <v>1.2981542755986237</v>
      </c>
    </row>
    <row r="147" spans="1:6">
      <c r="A147" s="26" t="s">
        <v>37</v>
      </c>
      <c r="B147" s="16" t="s">
        <v>194</v>
      </c>
      <c r="C147" s="16" t="s">
        <v>38</v>
      </c>
      <c r="D147" s="16">
        <v>13257544</v>
      </c>
      <c r="E147" s="16">
        <v>10367525</v>
      </c>
      <c r="F147" s="45">
        <v>1.2787568874924342</v>
      </c>
    </row>
    <row r="148" spans="1:6">
      <c r="A148" s="27" t="s">
        <v>37</v>
      </c>
      <c r="B148" s="28" t="s">
        <v>195</v>
      </c>
      <c r="C148" s="28" t="s">
        <v>38</v>
      </c>
      <c r="D148" s="28">
        <v>14981784</v>
      </c>
      <c r="E148" s="28">
        <v>11606857</v>
      </c>
      <c r="F148" s="46">
        <v>1.2907701025350791</v>
      </c>
    </row>
    <row r="149" spans="1:6">
      <c r="A149" s="24" t="s">
        <v>37</v>
      </c>
      <c r="B149" s="25" t="s">
        <v>196</v>
      </c>
      <c r="C149" s="25" t="s">
        <v>38</v>
      </c>
      <c r="D149" s="25">
        <v>11372662</v>
      </c>
      <c r="E149" s="25">
        <v>12899290</v>
      </c>
      <c r="F149" s="44">
        <v>0.88165023036151602</v>
      </c>
    </row>
    <row r="150" spans="1:6">
      <c r="A150" s="26" t="s">
        <v>37</v>
      </c>
      <c r="B150" s="16" t="s">
        <v>197</v>
      </c>
      <c r="C150" s="16" t="s">
        <v>38</v>
      </c>
      <c r="D150" s="16">
        <v>12419467</v>
      </c>
      <c r="E150" s="16">
        <v>14161470</v>
      </c>
      <c r="F150" s="45">
        <v>0.87698995937568625</v>
      </c>
    </row>
    <row r="151" spans="1:6">
      <c r="A151" s="27" t="s">
        <v>37</v>
      </c>
      <c r="B151" s="28" t="s">
        <v>198</v>
      </c>
      <c r="C151" s="28" t="s">
        <v>38</v>
      </c>
      <c r="D151" s="28">
        <v>10459940</v>
      </c>
      <c r="E151" s="28">
        <v>12000277</v>
      </c>
      <c r="F151" s="46">
        <v>0.87164154627430679</v>
      </c>
    </row>
    <row r="152" spans="1:6">
      <c r="A152" s="24" t="s">
        <v>37</v>
      </c>
      <c r="B152" s="25" t="s">
        <v>199</v>
      </c>
      <c r="C152" s="25" t="s">
        <v>38</v>
      </c>
      <c r="D152" s="25">
        <v>16602512</v>
      </c>
      <c r="E152" s="25">
        <v>11081683</v>
      </c>
      <c r="F152" s="44">
        <v>1.4981940919984806</v>
      </c>
    </row>
    <row r="153" spans="1:6">
      <c r="A153" s="26" t="s">
        <v>37</v>
      </c>
      <c r="B153" s="16" t="s">
        <v>200</v>
      </c>
      <c r="C153" s="16" t="s">
        <v>38</v>
      </c>
      <c r="D153" s="16">
        <v>18584898</v>
      </c>
      <c r="E153" s="16">
        <v>12252913</v>
      </c>
      <c r="F153" s="45">
        <v>1.5167738479821085</v>
      </c>
    </row>
    <row r="154" spans="1:6">
      <c r="A154" s="27" t="s">
        <v>37</v>
      </c>
      <c r="B154" s="28" t="s">
        <v>201</v>
      </c>
      <c r="C154" s="28" t="s">
        <v>38</v>
      </c>
      <c r="D154" s="28">
        <v>21961882</v>
      </c>
      <c r="E154" s="28">
        <v>14879614</v>
      </c>
      <c r="F154" s="46">
        <v>1.4759712180705762</v>
      </c>
    </row>
    <row r="155" spans="1:6">
      <c r="A155" s="24" t="s">
        <v>37</v>
      </c>
      <c r="B155" s="25" t="s">
        <v>202</v>
      </c>
      <c r="C155" s="25" t="s">
        <v>38</v>
      </c>
      <c r="D155" s="25">
        <v>20221926</v>
      </c>
      <c r="E155" s="25">
        <v>12411671</v>
      </c>
      <c r="F155" s="44">
        <v>1.6292670020015838</v>
      </c>
    </row>
    <row r="156" spans="1:6">
      <c r="A156" s="26" t="s">
        <v>37</v>
      </c>
      <c r="B156" s="16" t="s">
        <v>203</v>
      </c>
      <c r="C156" s="16" t="s">
        <v>38</v>
      </c>
      <c r="D156" s="16">
        <v>21966586</v>
      </c>
      <c r="E156" s="16">
        <v>13459474</v>
      </c>
      <c r="F156" s="45">
        <v>1.6320538232028978</v>
      </c>
    </row>
    <row r="157" spans="1:6">
      <c r="A157" s="27" t="s">
        <v>37</v>
      </c>
      <c r="B157" s="28" t="s">
        <v>204</v>
      </c>
      <c r="C157" s="28" t="s">
        <v>38</v>
      </c>
      <c r="D157" s="28">
        <v>20613608</v>
      </c>
      <c r="E157" s="28">
        <v>12892265</v>
      </c>
      <c r="F157" s="46">
        <v>1.5989128364953715</v>
      </c>
    </row>
    <row r="158" spans="1:6">
      <c r="A158" s="24" t="s">
        <v>37</v>
      </c>
      <c r="B158" s="25" t="s">
        <v>205</v>
      </c>
      <c r="C158" s="25" t="s">
        <v>38</v>
      </c>
      <c r="D158" s="25">
        <v>18606170</v>
      </c>
      <c r="E158" s="25">
        <v>10587066</v>
      </c>
      <c r="F158" s="44">
        <v>1.7574434692293408</v>
      </c>
    </row>
    <row r="159" spans="1:6">
      <c r="A159" s="26" t="s">
        <v>37</v>
      </c>
      <c r="B159" s="16" t="s">
        <v>206</v>
      </c>
      <c r="C159" s="16" t="s">
        <v>38</v>
      </c>
      <c r="D159" s="16">
        <v>25829536</v>
      </c>
      <c r="E159" s="16">
        <v>14626748</v>
      </c>
      <c r="F159" s="45">
        <v>1.7659110555538389</v>
      </c>
    </row>
    <row r="160" spans="1:6">
      <c r="A160" s="27" t="s">
        <v>37</v>
      </c>
      <c r="B160" s="28" t="s">
        <v>207</v>
      </c>
      <c r="C160" s="28" t="s">
        <v>38</v>
      </c>
      <c r="D160" s="28">
        <v>25718834</v>
      </c>
      <c r="E160" s="28">
        <v>14559847</v>
      </c>
      <c r="F160" s="46">
        <v>1.7664219960553158</v>
      </c>
    </row>
    <row r="161" spans="1:6">
      <c r="A161" s="24" t="s">
        <v>37</v>
      </c>
      <c r="B161" s="25" t="s">
        <v>208</v>
      </c>
      <c r="C161" s="25" t="s">
        <v>38</v>
      </c>
      <c r="D161" s="25">
        <v>17809728</v>
      </c>
      <c r="E161" s="25">
        <v>11573393</v>
      </c>
      <c r="F161" s="44">
        <v>1.5388510525824191</v>
      </c>
    </row>
    <row r="162" spans="1:6">
      <c r="A162" s="26" t="s">
        <v>37</v>
      </c>
      <c r="B162" s="16" t="s">
        <v>209</v>
      </c>
      <c r="C162" s="16" t="s">
        <v>38</v>
      </c>
      <c r="D162" s="16">
        <v>16531583</v>
      </c>
      <c r="E162" s="16">
        <v>10793640</v>
      </c>
      <c r="F162" s="45">
        <v>1.531604074251133</v>
      </c>
    </row>
    <row r="163" spans="1:6">
      <c r="A163" s="27" t="s">
        <v>37</v>
      </c>
      <c r="B163" s="28" t="s">
        <v>210</v>
      </c>
      <c r="C163" s="28" t="s">
        <v>38</v>
      </c>
      <c r="D163" s="28">
        <v>19051438</v>
      </c>
      <c r="E163" s="28">
        <v>12280801</v>
      </c>
      <c r="F163" s="46">
        <v>1.5513188431275777</v>
      </c>
    </row>
    <row r="164" spans="1:6">
      <c r="A164" s="24" t="s">
        <v>37</v>
      </c>
      <c r="B164" s="25" t="s">
        <v>211</v>
      </c>
      <c r="C164" s="25" t="s">
        <v>38</v>
      </c>
      <c r="D164" s="25">
        <v>8945342</v>
      </c>
      <c r="E164" s="25">
        <v>7599172</v>
      </c>
      <c r="F164" s="44">
        <v>1.1771469312709333</v>
      </c>
    </row>
    <row r="165" spans="1:6">
      <c r="A165" s="26" t="s">
        <v>37</v>
      </c>
      <c r="B165" s="16" t="s">
        <v>212</v>
      </c>
      <c r="C165" s="16" t="s">
        <v>38</v>
      </c>
      <c r="D165" s="16">
        <v>8861580</v>
      </c>
      <c r="E165" s="16">
        <v>7532116</v>
      </c>
      <c r="F165" s="45">
        <v>1.1765060442510444</v>
      </c>
    </row>
    <row r="166" spans="1:6">
      <c r="A166" s="27" t="s">
        <v>37</v>
      </c>
      <c r="B166" s="28" t="s">
        <v>213</v>
      </c>
      <c r="C166" s="28" t="s">
        <v>38</v>
      </c>
      <c r="D166" s="28">
        <v>7666180</v>
      </c>
      <c r="E166" s="28">
        <v>6576863</v>
      </c>
      <c r="F166" s="46">
        <v>1.1656286591343015</v>
      </c>
    </row>
    <row r="167" spans="1:6">
      <c r="A167" s="24" t="s">
        <v>37</v>
      </c>
      <c r="B167" s="25" t="s">
        <v>214</v>
      </c>
      <c r="C167" s="25" t="s">
        <v>38</v>
      </c>
      <c r="D167" s="25">
        <v>14287663</v>
      </c>
      <c r="E167" s="25">
        <v>9671422</v>
      </c>
      <c r="F167" s="44">
        <v>1.4773073701054509</v>
      </c>
    </row>
    <row r="168" spans="1:6">
      <c r="A168" s="26" t="s">
        <v>37</v>
      </c>
      <c r="B168" s="16" t="s">
        <v>215</v>
      </c>
      <c r="C168" s="16" t="s">
        <v>38</v>
      </c>
      <c r="D168" s="16">
        <v>9828346</v>
      </c>
      <c r="E168" s="16">
        <v>6631606</v>
      </c>
      <c r="F168" s="45">
        <v>1.4820461287959508</v>
      </c>
    </row>
    <row r="169" spans="1:6">
      <c r="A169" s="27" t="s">
        <v>37</v>
      </c>
      <c r="B169" s="28" t="s">
        <v>216</v>
      </c>
      <c r="C169" s="28" t="s">
        <v>38</v>
      </c>
      <c r="D169" s="28">
        <v>11059969</v>
      </c>
      <c r="E169" s="28">
        <v>7520572</v>
      </c>
      <c r="F169" s="46">
        <v>1.4706286968597602</v>
      </c>
    </row>
    <row r="170" spans="1:6">
      <c r="A170" s="24" t="s">
        <v>37</v>
      </c>
      <c r="B170" s="25" t="s">
        <v>217</v>
      </c>
      <c r="C170" s="25" t="s">
        <v>38</v>
      </c>
      <c r="D170" s="25">
        <v>8010011</v>
      </c>
      <c r="E170" s="25">
        <v>6022116</v>
      </c>
      <c r="F170" s="44">
        <v>1.3300990880946166</v>
      </c>
    </row>
    <row r="171" spans="1:6">
      <c r="A171" s="26" t="s">
        <v>37</v>
      </c>
      <c r="B171" s="16" t="s">
        <v>218</v>
      </c>
      <c r="C171" s="16" t="s">
        <v>38</v>
      </c>
      <c r="D171" s="16">
        <v>6943657</v>
      </c>
      <c r="E171" s="16">
        <v>5311968</v>
      </c>
      <c r="F171" s="45">
        <v>1.3071722194109603</v>
      </c>
    </row>
    <row r="172" spans="1:6">
      <c r="A172" s="27" t="s">
        <v>37</v>
      </c>
      <c r="B172" s="28" t="s">
        <v>219</v>
      </c>
      <c r="C172" s="28" t="s">
        <v>38</v>
      </c>
      <c r="D172" s="28">
        <v>7203794</v>
      </c>
      <c r="E172" s="28">
        <v>5429203</v>
      </c>
      <c r="F172" s="46">
        <v>1.3268603144881486</v>
      </c>
    </row>
    <row r="173" spans="1:6">
      <c r="A173" s="24" t="s">
        <v>37</v>
      </c>
      <c r="B173" s="25" t="s">
        <v>220</v>
      </c>
      <c r="C173" s="25" t="s">
        <v>38</v>
      </c>
      <c r="D173" s="25">
        <v>7585661</v>
      </c>
      <c r="E173" s="25">
        <v>5498340</v>
      </c>
      <c r="F173" s="44">
        <v>1.3796274875689754</v>
      </c>
    </row>
    <row r="174" spans="1:6">
      <c r="A174" s="26" t="s">
        <v>37</v>
      </c>
      <c r="B174" s="16" t="s">
        <v>221</v>
      </c>
      <c r="C174" s="16" t="s">
        <v>38</v>
      </c>
      <c r="D174" s="16">
        <v>6305848</v>
      </c>
      <c r="E174" s="16">
        <v>4540219</v>
      </c>
      <c r="F174" s="45">
        <v>1.3888863070261588</v>
      </c>
    </row>
    <row r="175" spans="1:6">
      <c r="A175" s="27" t="s">
        <v>37</v>
      </c>
      <c r="B175" s="28" t="s">
        <v>222</v>
      </c>
      <c r="C175" s="28" t="s">
        <v>38</v>
      </c>
      <c r="D175" s="28">
        <v>7602841</v>
      </c>
      <c r="E175" s="28">
        <v>5488199</v>
      </c>
      <c r="F175" s="46">
        <v>1.3853070925452957</v>
      </c>
    </row>
    <row r="176" spans="1:6">
      <c r="A176" s="24" t="s">
        <v>37</v>
      </c>
      <c r="B176" s="25" t="s">
        <v>223</v>
      </c>
      <c r="C176" s="25" t="s">
        <v>38</v>
      </c>
      <c r="D176" s="25">
        <v>6402705</v>
      </c>
      <c r="E176" s="25">
        <v>4751508</v>
      </c>
      <c r="F176" s="44">
        <v>1.3475100957422359</v>
      </c>
    </row>
    <row r="177" spans="1:6">
      <c r="A177" s="26" t="s">
        <v>37</v>
      </c>
      <c r="B177" s="16" t="s">
        <v>224</v>
      </c>
      <c r="C177" s="16" t="s">
        <v>38</v>
      </c>
      <c r="D177" s="16">
        <v>5999645</v>
      </c>
      <c r="E177" s="16">
        <v>4393776</v>
      </c>
      <c r="F177" s="45">
        <v>1.3654872255663466</v>
      </c>
    </row>
    <row r="178" spans="1:6">
      <c r="A178" s="27" t="s">
        <v>37</v>
      </c>
      <c r="B178" s="28" t="s">
        <v>225</v>
      </c>
      <c r="C178" s="28" t="s">
        <v>38</v>
      </c>
      <c r="D178" s="28">
        <v>3916539</v>
      </c>
      <c r="E178" s="28">
        <v>2953962</v>
      </c>
      <c r="F178" s="46">
        <v>1.3258596420671627</v>
      </c>
    </row>
    <row r="179" spans="1:6">
      <c r="A179" s="24" t="s">
        <v>37</v>
      </c>
      <c r="B179" s="25" t="s">
        <v>226</v>
      </c>
      <c r="C179" s="25" t="s">
        <v>38</v>
      </c>
      <c r="D179" s="25">
        <v>5267912</v>
      </c>
      <c r="E179" s="25">
        <v>4479258</v>
      </c>
      <c r="F179" s="44">
        <v>1.1760680005483051</v>
      </c>
    </row>
    <row r="180" spans="1:6">
      <c r="A180" s="26" t="s">
        <v>37</v>
      </c>
      <c r="B180" s="16" t="s">
        <v>227</v>
      </c>
      <c r="C180" s="16" t="s">
        <v>38</v>
      </c>
      <c r="D180" s="16">
        <v>5741482</v>
      </c>
      <c r="E180" s="16">
        <v>4913153</v>
      </c>
      <c r="F180" s="45">
        <v>1.1685941797456745</v>
      </c>
    </row>
    <row r="181" spans="1:6">
      <c r="A181" s="27" t="s">
        <v>37</v>
      </c>
      <c r="B181" s="28" t="s">
        <v>228</v>
      </c>
      <c r="C181" s="28" t="s">
        <v>38</v>
      </c>
      <c r="D181" s="28">
        <v>3429468</v>
      </c>
      <c r="E181" s="28">
        <v>2920268</v>
      </c>
      <c r="F181" s="46">
        <v>1.1743675580460424</v>
      </c>
    </row>
    <row r="182" spans="1:6">
      <c r="A182" s="24" t="s">
        <v>37</v>
      </c>
      <c r="B182" s="25" t="s">
        <v>229</v>
      </c>
      <c r="C182" s="25" t="s">
        <v>38</v>
      </c>
      <c r="D182" s="25">
        <v>4599832</v>
      </c>
      <c r="E182" s="25">
        <v>3357703</v>
      </c>
      <c r="F182" s="44">
        <v>1.3699341484342122</v>
      </c>
    </row>
    <row r="183" spans="1:6">
      <c r="A183" s="26" t="s">
        <v>37</v>
      </c>
      <c r="B183" s="16" t="s">
        <v>230</v>
      </c>
      <c r="C183" s="16" t="s">
        <v>38</v>
      </c>
      <c r="D183" s="16">
        <v>5358942</v>
      </c>
      <c r="E183" s="16">
        <v>3884819</v>
      </c>
      <c r="F183" s="45">
        <v>1.3794573183461056</v>
      </c>
    </row>
    <row r="184" spans="1:6">
      <c r="A184" s="27" t="s">
        <v>37</v>
      </c>
      <c r="B184" s="28" t="s">
        <v>231</v>
      </c>
      <c r="C184" s="28" t="s">
        <v>38</v>
      </c>
      <c r="D184" s="28">
        <v>4665766</v>
      </c>
      <c r="E184" s="28">
        <v>3375769</v>
      </c>
      <c r="F184" s="46">
        <v>1.3821342633337768</v>
      </c>
    </row>
    <row r="185" spans="1:6">
      <c r="A185" s="24" t="s">
        <v>37</v>
      </c>
      <c r="B185" s="25" t="s">
        <v>232</v>
      </c>
      <c r="C185" s="25" t="s">
        <v>38</v>
      </c>
      <c r="D185" s="25">
        <v>2613437</v>
      </c>
      <c r="E185" s="25">
        <v>1619465</v>
      </c>
      <c r="F185" s="44">
        <v>1.6137656571769072</v>
      </c>
    </row>
    <row r="186" spans="1:6">
      <c r="A186" s="26" t="s">
        <v>37</v>
      </c>
      <c r="B186" s="16" t="s">
        <v>233</v>
      </c>
      <c r="C186" s="16" t="s">
        <v>38</v>
      </c>
      <c r="D186" s="16">
        <v>3285137</v>
      </c>
      <c r="E186" s="16">
        <v>2135992</v>
      </c>
      <c r="F186" s="45">
        <v>1.5379912471582291</v>
      </c>
    </row>
    <row r="187" spans="1:6">
      <c r="A187" s="27" t="s">
        <v>37</v>
      </c>
      <c r="B187" s="28" t="s">
        <v>234</v>
      </c>
      <c r="C187" s="28" t="s">
        <v>38</v>
      </c>
      <c r="D187" s="28">
        <v>1833278</v>
      </c>
      <c r="E187" s="28">
        <v>1186204</v>
      </c>
      <c r="F187" s="46">
        <v>1.5454997622668614</v>
      </c>
    </row>
    <row r="188" spans="1:6">
      <c r="A188" s="24" t="s">
        <v>37</v>
      </c>
      <c r="B188" s="25" t="s">
        <v>235</v>
      </c>
      <c r="C188" s="25" t="s">
        <v>38</v>
      </c>
      <c r="D188" s="25">
        <v>4605356</v>
      </c>
      <c r="E188" s="25">
        <v>4462730</v>
      </c>
      <c r="F188" s="44">
        <v>1.0319593611981903</v>
      </c>
    </row>
    <row r="189" spans="1:6">
      <c r="A189" s="26" t="s">
        <v>37</v>
      </c>
      <c r="B189" s="16" t="s">
        <v>236</v>
      </c>
      <c r="C189" s="16" t="s">
        <v>38</v>
      </c>
      <c r="D189" s="16">
        <v>2819911</v>
      </c>
      <c r="E189" s="16">
        <v>2709634</v>
      </c>
      <c r="F189" s="45">
        <v>1.0406981164245799</v>
      </c>
    </row>
    <row r="190" spans="1:6">
      <c r="A190" s="27" t="s">
        <v>37</v>
      </c>
      <c r="B190" s="28" t="s">
        <v>237</v>
      </c>
      <c r="C190" s="28" t="s">
        <v>38</v>
      </c>
      <c r="D190" s="28">
        <v>2306229</v>
      </c>
      <c r="E190" s="28">
        <v>2230088</v>
      </c>
      <c r="F190" s="46">
        <v>1.0341425988570854</v>
      </c>
    </row>
    <row r="191" spans="1:6">
      <c r="A191" s="24" t="s">
        <v>37</v>
      </c>
      <c r="B191" s="25" t="s">
        <v>238</v>
      </c>
      <c r="C191" s="25" t="s">
        <v>38</v>
      </c>
      <c r="D191" s="25">
        <v>901503</v>
      </c>
      <c r="E191" s="25">
        <v>698068</v>
      </c>
      <c r="F191" s="44">
        <v>1.291425763679183</v>
      </c>
    </row>
    <row r="192" spans="1:6">
      <c r="A192" s="26" t="s">
        <v>37</v>
      </c>
      <c r="B192" s="16" t="s">
        <v>239</v>
      </c>
      <c r="C192" s="16" t="s">
        <v>38</v>
      </c>
      <c r="D192" s="16">
        <v>377457</v>
      </c>
      <c r="E192" s="16">
        <v>299883</v>
      </c>
      <c r="F192" s="45">
        <v>1.2586808855453626</v>
      </c>
    </row>
    <row r="193" spans="1:6">
      <c r="A193" s="27" t="s">
        <v>37</v>
      </c>
      <c r="B193" s="28" t="s">
        <v>240</v>
      </c>
      <c r="C193" s="28" t="s">
        <v>38</v>
      </c>
      <c r="D193" s="28">
        <v>588888</v>
      </c>
      <c r="E193" s="28">
        <v>469469</v>
      </c>
      <c r="F193" s="46">
        <v>1.2543703631123673</v>
      </c>
    </row>
    <row r="194" spans="1:6">
      <c r="A194" s="24" t="s">
        <v>37</v>
      </c>
      <c r="B194" s="25" t="s">
        <v>244</v>
      </c>
      <c r="C194" s="25" t="s">
        <v>38</v>
      </c>
      <c r="D194" s="25">
        <v>313275</v>
      </c>
      <c r="E194" s="25">
        <v>232529</v>
      </c>
      <c r="F194" s="44">
        <v>1.3472513105892168</v>
      </c>
    </row>
    <row r="195" spans="1:6">
      <c r="A195" s="26" t="s">
        <v>37</v>
      </c>
      <c r="B195" s="16" t="s">
        <v>245</v>
      </c>
      <c r="C195" s="16" t="s">
        <v>38</v>
      </c>
      <c r="D195" s="16">
        <v>288927</v>
      </c>
      <c r="E195" s="16">
        <v>192475</v>
      </c>
      <c r="F195" s="45">
        <v>1.5011144304455124</v>
      </c>
    </row>
    <row r="196" spans="1:6">
      <c r="A196" s="27" t="s">
        <v>37</v>
      </c>
      <c r="B196" s="28" t="s">
        <v>246</v>
      </c>
      <c r="C196" s="28" t="s">
        <v>38</v>
      </c>
      <c r="D196" s="28">
        <v>324810</v>
      </c>
      <c r="E196" s="28">
        <v>275994</v>
      </c>
      <c r="F196" s="46">
        <v>1.1768734102915281</v>
      </c>
    </row>
    <row r="197" spans="1:6">
      <c r="A197" s="24" t="s">
        <v>37</v>
      </c>
      <c r="B197" s="25" t="s">
        <v>247</v>
      </c>
      <c r="C197" s="25" t="s">
        <v>38</v>
      </c>
      <c r="D197" s="25">
        <v>341119</v>
      </c>
      <c r="E197" s="25">
        <v>196074</v>
      </c>
      <c r="F197" s="44">
        <v>1.7397462182645327</v>
      </c>
    </row>
    <row r="198" spans="1:6">
      <c r="A198" s="26" t="s">
        <v>37</v>
      </c>
      <c r="B198" s="16" t="s">
        <v>248</v>
      </c>
      <c r="C198" s="16" t="s">
        <v>38</v>
      </c>
      <c r="D198" s="16">
        <v>337525</v>
      </c>
      <c r="E198" s="16">
        <v>187827</v>
      </c>
      <c r="F198" s="45">
        <v>1.7969993664382651</v>
      </c>
    </row>
    <row r="199" spans="1:6">
      <c r="A199" s="27" t="s">
        <v>37</v>
      </c>
      <c r="B199" s="28" t="s">
        <v>249</v>
      </c>
      <c r="C199" s="28" t="s">
        <v>38</v>
      </c>
      <c r="D199" s="28">
        <v>418134</v>
      </c>
      <c r="E199" s="28">
        <v>204860</v>
      </c>
      <c r="F199" s="46">
        <v>2.0410719515766864</v>
      </c>
    </row>
    <row r="200" spans="1:6">
      <c r="A200" s="24" t="s">
        <v>37</v>
      </c>
      <c r="B200" s="25" t="s">
        <v>250</v>
      </c>
      <c r="C200" s="25" t="s">
        <v>38</v>
      </c>
      <c r="D200" s="25">
        <v>497871</v>
      </c>
      <c r="E200" s="25">
        <v>263492</v>
      </c>
      <c r="F200" s="44">
        <v>1.8895108769905729</v>
      </c>
    </row>
    <row r="201" spans="1:6">
      <c r="A201" s="26" t="s">
        <v>37</v>
      </c>
      <c r="B201" s="16" t="s">
        <v>251</v>
      </c>
      <c r="C201" s="16" t="s">
        <v>38</v>
      </c>
      <c r="D201" s="16">
        <v>494003</v>
      </c>
      <c r="E201" s="16">
        <v>276138</v>
      </c>
      <c r="F201" s="45">
        <v>1.788971456300835</v>
      </c>
    </row>
    <row r="202" spans="1:6">
      <c r="A202" s="27" t="s">
        <v>37</v>
      </c>
      <c r="B202" s="28" t="s">
        <v>252</v>
      </c>
      <c r="C202" s="28" t="s">
        <v>38</v>
      </c>
      <c r="D202" s="28">
        <v>497366</v>
      </c>
      <c r="E202" s="28">
        <v>295181</v>
      </c>
      <c r="F202" s="46">
        <v>1.6849526222893749</v>
      </c>
    </row>
    <row r="203" spans="1:6">
      <c r="A203" s="24" t="s">
        <v>37</v>
      </c>
      <c r="B203" s="25" t="s">
        <v>253</v>
      </c>
      <c r="C203" s="25" t="s">
        <v>38</v>
      </c>
      <c r="D203" s="25">
        <v>899173</v>
      </c>
      <c r="E203" s="25">
        <v>489395</v>
      </c>
      <c r="F203" s="44">
        <v>1.8373154609262456</v>
      </c>
    </row>
    <row r="204" spans="1:6">
      <c r="A204" s="26" t="s">
        <v>37</v>
      </c>
      <c r="B204" s="16" t="s">
        <v>254</v>
      </c>
      <c r="C204" s="16" t="s">
        <v>38</v>
      </c>
      <c r="D204" s="16">
        <v>884969</v>
      </c>
      <c r="E204" s="16">
        <v>470012</v>
      </c>
      <c r="F204" s="45">
        <v>1.8828646928163537</v>
      </c>
    </row>
    <row r="205" spans="1:6">
      <c r="A205" s="27" t="s">
        <v>37</v>
      </c>
      <c r="B205" s="28" t="s">
        <v>255</v>
      </c>
      <c r="C205" s="28" t="s">
        <v>38</v>
      </c>
      <c r="D205" s="28">
        <v>684521</v>
      </c>
      <c r="E205" s="28">
        <v>418942</v>
      </c>
      <c r="F205" s="46">
        <v>1.6339278468141174</v>
      </c>
    </row>
    <row r="206" spans="1:6">
      <c r="A206" s="24" t="s">
        <v>37</v>
      </c>
      <c r="B206" s="25" t="s">
        <v>256</v>
      </c>
      <c r="C206" s="25" t="s">
        <v>38</v>
      </c>
      <c r="D206" s="25">
        <v>438577</v>
      </c>
      <c r="E206" s="25">
        <v>275394</v>
      </c>
      <c r="F206" s="44">
        <v>1.5925437736479371</v>
      </c>
    </row>
    <row r="207" spans="1:6">
      <c r="A207" s="26" t="s">
        <v>37</v>
      </c>
      <c r="B207" s="16" t="s">
        <v>257</v>
      </c>
      <c r="C207" s="16" t="s">
        <v>38</v>
      </c>
      <c r="D207" s="16">
        <v>417455</v>
      </c>
      <c r="E207" s="16">
        <v>243676</v>
      </c>
      <c r="F207" s="45">
        <v>1.7131559940248526</v>
      </c>
    </row>
    <row r="208" spans="1:6">
      <c r="A208" s="27" t="s">
        <v>37</v>
      </c>
      <c r="B208" s="28" t="s">
        <v>258</v>
      </c>
      <c r="C208" s="28" t="s">
        <v>38</v>
      </c>
      <c r="D208" s="28">
        <v>486935</v>
      </c>
      <c r="E208" s="28">
        <v>292079</v>
      </c>
      <c r="F208" s="46">
        <v>1.6671345766042749</v>
      </c>
    </row>
    <row r="209" spans="1:6">
      <c r="A209" s="24" t="s">
        <v>37</v>
      </c>
      <c r="B209" s="25" t="s">
        <v>259</v>
      </c>
      <c r="C209" s="25" t="s">
        <v>38</v>
      </c>
      <c r="D209" s="25">
        <v>703225</v>
      </c>
      <c r="E209" s="25">
        <v>338286</v>
      </c>
      <c r="F209" s="44">
        <v>2.0787883625098291</v>
      </c>
    </row>
    <row r="210" spans="1:6">
      <c r="A210" s="26" t="s">
        <v>37</v>
      </c>
      <c r="B210" s="16" t="s">
        <v>260</v>
      </c>
      <c r="C210" s="16" t="s">
        <v>38</v>
      </c>
      <c r="D210" s="16">
        <v>651113</v>
      </c>
      <c r="E210" s="16">
        <v>328738</v>
      </c>
      <c r="F210" s="45">
        <v>1.9806441603952083</v>
      </c>
    </row>
    <row r="211" spans="1:6">
      <c r="A211" s="27" t="s">
        <v>37</v>
      </c>
      <c r="B211" s="28" t="s">
        <v>261</v>
      </c>
      <c r="C211" s="28" t="s">
        <v>38</v>
      </c>
      <c r="D211" s="28">
        <v>660522</v>
      </c>
      <c r="E211" s="28">
        <v>314109</v>
      </c>
      <c r="F211" s="46">
        <v>2.1028432805172725</v>
      </c>
    </row>
    <row r="212" spans="1:6">
      <c r="A212" s="24" t="s">
        <v>37</v>
      </c>
      <c r="B212" s="25" t="s">
        <v>262</v>
      </c>
      <c r="C212" s="25" t="s">
        <v>38</v>
      </c>
      <c r="D212" s="25">
        <v>407298</v>
      </c>
      <c r="E212" s="25">
        <v>246234</v>
      </c>
      <c r="F212" s="44">
        <v>1.6541095055922415</v>
      </c>
    </row>
    <row r="213" spans="1:6">
      <c r="A213" s="26" t="s">
        <v>37</v>
      </c>
      <c r="B213" s="16" t="s">
        <v>263</v>
      </c>
      <c r="C213" s="16" t="s">
        <v>38</v>
      </c>
      <c r="D213" s="16">
        <v>419777</v>
      </c>
      <c r="E213" s="16">
        <v>226182</v>
      </c>
      <c r="F213" s="45">
        <v>1.855925758902123</v>
      </c>
    </row>
    <row r="214" spans="1:6">
      <c r="A214" s="27" t="s">
        <v>37</v>
      </c>
      <c r="B214" s="28" t="s">
        <v>264</v>
      </c>
      <c r="C214" s="28" t="s">
        <v>38</v>
      </c>
      <c r="D214" s="28">
        <v>421576</v>
      </c>
      <c r="E214" s="28">
        <v>298730</v>
      </c>
      <c r="F214" s="46">
        <v>1.4112275298764771</v>
      </c>
    </row>
    <row r="215" spans="1:6">
      <c r="A215" s="24" t="s">
        <v>37</v>
      </c>
      <c r="B215" s="25" t="s">
        <v>265</v>
      </c>
      <c r="C215" s="25" t="s">
        <v>38</v>
      </c>
      <c r="D215" s="25">
        <v>45412040</v>
      </c>
      <c r="E215" s="25">
        <v>33524984</v>
      </c>
      <c r="F215" s="44">
        <v>1.3545730551280799</v>
      </c>
    </row>
    <row r="216" spans="1:6">
      <c r="A216" s="26" t="s">
        <v>37</v>
      </c>
      <c r="B216" s="16" t="s">
        <v>266</v>
      </c>
      <c r="C216" s="16" t="s">
        <v>38</v>
      </c>
      <c r="D216" s="16">
        <v>78542912</v>
      </c>
      <c r="E216" s="16">
        <v>60864296</v>
      </c>
      <c r="F216" s="45">
        <v>1.2904595495526638</v>
      </c>
    </row>
    <row r="217" spans="1:6">
      <c r="A217" s="27" t="s">
        <v>37</v>
      </c>
      <c r="B217" s="28" t="s">
        <v>267</v>
      </c>
      <c r="C217" s="28" t="s">
        <v>38</v>
      </c>
      <c r="D217" s="28">
        <v>72590760</v>
      </c>
      <c r="E217" s="28">
        <v>55826160</v>
      </c>
      <c r="F217" s="46">
        <v>1.3003000743737345</v>
      </c>
    </row>
    <row r="218" spans="1:6">
      <c r="A218" s="24" t="s">
        <v>37</v>
      </c>
      <c r="B218" s="25" t="s">
        <v>268</v>
      </c>
      <c r="C218" s="25" t="s">
        <v>38</v>
      </c>
      <c r="D218" s="25">
        <v>40519460</v>
      </c>
      <c r="E218" s="25">
        <v>33154174</v>
      </c>
      <c r="F218" s="44">
        <v>1.2221526013587309</v>
      </c>
    </row>
    <row r="219" spans="1:6">
      <c r="A219" s="26" t="s">
        <v>37</v>
      </c>
      <c r="B219" s="16" t="s">
        <v>269</v>
      </c>
      <c r="C219" s="16" t="s">
        <v>38</v>
      </c>
      <c r="D219" s="16">
        <v>52155920</v>
      </c>
      <c r="E219" s="16">
        <v>42763852</v>
      </c>
      <c r="F219" s="45">
        <v>1.2196263330066712</v>
      </c>
    </row>
    <row r="220" spans="1:6">
      <c r="A220" s="27" t="s">
        <v>37</v>
      </c>
      <c r="B220" s="28" t="s">
        <v>270</v>
      </c>
      <c r="C220" s="28" t="s">
        <v>38</v>
      </c>
      <c r="D220" s="28">
        <v>51456764</v>
      </c>
      <c r="E220" s="28">
        <v>42841848</v>
      </c>
      <c r="F220" s="46">
        <v>1.2010864704062252</v>
      </c>
    </row>
    <row r="221" spans="1:6">
      <c r="A221" s="24" t="s">
        <v>37</v>
      </c>
      <c r="B221" s="25" t="s">
        <v>271</v>
      </c>
      <c r="C221" s="25" t="s">
        <v>38</v>
      </c>
      <c r="D221" s="25">
        <v>50997444</v>
      </c>
      <c r="E221" s="25">
        <v>46614568</v>
      </c>
      <c r="F221" s="44">
        <v>1.0940237395313843</v>
      </c>
    </row>
    <row r="222" spans="1:6">
      <c r="A222" s="26" t="s">
        <v>37</v>
      </c>
      <c r="B222" s="16" t="s">
        <v>272</v>
      </c>
      <c r="C222" s="16" t="s">
        <v>38</v>
      </c>
      <c r="D222" s="16">
        <v>53023612</v>
      </c>
      <c r="E222" s="16">
        <v>47388664</v>
      </c>
      <c r="F222" s="45">
        <v>1.1189091973557221</v>
      </c>
    </row>
    <row r="223" spans="1:6">
      <c r="A223" s="27" t="s">
        <v>37</v>
      </c>
      <c r="B223" s="28" t="s">
        <v>273</v>
      </c>
      <c r="C223" s="28" t="s">
        <v>38</v>
      </c>
      <c r="D223" s="28">
        <v>53466760</v>
      </c>
      <c r="E223" s="28">
        <v>48166524</v>
      </c>
      <c r="F223" s="46">
        <v>1.1100398276612196</v>
      </c>
    </row>
    <row r="224" spans="1:6">
      <c r="A224" s="24" t="s">
        <v>37</v>
      </c>
      <c r="B224" s="25" t="s">
        <v>274</v>
      </c>
      <c r="C224" s="25" t="s">
        <v>38</v>
      </c>
      <c r="D224" s="25">
        <v>69364296</v>
      </c>
      <c r="E224" s="25">
        <v>49171692</v>
      </c>
      <c r="F224" s="44">
        <v>1.4106550573854566</v>
      </c>
    </row>
    <row r="225" spans="1:6">
      <c r="A225" s="26" t="s">
        <v>37</v>
      </c>
      <c r="B225" s="16" t="s">
        <v>275</v>
      </c>
      <c r="C225" s="16" t="s">
        <v>38</v>
      </c>
      <c r="D225" s="16">
        <v>68724296</v>
      </c>
      <c r="E225" s="16">
        <v>46772600</v>
      </c>
      <c r="F225" s="45">
        <v>1.4693281109025369</v>
      </c>
    </row>
    <row r="226" spans="1:6">
      <c r="A226" s="27" t="s">
        <v>37</v>
      </c>
      <c r="B226" s="28" t="s">
        <v>276</v>
      </c>
      <c r="C226" s="28" t="s">
        <v>38</v>
      </c>
      <c r="D226" s="28">
        <v>72090448</v>
      </c>
      <c r="E226" s="28">
        <v>50420816</v>
      </c>
      <c r="F226" s="46">
        <v>1.4297755117648234</v>
      </c>
    </row>
    <row r="227" spans="1:6">
      <c r="A227" s="24" t="s">
        <v>37</v>
      </c>
      <c r="B227" s="25" t="s">
        <v>277</v>
      </c>
      <c r="C227" s="25" t="s">
        <v>38</v>
      </c>
      <c r="D227" s="25">
        <v>65651752</v>
      </c>
      <c r="E227" s="25">
        <v>52069428</v>
      </c>
      <c r="F227" s="44">
        <v>1.2608502632293177</v>
      </c>
    </row>
    <row r="228" spans="1:6">
      <c r="A228" s="26" t="s">
        <v>37</v>
      </c>
      <c r="B228" s="16" t="s">
        <v>278</v>
      </c>
      <c r="C228" s="16" t="s">
        <v>38</v>
      </c>
      <c r="D228" s="16">
        <v>69510040</v>
      </c>
      <c r="E228" s="16">
        <v>55664108</v>
      </c>
      <c r="F228" s="45">
        <v>1.2487407505029993</v>
      </c>
    </row>
    <row r="229" spans="1:6">
      <c r="A229" s="27" t="s">
        <v>37</v>
      </c>
      <c r="B229" s="28" t="s">
        <v>279</v>
      </c>
      <c r="C229" s="28" t="s">
        <v>38</v>
      </c>
      <c r="D229" s="28">
        <v>67187696</v>
      </c>
      <c r="E229" s="28">
        <v>53798324</v>
      </c>
      <c r="F229" s="46">
        <v>1.2488808387413703</v>
      </c>
    </row>
    <row r="230" spans="1:6">
      <c r="A230" s="24" t="s">
        <v>37</v>
      </c>
      <c r="B230" s="25" t="s">
        <v>280</v>
      </c>
      <c r="C230" s="25" t="s">
        <v>38</v>
      </c>
      <c r="D230" s="25">
        <v>69060736</v>
      </c>
      <c r="E230" s="25">
        <v>47812848</v>
      </c>
      <c r="F230" s="44">
        <v>1.444397037382086</v>
      </c>
    </row>
    <row r="231" spans="1:6">
      <c r="A231" s="26" t="s">
        <v>37</v>
      </c>
      <c r="B231" s="16" t="s">
        <v>281</v>
      </c>
      <c r="C231" s="16" t="s">
        <v>38</v>
      </c>
      <c r="D231" s="16">
        <v>72613640</v>
      </c>
      <c r="E231" s="16">
        <v>50012712</v>
      </c>
      <c r="F231" s="45">
        <v>1.4519036680114448</v>
      </c>
    </row>
    <row r="232" spans="1:6">
      <c r="A232" s="27" t="s">
        <v>37</v>
      </c>
      <c r="B232" s="28" t="s">
        <v>282</v>
      </c>
      <c r="C232" s="28" t="s">
        <v>38</v>
      </c>
      <c r="D232" s="28">
        <v>69005536</v>
      </c>
      <c r="E232" s="28">
        <v>47996424</v>
      </c>
      <c r="F232" s="46">
        <v>1.4377224436553857</v>
      </c>
    </row>
    <row r="233" spans="1:6">
      <c r="A233" s="24" t="s">
        <v>37</v>
      </c>
      <c r="B233" s="25" t="s">
        <v>283</v>
      </c>
      <c r="C233" s="25" t="s">
        <v>38</v>
      </c>
      <c r="D233" s="25">
        <v>65647760</v>
      </c>
      <c r="E233" s="25">
        <v>46437608</v>
      </c>
      <c r="F233" s="44">
        <v>1.4136766045313962</v>
      </c>
    </row>
    <row r="234" spans="1:6">
      <c r="A234" s="26" t="s">
        <v>37</v>
      </c>
      <c r="B234" s="16" t="s">
        <v>284</v>
      </c>
      <c r="C234" s="16" t="s">
        <v>38</v>
      </c>
      <c r="D234" s="16">
        <v>67613456</v>
      </c>
      <c r="E234" s="16">
        <v>46872588</v>
      </c>
      <c r="F234" s="45">
        <v>1.4424946196698163</v>
      </c>
    </row>
    <row r="235" spans="1:6">
      <c r="A235" s="27" t="s">
        <v>37</v>
      </c>
      <c r="B235" s="28" t="s">
        <v>285</v>
      </c>
      <c r="C235" s="28" t="s">
        <v>38</v>
      </c>
      <c r="D235" s="28">
        <v>71380440</v>
      </c>
      <c r="E235" s="28">
        <v>49954172</v>
      </c>
      <c r="F235" s="46">
        <v>1.4289184895307643</v>
      </c>
    </row>
    <row r="236" spans="1:6">
      <c r="A236" s="24" t="s">
        <v>37</v>
      </c>
      <c r="B236" s="25" t="s">
        <v>286</v>
      </c>
      <c r="C236" s="25" t="s">
        <v>38</v>
      </c>
      <c r="D236" s="25">
        <v>75524272</v>
      </c>
      <c r="E236" s="25">
        <v>59940692</v>
      </c>
      <c r="F236" s="44">
        <v>1.2599833181772409</v>
      </c>
    </row>
    <row r="237" spans="1:6">
      <c r="A237" s="26" t="s">
        <v>37</v>
      </c>
      <c r="B237" s="16" t="s">
        <v>287</v>
      </c>
      <c r="C237" s="16" t="s">
        <v>38</v>
      </c>
      <c r="D237" s="16">
        <v>76105728</v>
      </c>
      <c r="E237" s="16">
        <v>61055384</v>
      </c>
      <c r="F237" s="45">
        <v>1.246503142130758</v>
      </c>
    </row>
    <row r="238" spans="1:6">
      <c r="A238" s="27" t="s">
        <v>37</v>
      </c>
      <c r="B238" s="28" t="s">
        <v>288</v>
      </c>
      <c r="C238" s="28" t="s">
        <v>38</v>
      </c>
      <c r="D238" s="28">
        <v>76856960</v>
      </c>
      <c r="E238" s="28">
        <v>61262684</v>
      </c>
      <c r="F238" s="46">
        <v>1.2545477112951826</v>
      </c>
    </row>
    <row r="239" spans="1:6">
      <c r="A239" s="24" t="s">
        <v>37</v>
      </c>
      <c r="B239" s="25" t="s">
        <v>289</v>
      </c>
      <c r="C239" s="25" t="s">
        <v>38</v>
      </c>
      <c r="D239" s="25">
        <v>84827296</v>
      </c>
      <c r="E239" s="25">
        <v>60610804</v>
      </c>
      <c r="F239" s="44">
        <v>1.3995408475360267</v>
      </c>
    </row>
    <row r="240" spans="1:6">
      <c r="A240" s="26" t="s">
        <v>37</v>
      </c>
      <c r="B240" s="16" t="s">
        <v>290</v>
      </c>
      <c r="C240" s="16" t="s">
        <v>38</v>
      </c>
      <c r="D240" s="16">
        <v>87883392</v>
      </c>
      <c r="E240" s="16">
        <v>62521288</v>
      </c>
      <c r="F240" s="45">
        <v>1.4056554944933317</v>
      </c>
    </row>
    <row r="241" spans="1:6">
      <c r="A241" s="27" t="s">
        <v>37</v>
      </c>
      <c r="B241" s="28" t="s">
        <v>291</v>
      </c>
      <c r="C241" s="28" t="s">
        <v>38</v>
      </c>
      <c r="D241" s="28">
        <v>96286112</v>
      </c>
      <c r="E241" s="28">
        <v>67370656</v>
      </c>
      <c r="F241" s="46">
        <v>1.4291995613045536</v>
      </c>
    </row>
    <row r="242" spans="1:6">
      <c r="A242" s="24" t="s">
        <v>37</v>
      </c>
      <c r="B242" s="25" t="s">
        <v>292</v>
      </c>
      <c r="C242" s="25" t="s">
        <v>38</v>
      </c>
      <c r="D242" s="25">
        <v>82730560</v>
      </c>
      <c r="E242" s="25">
        <v>53434588</v>
      </c>
      <c r="F242" s="44">
        <v>1.5482585923559473</v>
      </c>
    </row>
    <row r="243" spans="1:6">
      <c r="A243" s="27" t="s">
        <v>37</v>
      </c>
      <c r="B243" s="28" t="s">
        <v>293</v>
      </c>
      <c r="C243" s="28" t="s">
        <v>38</v>
      </c>
      <c r="D243" s="28">
        <v>90218464</v>
      </c>
      <c r="E243" s="28">
        <v>58408040</v>
      </c>
      <c r="F243" s="46">
        <v>1.5446240620298164</v>
      </c>
    </row>
    <row r="244" spans="1:6">
      <c r="A244" s="24" t="s">
        <v>37</v>
      </c>
      <c r="B244" s="25" t="s">
        <v>294</v>
      </c>
      <c r="C244" s="25" t="s">
        <v>38</v>
      </c>
      <c r="D244" s="25">
        <v>96240456</v>
      </c>
      <c r="E244" s="25">
        <v>64212052</v>
      </c>
      <c r="F244" s="44">
        <v>1.4987911615096805</v>
      </c>
    </row>
    <row r="245" spans="1:6">
      <c r="A245" s="26" t="s">
        <v>37</v>
      </c>
      <c r="B245" s="16" t="s">
        <v>295</v>
      </c>
      <c r="C245" s="16" t="s">
        <v>38</v>
      </c>
      <c r="D245" s="16">
        <v>93686696</v>
      </c>
      <c r="E245" s="16">
        <v>62227492</v>
      </c>
      <c r="F245" s="45">
        <v>1.5055515333962037</v>
      </c>
    </row>
    <row r="246" spans="1:6">
      <c r="A246" s="27" t="s">
        <v>37</v>
      </c>
      <c r="B246" s="28" t="s">
        <v>296</v>
      </c>
      <c r="C246" s="28" t="s">
        <v>38</v>
      </c>
      <c r="D246" s="28">
        <v>92115072</v>
      </c>
      <c r="E246" s="28">
        <v>61234496</v>
      </c>
      <c r="F246" s="46">
        <v>1.5043003211784416</v>
      </c>
    </row>
    <row r="247" spans="1:6">
      <c r="A247" s="24" t="s">
        <v>37</v>
      </c>
      <c r="B247" s="25" t="s">
        <v>297</v>
      </c>
      <c r="C247" s="25" t="s">
        <v>38</v>
      </c>
      <c r="D247" s="25">
        <v>80762128</v>
      </c>
      <c r="E247" s="25">
        <v>51293340</v>
      </c>
      <c r="F247" s="44">
        <v>1.5745148980354955</v>
      </c>
    </row>
    <row r="248" spans="1:6">
      <c r="A248" s="26" t="s">
        <v>37</v>
      </c>
      <c r="B248" s="16" t="s">
        <v>298</v>
      </c>
      <c r="C248" s="16" t="s">
        <v>38</v>
      </c>
      <c r="D248" s="16">
        <v>93766608</v>
      </c>
      <c r="E248" s="16">
        <v>58655736</v>
      </c>
      <c r="F248" s="45">
        <v>1.5985923013565118</v>
      </c>
    </row>
    <row r="249" spans="1:6">
      <c r="A249" s="27" t="s">
        <v>37</v>
      </c>
      <c r="B249" s="28" t="s">
        <v>299</v>
      </c>
      <c r="C249" s="28" t="s">
        <v>38</v>
      </c>
      <c r="D249" s="28">
        <v>58039396</v>
      </c>
      <c r="E249" s="28">
        <v>35007840</v>
      </c>
      <c r="F249" s="46">
        <v>1.6578970881951014</v>
      </c>
    </row>
    <row r="250" spans="1:6">
      <c r="A250" s="24" t="s">
        <v>37</v>
      </c>
      <c r="B250" s="25" t="s">
        <v>300</v>
      </c>
      <c r="C250" s="25" t="s">
        <v>38</v>
      </c>
      <c r="D250" s="25">
        <v>90482200</v>
      </c>
      <c r="E250" s="25">
        <v>57830716</v>
      </c>
      <c r="F250" s="44">
        <v>1.5646045260791861</v>
      </c>
    </row>
    <row r="251" spans="1:6">
      <c r="A251" s="27" t="s">
        <v>37</v>
      </c>
      <c r="B251" s="28" t="s">
        <v>301</v>
      </c>
      <c r="C251" s="28" t="s">
        <v>38</v>
      </c>
      <c r="D251" s="28">
        <v>76433440</v>
      </c>
      <c r="E251" s="28">
        <v>48728304</v>
      </c>
      <c r="F251" s="46">
        <v>1.5685635190586564</v>
      </c>
    </row>
    <row r="252" spans="1:6">
      <c r="A252" s="24" t="s">
        <v>37</v>
      </c>
      <c r="B252" s="25" t="s">
        <v>302</v>
      </c>
      <c r="C252" s="25" t="s">
        <v>38</v>
      </c>
      <c r="D252" s="25">
        <v>3150517</v>
      </c>
      <c r="E252" s="25">
        <v>2809766</v>
      </c>
      <c r="F252" s="44">
        <v>1.1212738000246283</v>
      </c>
    </row>
    <row r="253" spans="1:6">
      <c r="A253" s="26" t="s">
        <v>37</v>
      </c>
      <c r="B253" s="16" t="s">
        <v>303</v>
      </c>
      <c r="C253" s="16" t="s">
        <v>38</v>
      </c>
      <c r="D253" s="16">
        <v>2843829</v>
      </c>
      <c r="E253" s="16">
        <v>2581388</v>
      </c>
      <c r="F253" s="45">
        <v>1.1016666227626377</v>
      </c>
    </row>
    <row r="254" spans="1:6">
      <c r="A254" s="27" t="s">
        <v>37</v>
      </c>
      <c r="B254" s="28" t="s">
        <v>304</v>
      </c>
      <c r="C254" s="28" t="s">
        <v>38</v>
      </c>
      <c r="D254" s="28">
        <v>2991092</v>
      </c>
      <c r="E254" s="28">
        <v>2705139</v>
      </c>
      <c r="F254" s="46">
        <v>1.1057073222485054</v>
      </c>
    </row>
    <row r="255" spans="1:6">
      <c r="A255" s="24" t="s">
        <v>37</v>
      </c>
      <c r="B255" s="25" t="s">
        <v>305</v>
      </c>
      <c r="C255" s="25" t="s">
        <v>38</v>
      </c>
      <c r="D255" s="25">
        <v>2416029</v>
      </c>
      <c r="E255" s="25">
        <v>1888756</v>
      </c>
      <c r="F255" s="44">
        <v>1.2791641694321554</v>
      </c>
    </row>
    <row r="256" spans="1:6">
      <c r="A256" s="26" t="s">
        <v>37</v>
      </c>
      <c r="B256" s="16" t="s">
        <v>306</v>
      </c>
      <c r="C256" s="16" t="s">
        <v>38</v>
      </c>
      <c r="D256" s="16">
        <v>7866932</v>
      </c>
      <c r="E256" s="16">
        <v>6256875</v>
      </c>
      <c r="F256" s="45">
        <v>1.2573260613325341</v>
      </c>
    </row>
    <row r="257" spans="1:6">
      <c r="A257" s="27" t="s">
        <v>37</v>
      </c>
      <c r="B257" s="28" t="s">
        <v>307</v>
      </c>
      <c r="C257" s="28" t="s">
        <v>38</v>
      </c>
      <c r="D257" s="28">
        <v>4599051</v>
      </c>
      <c r="E257" s="28">
        <v>3631288</v>
      </c>
      <c r="F257" s="46">
        <v>1.2665068152126739</v>
      </c>
    </row>
    <row r="258" spans="1:6">
      <c r="A258" s="24" t="s">
        <v>37</v>
      </c>
      <c r="B258" s="25" t="s">
        <v>308</v>
      </c>
      <c r="C258" s="25" t="s">
        <v>38</v>
      </c>
      <c r="D258" s="25">
        <v>12131864</v>
      </c>
      <c r="E258" s="25">
        <v>7463726</v>
      </c>
      <c r="F258" s="44">
        <v>1.6254433777445743</v>
      </c>
    </row>
    <row r="259" spans="1:6">
      <c r="A259" s="26" t="s">
        <v>37</v>
      </c>
      <c r="B259" s="16" t="s">
        <v>309</v>
      </c>
      <c r="C259" s="16" t="s">
        <v>38</v>
      </c>
      <c r="D259" s="16">
        <v>6698660</v>
      </c>
      <c r="E259" s="16">
        <v>4187033</v>
      </c>
      <c r="F259" s="45">
        <v>1.5998584200315593</v>
      </c>
    </row>
    <row r="260" spans="1:6">
      <c r="A260" s="27" t="s">
        <v>37</v>
      </c>
      <c r="B260" s="28" t="s">
        <v>310</v>
      </c>
      <c r="C260" s="28" t="s">
        <v>38</v>
      </c>
      <c r="D260" s="28">
        <v>5838566</v>
      </c>
      <c r="E260" s="28">
        <v>3616534</v>
      </c>
      <c r="F260" s="46">
        <v>1.6144092658882787</v>
      </c>
    </row>
    <row r="261" spans="1:6">
      <c r="A261" s="24" t="s">
        <v>37</v>
      </c>
      <c r="B261" s="25" t="s">
        <v>311</v>
      </c>
      <c r="C261" s="25" t="s">
        <v>38</v>
      </c>
      <c r="D261" s="25">
        <v>60440836</v>
      </c>
      <c r="E261" s="25">
        <v>37404332</v>
      </c>
      <c r="F261" s="44">
        <v>1.6158779683593869</v>
      </c>
    </row>
    <row r="262" spans="1:6">
      <c r="A262" s="26" t="s">
        <v>37</v>
      </c>
      <c r="B262" s="16" t="s">
        <v>312</v>
      </c>
      <c r="C262" s="16" t="s">
        <v>38</v>
      </c>
      <c r="D262" s="16">
        <v>73405192</v>
      </c>
      <c r="E262" s="16">
        <v>46031504</v>
      </c>
      <c r="F262" s="45">
        <v>1.5946729005422027</v>
      </c>
    </row>
    <row r="263" spans="1:6">
      <c r="A263" s="27" t="s">
        <v>37</v>
      </c>
      <c r="B263" s="28" t="s">
        <v>313</v>
      </c>
      <c r="C263" s="28" t="s">
        <v>38</v>
      </c>
      <c r="D263" s="28">
        <v>69102176</v>
      </c>
      <c r="E263" s="28">
        <v>42427952</v>
      </c>
      <c r="F263" s="46">
        <v>1.6286945926591037</v>
      </c>
    </row>
    <row r="264" spans="1:6">
      <c r="A264" s="24" t="s">
        <v>37</v>
      </c>
      <c r="B264" s="25" t="s">
        <v>314</v>
      </c>
      <c r="C264" s="25" t="s">
        <v>38</v>
      </c>
      <c r="D264" s="25">
        <v>29537610</v>
      </c>
      <c r="E264" s="25">
        <v>25091872</v>
      </c>
      <c r="F264" s="44">
        <v>1.1771784106024452</v>
      </c>
    </row>
    <row r="265" spans="1:6">
      <c r="A265" s="26" t="s">
        <v>37</v>
      </c>
      <c r="B265" s="16" t="s">
        <v>315</v>
      </c>
      <c r="C265" s="16" t="s">
        <v>38</v>
      </c>
      <c r="D265" s="16">
        <v>47687268</v>
      </c>
      <c r="E265" s="16">
        <v>40451860</v>
      </c>
      <c r="F265" s="45">
        <v>1.1788646554200475</v>
      </c>
    </row>
    <row r="266" spans="1:6">
      <c r="A266" s="27" t="s">
        <v>37</v>
      </c>
      <c r="B266" s="28" t="s">
        <v>316</v>
      </c>
      <c r="C266" s="28" t="s">
        <v>38</v>
      </c>
      <c r="D266" s="28">
        <v>23733562</v>
      </c>
      <c r="E266" s="28">
        <v>20325484</v>
      </c>
      <c r="F266" s="46">
        <v>1.1676751215370813</v>
      </c>
    </row>
    <row r="267" spans="1:6">
      <c r="A267" s="24" t="s">
        <v>37</v>
      </c>
      <c r="B267" s="25" t="s">
        <v>317</v>
      </c>
      <c r="C267" s="25" t="s">
        <v>38</v>
      </c>
      <c r="D267" s="25">
        <v>26229736</v>
      </c>
      <c r="E267" s="25">
        <v>18295908</v>
      </c>
      <c r="F267" s="44">
        <v>1.4336394782920858</v>
      </c>
    </row>
    <row r="268" spans="1:6">
      <c r="A268" s="26" t="s">
        <v>37</v>
      </c>
      <c r="B268" s="16" t="s">
        <v>318</v>
      </c>
      <c r="C268" s="16" t="s">
        <v>38</v>
      </c>
      <c r="D268" s="16">
        <v>26042268</v>
      </c>
      <c r="E268" s="16">
        <v>17900398</v>
      </c>
      <c r="F268" s="45">
        <v>1.4548429593576635</v>
      </c>
    </row>
    <row r="269" spans="1:6">
      <c r="A269" s="27" t="s">
        <v>37</v>
      </c>
      <c r="B269" s="28" t="s">
        <v>319</v>
      </c>
      <c r="C269" s="28" t="s">
        <v>38</v>
      </c>
      <c r="D269" s="28">
        <v>12665662</v>
      </c>
      <c r="E269" s="28">
        <v>8873975</v>
      </c>
      <c r="F269" s="46">
        <v>1.4272816860538822</v>
      </c>
    </row>
    <row r="270" spans="1:6">
      <c r="A270" s="24" t="s">
        <v>37</v>
      </c>
      <c r="B270" s="25" t="s">
        <v>320</v>
      </c>
      <c r="C270" s="25" t="s">
        <v>38</v>
      </c>
      <c r="D270" s="25">
        <v>3358023</v>
      </c>
      <c r="E270" s="25">
        <v>2305324</v>
      </c>
      <c r="F270" s="44">
        <v>1.4566381992292623</v>
      </c>
    </row>
    <row r="271" spans="1:6">
      <c r="A271" s="26" t="s">
        <v>37</v>
      </c>
      <c r="B271" s="16" t="s">
        <v>321</v>
      </c>
      <c r="C271" s="16" t="s">
        <v>38</v>
      </c>
      <c r="D271" s="16">
        <v>10925587</v>
      </c>
      <c r="E271" s="16">
        <v>7239333</v>
      </c>
      <c r="F271" s="45">
        <v>1.5091980158945582</v>
      </c>
    </row>
    <row r="272" spans="1:6">
      <c r="A272" s="27" t="s">
        <v>37</v>
      </c>
      <c r="B272" s="28" t="s">
        <v>322</v>
      </c>
      <c r="C272" s="28" t="s">
        <v>38</v>
      </c>
      <c r="D272" s="28">
        <v>14212931</v>
      </c>
      <c r="E272" s="28">
        <v>9472962</v>
      </c>
      <c r="F272" s="46">
        <v>1.5003682058473369</v>
      </c>
    </row>
    <row r="273" spans="1:6">
      <c r="A273" s="24" t="s">
        <v>37</v>
      </c>
      <c r="B273" s="25" t="s">
        <v>323</v>
      </c>
      <c r="C273" s="25" t="s">
        <v>38</v>
      </c>
      <c r="D273" s="25">
        <v>13656172</v>
      </c>
      <c r="E273" s="25">
        <v>11713599</v>
      </c>
      <c r="F273" s="44">
        <v>1.1658391242520765</v>
      </c>
    </row>
    <row r="274" spans="1:6">
      <c r="A274" s="26" t="s">
        <v>37</v>
      </c>
      <c r="B274" s="16" t="s">
        <v>324</v>
      </c>
      <c r="C274" s="16" t="s">
        <v>38</v>
      </c>
      <c r="D274" s="16">
        <v>18365160</v>
      </c>
      <c r="E274" s="16">
        <v>15830605</v>
      </c>
      <c r="F274" s="45">
        <v>1.1601047464705234</v>
      </c>
    </row>
    <row r="275" spans="1:6">
      <c r="A275" s="27" t="s">
        <v>37</v>
      </c>
      <c r="B275" s="28" t="s">
        <v>325</v>
      </c>
      <c r="C275" s="28" t="s">
        <v>38</v>
      </c>
      <c r="D275" s="28">
        <v>13387454</v>
      </c>
      <c r="E275" s="28">
        <v>11467854</v>
      </c>
      <c r="F275" s="46">
        <v>1.1673896441304537</v>
      </c>
    </row>
    <row r="276" spans="1:6">
      <c r="A276" s="24" t="s">
        <v>37</v>
      </c>
      <c r="B276" s="25" t="s">
        <v>326</v>
      </c>
      <c r="C276" s="25" t="s">
        <v>38</v>
      </c>
      <c r="D276" s="25">
        <v>53925176</v>
      </c>
      <c r="E276" s="25">
        <v>34629176</v>
      </c>
      <c r="F276" s="44">
        <v>1.5572179944449154</v>
      </c>
    </row>
    <row r="277" spans="1:6">
      <c r="A277" s="26" t="s">
        <v>37</v>
      </c>
      <c r="B277" s="16" t="s">
        <v>327</v>
      </c>
      <c r="C277" s="16" t="s">
        <v>38</v>
      </c>
      <c r="D277" s="16">
        <v>59649812</v>
      </c>
      <c r="E277" s="16">
        <v>40132800</v>
      </c>
      <c r="F277" s="45">
        <v>1.4863107483155922</v>
      </c>
    </row>
    <row r="278" spans="1:6">
      <c r="A278" s="27" t="s">
        <v>37</v>
      </c>
      <c r="B278" s="28" t="s">
        <v>328</v>
      </c>
      <c r="C278" s="28" t="s">
        <v>38</v>
      </c>
      <c r="D278" s="28">
        <v>76254376</v>
      </c>
      <c r="E278" s="28">
        <v>48713604</v>
      </c>
      <c r="F278" s="46">
        <v>1.5653610026472276</v>
      </c>
    </row>
    <row r="279" spans="1:6">
      <c r="A279" s="24" t="s">
        <v>37</v>
      </c>
      <c r="B279" s="25" t="s">
        <v>329</v>
      </c>
      <c r="C279" s="25" t="s">
        <v>38</v>
      </c>
      <c r="D279" s="25">
        <v>72711344</v>
      </c>
      <c r="E279" s="25">
        <v>52940008</v>
      </c>
      <c r="F279" s="44">
        <v>1.3734668117163866</v>
      </c>
    </row>
    <row r="280" spans="1:6">
      <c r="A280" s="26" t="s">
        <v>37</v>
      </c>
      <c r="B280" s="16" t="s">
        <v>330</v>
      </c>
      <c r="C280" s="16" t="s">
        <v>38</v>
      </c>
      <c r="D280" s="16">
        <v>81952296</v>
      </c>
      <c r="E280" s="16">
        <v>59378404</v>
      </c>
      <c r="F280" s="45">
        <v>1.3801700699129602</v>
      </c>
    </row>
    <row r="281" spans="1:6">
      <c r="A281" s="27" t="s">
        <v>37</v>
      </c>
      <c r="B281" s="28" t="s">
        <v>331</v>
      </c>
      <c r="C281" s="28" t="s">
        <v>38</v>
      </c>
      <c r="D281" s="28">
        <v>67930800</v>
      </c>
      <c r="E281" s="28">
        <v>49119928</v>
      </c>
      <c r="F281" s="46">
        <v>1.3829580531958434</v>
      </c>
    </row>
    <row r="282" spans="1:6">
      <c r="A282" s="24" t="s">
        <v>37</v>
      </c>
      <c r="B282" s="25" t="s">
        <v>332</v>
      </c>
      <c r="C282" s="25" t="s">
        <v>38</v>
      </c>
      <c r="D282" s="25">
        <v>44286620</v>
      </c>
      <c r="E282" s="25">
        <v>36239960</v>
      </c>
      <c r="F282" s="44">
        <v>1.2220383245456121</v>
      </c>
    </row>
    <row r="283" spans="1:6">
      <c r="A283" s="26" t="s">
        <v>37</v>
      </c>
      <c r="B283" s="16" t="s">
        <v>333</v>
      </c>
      <c r="C283" s="16" t="s">
        <v>38</v>
      </c>
      <c r="D283" s="16">
        <v>45732784</v>
      </c>
      <c r="E283" s="16">
        <v>37224352</v>
      </c>
      <c r="F283" s="45">
        <v>1.2285716619056257</v>
      </c>
    </row>
    <row r="284" spans="1:6">
      <c r="A284" s="27" t="s">
        <v>37</v>
      </c>
      <c r="B284" s="28" t="s">
        <v>334</v>
      </c>
      <c r="C284" s="28" t="s">
        <v>38</v>
      </c>
      <c r="D284" s="28">
        <v>61671848</v>
      </c>
      <c r="E284" s="28">
        <v>50940748</v>
      </c>
      <c r="F284" s="46">
        <v>1.2106584693259705</v>
      </c>
    </row>
    <row r="285" spans="1:6">
      <c r="A285" s="24" t="s">
        <v>37</v>
      </c>
      <c r="B285" s="25" t="s">
        <v>335</v>
      </c>
      <c r="C285" s="25" t="s">
        <v>38</v>
      </c>
      <c r="D285" s="25">
        <v>66997472</v>
      </c>
      <c r="E285" s="25">
        <v>48361564</v>
      </c>
      <c r="F285" s="44">
        <v>1.3853454367191267</v>
      </c>
    </row>
    <row r="286" spans="1:6">
      <c r="A286" s="26" t="s">
        <v>37</v>
      </c>
      <c r="B286" s="16" t="s">
        <v>336</v>
      </c>
      <c r="C286" s="16" t="s">
        <v>38</v>
      </c>
      <c r="D286" s="16">
        <v>84718872</v>
      </c>
      <c r="E286" s="16">
        <v>62413788</v>
      </c>
      <c r="F286" s="45">
        <v>1.3573743032549155</v>
      </c>
    </row>
    <row r="287" spans="1:6">
      <c r="A287" s="27" t="s">
        <v>37</v>
      </c>
      <c r="B287" s="28" t="s">
        <v>337</v>
      </c>
      <c r="C287" s="28" t="s">
        <v>38</v>
      </c>
      <c r="D287" s="28">
        <v>87935928</v>
      </c>
      <c r="E287" s="28">
        <v>64798312</v>
      </c>
      <c r="F287" s="46">
        <v>1.3570712767949882</v>
      </c>
    </row>
    <row r="288" spans="1:6">
      <c r="A288" s="24" t="s">
        <v>37</v>
      </c>
      <c r="B288" s="25" t="s">
        <v>338</v>
      </c>
      <c r="C288" s="25" t="s">
        <v>38</v>
      </c>
      <c r="D288" s="25">
        <v>80822160</v>
      </c>
      <c r="E288" s="25">
        <v>49595028</v>
      </c>
      <c r="F288" s="44">
        <v>1.6296423907654614</v>
      </c>
    </row>
    <row r="289" spans="1:6">
      <c r="A289" s="26" t="s">
        <v>37</v>
      </c>
      <c r="B289" s="16" t="s">
        <v>339</v>
      </c>
      <c r="C289" s="16" t="s">
        <v>38</v>
      </c>
      <c r="D289" s="16">
        <v>62746984</v>
      </c>
      <c r="E289" s="16">
        <v>37924688</v>
      </c>
      <c r="F289" s="45">
        <v>1.6545154966073814</v>
      </c>
    </row>
    <row r="290" spans="1:6">
      <c r="A290" s="27" t="s">
        <v>37</v>
      </c>
      <c r="B290" s="28" t="s">
        <v>340</v>
      </c>
      <c r="C290" s="28" t="s">
        <v>38</v>
      </c>
      <c r="D290" s="28">
        <v>63045560</v>
      </c>
      <c r="E290" s="28">
        <v>37763828</v>
      </c>
      <c r="F290" s="46">
        <v>1.6694695251763143</v>
      </c>
    </row>
    <row r="291" spans="1:6">
      <c r="A291" s="24" t="s">
        <v>37</v>
      </c>
      <c r="B291" s="25" t="s">
        <v>341</v>
      </c>
      <c r="C291" s="25" t="s">
        <v>38</v>
      </c>
      <c r="D291" s="25">
        <v>29195392</v>
      </c>
      <c r="E291" s="25">
        <v>22648466</v>
      </c>
      <c r="F291" s="44">
        <v>1.2890670829538742</v>
      </c>
    </row>
    <row r="292" spans="1:6">
      <c r="A292" s="26" t="s">
        <v>37</v>
      </c>
      <c r="B292" s="16" t="s">
        <v>342</v>
      </c>
      <c r="C292" s="16" t="s">
        <v>38</v>
      </c>
      <c r="D292" s="16">
        <v>31006452</v>
      </c>
      <c r="E292" s="16">
        <v>23383142</v>
      </c>
      <c r="F292" s="45">
        <v>1.3260173504484556</v>
      </c>
    </row>
    <row r="293" spans="1:6">
      <c r="A293" s="27" t="s">
        <v>37</v>
      </c>
      <c r="B293" s="28" t="s">
        <v>343</v>
      </c>
      <c r="C293" s="28" t="s">
        <v>38</v>
      </c>
      <c r="D293" s="28">
        <v>23491188</v>
      </c>
      <c r="E293" s="28">
        <v>17951876</v>
      </c>
      <c r="F293" s="46">
        <v>1.3085645199420941</v>
      </c>
    </row>
    <row r="294" spans="1:6">
      <c r="A294" s="24" t="s">
        <v>37</v>
      </c>
      <c r="B294" s="25" t="s">
        <v>344</v>
      </c>
      <c r="C294" s="25" t="s">
        <v>38</v>
      </c>
      <c r="D294" s="25">
        <v>38754812</v>
      </c>
      <c r="E294" s="25">
        <v>28763422</v>
      </c>
      <c r="F294" s="44">
        <v>1.3473644408513006</v>
      </c>
    </row>
    <row r="295" spans="1:6">
      <c r="A295" s="26" t="s">
        <v>37</v>
      </c>
      <c r="B295" s="16" t="s">
        <v>345</v>
      </c>
      <c r="C295" s="16" t="s">
        <v>38</v>
      </c>
      <c r="D295" s="16">
        <v>15233162</v>
      </c>
      <c r="E295" s="16">
        <v>11275868</v>
      </c>
      <c r="F295" s="45">
        <v>1.3509524943002171</v>
      </c>
    </row>
    <row r="296" spans="1:6">
      <c r="A296" s="27" t="s">
        <v>37</v>
      </c>
      <c r="B296" s="28" t="s">
        <v>346</v>
      </c>
      <c r="C296" s="28" t="s">
        <v>38</v>
      </c>
      <c r="D296" s="28">
        <v>35105520</v>
      </c>
      <c r="E296" s="28">
        <v>26541722</v>
      </c>
      <c r="F296" s="46">
        <v>1.3226541970411716</v>
      </c>
    </row>
    <row r="297" spans="1:6">
      <c r="A297" s="24" t="s">
        <v>37</v>
      </c>
      <c r="B297" s="25" t="s">
        <v>347</v>
      </c>
      <c r="C297" s="25" t="s">
        <v>38</v>
      </c>
      <c r="D297" s="25">
        <v>59481940</v>
      </c>
      <c r="E297" s="25">
        <v>47869096</v>
      </c>
      <c r="F297" s="44">
        <v>1.2425958493137201</v>
      </c>
    </row>
    <row r="298" spans="1:6">
      <c r="A298" s="26" t="s">
        <v>37</v>
      </c>
      <c r="B298" s="16" t="s">
        <v>348</v>
      </c>
      <c r="C298" s="16" t="s">
        <v>38</v>
      </c>
      <c r="D298" s="16">
        <v>53449788</v>
      </c>
      <c r="E298" s="16">
        <v>43531048</v>
      </c>
      <c r="F298" s="45">
        <v>1.2278543810845077</v>
      </c>
    </row>
    <row r="299" spans="1:6">
      <c r="A299" s="27" t="s">
        <v>37</v>
      </c>
      <c r="B299" s="28" t="s">
        <v>349</v>
      </c>
      <c r="C299" s="28" t="s">
        <v>38</v>
      </c>
      <c r="D299" s="28">
        <v>30640900</v>
      </c>
      <c r="E299" s="28">
        <v>25104500</v>
      </c>
      <c r="F299" s="46">
        <v>1.2205341671811827</v>
      </c>
    </row>
    <row r="300" spans="1:6">
      <c r="A300" s="24" t="s">
        <v>37</v>
      </c>
      <c r="B300" s="25" t="s">
        <v>350</v>
      </c>
      <c r="C300" s="25" t="s">
        <v>38</v>
      </c>
      <c r="D300" s="25">
        <v>67349256</v>
      </c>
      <c r="E300" s="25">
        <v>56515260</v>
      </c>
      <c r="F300" s="44">
        <v>1.1917003655295932</v>
      </c>
    </row>
    <row r="301" spans="1:6">
      <c r="A301" s="26" t="s">
        <v>37</v>
      </c>
      <c r="B301" s="16" t="s">
        <v>351</v>
      </c>
      <c r="C301" s="16" t="s">
        <v>38</v>
      </c>
      <c r="D301" s="16">
        <v>62501680</v>
      </c>
      <c r="E301" s="16">
        <v>52131848</v>
      </c>
      <c r="F301" s="45">
        <v>1.1989154882827096</v>
      </c>
    </row>
    <row r="302" spans="1:6">
      <c r="A302" s="27" t="s">
        <v>37</v>
      </c>
      <c r="B302" s="28" t="s">
        <v>352</v>
      </c>
      <c r="C302" s="28" t="s">
        <v>38</v>
      </c>
      <c r="D302" s="28">
        <v>36611496</v>
      </c>
      <c r="E302" s="28">
        <v>29714854</v>
      </c>
      <c r="F302" s="46">
        <v>1.2320940900466817</v>
      </c>
    </row>
    <row r="303" spans="1:6">
      <c r="A303" s="24" t="s">
        <v>37</v>
      </c>
      <c r="B303" s="25" t="s">
        <v>353</v>
      </c>
      <c r="C303" s="25" t="s">
        <v>38</v>
      </c>
      <c r="D303" s="25">
        <v>74540152</v>
      </c>
      <c r="E303" s="25">
        <v>51516880</v>
      </c>
      <c r="F303" s="44">
        <v>1.4469073437677127</v>
      </c>
    </row>
    <row r="304" spans="1:6">
      <c r="A304" s="26" t="s">
        <v>37</v>
      </c>
      <c r="B304" s="16" t="s">
        <v>354</v>
      </c>
      <c r="C304" s="16" t="s">
        <v>38</v>
      </c>
      <c r="D304" s="16">
        <v>86879880</v>
      </c>
      <c r="E304" s="16">
        <v>59812600</v>
      </c>
      <c r="F304" s="45">
        <v>1.4525347502031345</v>
      </c>
    </row>
    <row r="305" spans="1:6">
      <c r="A305" s="27" t="s">
        <v>37</v>
      </c>
      <c r="B305" s="28" t="s">
        <v>355</v>
      </c>
      <c r="C305" s="28" t="s">
        <v>38</v>
      </c>
      <c r="D305" s="28">
        <v>63517128</v>
      </c>
      <c r="E305" s="28">
        <v>44223332</v>
      </c>
      <c r="F305" s="46">
        <v>1.4362809206687546</v>
      </c>
    </row>
    <row r="306" spans="1:6">
      <c r="A306" s="24" t="s">
        <v>37</v>
      </c>
      <c r="B306" s="25" t="s">
        <v>356</v>
      </c>
      <c r="C306" s="25" t="s">
        <v>38</v>
      </c>
      <c r="D306" s="25">
        <v>39301204</v>
      </c>
      <c r="E306" s="25">
        <v>25677456</v>
      </c>
      <c r="F306" s="44">
        <v>1.5305723433037914</v>
      </c>
    </row>
    <row r="307" spans="1:6">
      <c r="A307" s="26" t="s">
        <v>37</v>
      </c>
      <c r="B307" s="16" t="s">
        <v>357</v>
      </c>
      <c r="C307" s="16" t="s">
        <v>38</v>
      </c>
      <c r="D307" s="16">
        <v>39024672</v>
      </c>
      <c r="E307" s="16">
        <v>25628064</v>
      </c>
      <c r="F307" s="45">
        <v>1.522731955094228</v>
      </c>
    </row>
    <row r="308" spans="1:6">
      <c r="A308" s="27" t="s">
        <v>37</v>
      </c>
      <c r="B308" s="28" t="s">
        <v>358</v>
      </c>
      <c r="C308" s="28" t="s">
        <v>38</v>
      </c>
      <c r="D308" s="28">
        <v>37298564</v>
      </c>
      <c r="E308" s="28">
        <v>24443490</v>
      </c>
      <c r="F308" s="46">
        <v>1.5259099253011743</v>
      </c>
    </row>
    <row r="309" spans="1:6">
      <c r="A309" s="24" t="s">
        <v>37</v>
      </c>
      <c r="B309" s="25" t="s">
        <v>359</v>
      </c>
      <c r="C309" s="25" t="s">
        <v>38</v>
      </c>
      <c r="D309" s="25">
        <v>34978052</v>
      </c>
      <c r="E309" s="25">
        <v>22314618</v>
      </c>
      <c r="F309" s="44">
        <v>1.5674949936404916</v>
      </c>
    </row>
    <row r="310" spans="1:6">
      <c r="A310" s="26" t="s">
        <v>37</v>
      </c>
      <c r="B310" s="16" t="s">
        <v>360</v>
      </c>
      <c r="C310" s="16" t="s">
        <v>38</v>
      </c>
      <c r="D310" s="16">
        <v>40871428</v>
      </c>
      <c r="E310" s="16">
        <v>27202996</v>
      </c>
      <c r="F310" s="45">
        <v>1.5024605378025273</v>
      </c>
    </row>
    <row r="311" spans="1:6">
      <c r="A311" s="27" t="s">
        <v>37</v>
      </c>
      <c r="B311" s="28" t="s">
        <v>361</v>
      </c>
      <c r="C311" s="28" t="s">
        <v>38</v>
      </c>
      <c r="D311" s="28">
        <v>37228304</v>
      </c>
      <c r="E311" s="28">
        <v>24331554</v>
      </c>
      <c r="F311" s="46">
        <v>1.5300421830845659</v>
      </c>
    </row>
    <row r="312" spans="1:6">
      <c r="A312" s="24" t="s">
        <v>37</v>
      </c>
      <c r="B312" s="25" t="s">
        <v>362</v>
      </c>
      <c r="C312" s="25" t="s">
        <v>38</v>
      </c>
      <c r="D312" s="25">
        <v>31771730</v>
      </c>
      <c r="E312" s="25">
        <v>25503230</v>
      </c>
      <c r="F312" s="44">
        <v>1.2457923957083084</v>
      </c>
    </row>
    <row r="313" spans="1:6">
      <c r="A313" s="26" t="s">
        <v>37</v>
      </c>
      <c r="B313" s="16" t="s">
        <v>363</v>
      </c>
      <c r="C313" s="16" t="s">
        <v>38</v>
      </c>
      <c r="D313" s="16">
        <v>26191766</v>
      </c>
      <c r="E313" s="16">
        <v>20973796</v>
      </c>
      <c r="F313" s="45">
        <v>1.2487851984447642</v>
      </c>
    </row>
    <row r="314" spans="1:6">
      <c r="A314" s="27" t="s">
        <v>37</v>
      </c>
      <c r="B314" s="28" t="s">
        <v>364</v>
      </c>
      <c r="C314" s="28" t="s">
        <v>38</v>
      </c>
      <c r="D314" s="28">
        <v>20923312</v>
      </c>
      <c r="E314" s="28">
        <v>16775835</v>
      </c>
      <c r="F314" s="46">
        <v>1.24722924373064</v>
      </c>
    </row>
    <row r="315" spans="1:6">
      <c r="A315" s="24" t="s">
        <v>37</v>
      </c>
      <c r="B315" s="25" t="s">
        <v>365</v>
      </c>
      <c r="C315" s="25" t="s">
        <v>38</v>
      </c>
      <c r="D315" s="25">
        <v>18637246</v>
      </c>
      <c r="E315" s="25">
        <v>15961996</v>
      </c>
      <c r="F315" s="44">
        <v>1.1676012197973236</v>
      </c>
    </row>
    <row r="316" spans="1:6">
      <c r="A316" s="26" t="s">
        <v>37</v>
      </c>
      <c r="B316" s="16" t="s">
        <v>366</v>
      </c>
      <c r="C316" s="16" t="s">
        <v>38</v>
      </c>
      <c r="D316" s="16">
        <v>14970917</v>
      </c>
      <c r="E316" s="16">
        <v>12872768</v>
      </c>
      <c r="F316" s="45">
        <v>1.1629912851688153</v>
      </c>
    </row>
    <row r="317" spans="1:6">
      <c r="A317" s="27" t="s">
        <v>37</v>
      </c>
      <c r="B317" s="28" t="s">
        <v>367</v>
      </c>
      <c r="C317" s="28" t="s">
        <v>38</v>
      </c>
      <c r="D317" s="28">
        <v>13965987</v>
      </c>
      <c r="E317" s="28">
        <v>11969382</v>
      </c>
      <c r="F317" s="46">
        <v>1.1668093640924819</v>
      </c>
    </row>
    <row r="318" spans="1:6">
      <c r="A318" s="24" t="s">
        <v>37</v>
      </c>
      <c r="B318" s="25" t="s">
        <v>368</v>
      </c>
      <c r="C318" s="25" t="s">
        <v>38</v>
      </c>
      <c r="D318" s="25">
        <v>7286673</v>
      </c>
      <c r="E318" s="25">
        <v>5805849</v>
      </c>
      <c r="F318" s="44">
        <v>1.2550572706937435</v>
      </c>
    </row>
    <row r="319" spans="1:6">
      <c r="A319" s="26" t="s">
        <v>37</v>
      </c>
      <c r="B319" s="16" t="s">
        <v>369</v>
      </c>
      <c r="C319" s="16" t="s">
        <v>38</v>
      </c>
      <c r="D319" s="16">
        <v>7843601</v>
      </c>
      <c r="E319" s="16">
        <v>6442474</v>
      </c>
      <c r="F319" s="45">
        <v>1.2174827558481416</v>
      </c>
    </row>
    <row r="320" spans="1:6">
      <c r="A320" s="27" t="s">
        <v>37</v>
      </c>
      <c r="B320" s="28" t="s">
        <v>370</v>
      </c>
      <c r="C320" s="28" t="s">
        <v>38</v>
      </c>
      <c r="D320" s="28">
        <v>8563229</v>
      </c>
      <c r="E320" s="28">
        <v>7051833</v>
      </c>
      <c r="F320" s="46">
        <v>1.2143266864090514</v>
      </c>
    </row>
    <row r="321" spans="1:6">
      <c r="A321" s="24" t="s">
        <v>37</v>
      </c>
      <c r="B321" s="25" t="s">
        <v>371</v>
      </c>
      <c r="C321" s="25" t="s">
        <v>38</v>
      </c>
      <c r="D321" s="25">
        <v>1532278</v>
      </c>
      <c r="E321" s="25">
        <v>1643492</v>
      </c>
      <c r="F321" s="44">
        <v>0.93233067152137039</v>
      </c>
    </row>
    <row r="322" spans="1:6">
      <c r="A322" s="26" t="s">
        <v>37</v>
      </c>
      <c r="B322" s="16" t="s">
        <v>372</v>
      </c>
      <c r="C322" s="16" t="s">
        <v>38</v>
      </c>
      <c r="D322" s="16">
        <v>3610678</v>
      </c>
      <c r="E322" s="16">
        <v>3924044</v>
      </c>
      <c r="F322" s="45">
        <v>0.92014207791757685</v>
      </c>
    </row>
    <row r="323" spans="1:6">
      <c r="A323" s="27" t="s">
        <v>37</v>
      </c>
      <c r="B323" s="28" t="s">
        <v>373</v>
      </c>
      <c r="C323" s="28" t="s">
        <v>38</v>
      </c>
      <c r="D323" s="28">
        <v>5823819</v>
      </c>
      <c r="E323" s="28">
        <v>6349841</v>
      </c>
      <c r="F323" s="46">
        <v>0.91715981549774239</v>
      </c>
    </row>
    <row r="324" spans="1:6">
      <c r="A324" s="24" t="s">
        <v>37</v>
      </c>
      <c r="B324" s="25" t="s">
        <v>374</v>
      </c>
      <c r="C324" s="25" t="s">
        <v>38</v>
      </c>
      <c r="D324" s="25">
        <v>9156275</v>
      </c>
      <c r="E324" s="25">
        <v>5774020</v>
      </c>
      <c r="F324" s="44">
        <v>1.5857712650804812</v>
      </c>
    </row>
    <row r="325" spans="1:6">
      <c r="A325" s="26" t="s">
        <v>37</v>
      </c>
      <c r="B325" s="16" t="s">
        <v>375</v>
      </c>
      <c r="C325" s="16" t="s">
        <v>38</v>
      </c>
      <c r="D325" s="16">
        <v>11565131</v>
      </c>
      <c r="E325" s="16">
        <v>7023215</v>
      </c>
      <c r="F325" s="45">
        <v>1.6467004071497171</v>
      </c>
    </row>
    <row r="326" spans="1:6">
      <c r="A326" s="27" t="s">
        <v>37</v>
      </c>
      <c r="B326" s="28" t="s">
        <v>376</v>
      </c>
      <c r="C326" s="28" t="s">
        <v>38</v>
      </c>
      <c r="D326" s="28">
        <v>19530904</v>
      </c>
      <c r="E326" s="28">
        <v>11809852</v>
      </c>
      <c r="F326" s="46">
        <v>1.6537805892910427</v>
      </c>
    </row>
    <row r="327" spans="1:6">
      <c r="A327" s="24" t="s">
        <v>37</v>
      </c>
      <c r="B327" s="25" t="s">
        <v>377</v>
      </c>
      <c r="C327" s="25" t="s">
        <v>38</v>
      </c>
      <c r="D327" s="25">
        <v>7690870</v>
      </c>
      <c r="E327" s="25">
        <v>4937042</v>
      </c>
      <c r="F327" s="44">
        <v>1.5577890566861696</v>
      </c>
    </row>
    <row r="328" spans="1:6">
      <c r="A328" s="26" t="s">
        <v>37</v>
      </c>
      <c r="B328" s="16" t="s">
        <v>378</v>
      </c>
      <c r="C328" s="16" t="s">
        <v>38</v>
      </c>
      <c r="D328" s="16">
        <v>9122554</v>
      </c>
      <c r="E328" s="16">
        <v>5834236</v>
      </c>
      <c r="F328" s="45">
        <v>1.5636244402866117</v>
      </c>
    </row>
    <row r="329" spans="1:6">
      <c r="A329" s="27" t="s">
        <v>37</v>
      </c>
      <c r="B329" s="28" t="s">
        <v>379</v>
      </c>
      <c r="C329" s="28" t="s">
        <v>38</v>
      </c>
      <c r="D329" s="28">
        <v>14666347</v>
      </c>
      <c r="E329" s="28">
        <v>9243329</v>
      </c>
      <c r="F329" s="46">
        <v>1.5866953345488406</v>
      </c>
    </row>
    <row r="330" spans="1:6">
      <c r="A330" s="24" t="s">
        <v>37</v>
      </c>
      <c r="B330" s="25" t="s">
        <v>380</v>
      </c>
      <c r="C330" s="25" t="s">
        <v>38</v>
      </c>
      <c r="D330" s="25">
        <v>8526391</v>
      </c>
      <c r="E330" s="25">
        <v>4897873</v>
      </c>
      <c r="F330" s="44">
        <v>1.7408354606172924</v>
      </c>
    </row>
    <row r="331" spans="1:6">
      <c r="A331" s="26" t="s">
        <v>37</v>
      </c>
      <c r="B331" s="16" t="s">
        <v>381</v>
      </c>
      <c r="C331" s="16" t="s">
        <v>38</v>
      </c>
      <c r="D331" s="16">
        <v>7917879</v>
      </c>
      <c r="E331" s="16">
        <v>4411013</v>
      </c>
      <c r="F331" s="45">
        <v>1.7950250883413856</v>
      </c>
    </row>
    <row r="332" spans="1:6">
      <c r="A332" s="27" t="s">
        <v>37</v>
      </c>
      <c r="B332" s="28" t="s">
        <v>382</v>
      </c>
      <c r="C332" s="28" t="s">
        <v>38</v>
      </c>
      <c r="D332" s="28">
        <v>8221838</v>
      </c>
      <c r="E332" s="28">
        <v>4580042</v>
      </c>
      <c r="F332" s="46">
        <v>1.7951446733457903</v>
      </c>
    </row>
    <row r="333" spans="1:6">
      <c r="A333" s="24" t="s">
        <v>37</v>
      </c>
      <c r="B333" s="25" t="s">
        <v>383</v>
      </c>
      <c r="C333" s="25" t="s">
        <v>38</v>
      </c>
      <c r="D333" s="25">
        <v>16269714</v>
      </c>
      <c r="E333" s="25">
        <v>9224710</v>
      </c>
      <c r="F333" s="44">
        <v>1.7637100786908206</v>
      </c>
    </row>
    <row r="334" spans="1:6">
      <c r="A334" s="26" t="s">
        <v>37</v>
      </c>
      <c r="B334" s="16" t="s">
        <v>384</v>
      </c>
      <c r="C334" s="16" t="s">
        <v>38</v>
      </c>
      <c r="D334" s="16">
        <v>16391503</v>
      </c>
      <c r="E334" s="16">
        <v>9345967</v>
      </c>
      <c r="F334" s="45">
        <v>1.7538584289886749</v>
      </c>
    </row>
    <row r="335" spans="1:6">
      <c r="A335" s="27" t="s">
        <v>37</v>
      </c>
      <c r="B335" s="28" t="s">
        <v>385</v>
      </c>
      <c r="C335" s="28" t="s">
        <v>38</v>
      </c>
      <c r="D335" s="28">
        <v>19021804</v>
      </c>
      <c r="E335" s="28">
        <v>10689334</v>
      </c>
      <c r="F335" s="46">
        <v>1.779512549612539</v>
      </c>
    </row>
    <row r="336" spans="1:6">
      <c r="A336" s="24" t="s">
        <v>37</v>
      </c>
      <c r="B336" s="25" t="s">
        <v>386</v>
      </c>
      <c r="C336" s="25" t="s">
        <v>38</v>
      </c>
      <c r="D336" s="25">
        <v>12477176</v>
      </c>
      <c r="E336" s="25">
        <v>6630347</v>
      </c>
      <c r="F336" s="44">
        <v>1.8818285076180779</v>
      </c>
    </row>
    <row r="337" spans="1:6">
      <c r="A337" s="26" t="s">
        <v>37</v>
      </c>
      <c r="B337" s="16" t="s">
        <v>387</v>
      </c>
      <c r="C337" s="16" t="s">
        <v>38</v>
      </c>
      <c r="D337" s="16">
        <v>15407501</v>
      </c>
      <c r="E337" s="16">
        <v>8157692</v>
      </c>
      <c r="F337" s="45">
        <v>1.8887083503520359</v>
      </c>
    </row>
    <row r="338" spans="1:6">
      <c r="A338" s="27" t="s">
        <v>37</v>
      </c>
      <c r="B338" s="28" t="s">
        <v>388</v>
      </c>
      <c r="C338" s="28" t="s">
        <v>38</v>
      </c>
      <c r="D338" s="28">
        <v>14939445</v>
      </c>
      <c r="E338" s="28">
        <v>7822016</v>
      </c>
      <c r="F338" s="46">
        <v>1.9099225826180872</v>
      </c>
    </row>
    <row r="339" spans="1:6">
      <c r="A339" s="15" t="s">
        <v>37</v>
      </c>
      <c r="B339" s="15" t="s">
        <v>389</v>
      </c>
      <c r="C339" s="15" t="s">
        <v>38</v>
      </c>
      <c r="D339" s="15">
        <v>9940480</v>
      </c>
      <c r="E339" s="15">
        <v>6459810</v>
      </c>
      <c r="F339" s="47">
        <v>1.5388192531978495</v>
      </c>
    </row>
    <row r="340" spans="1:6">
      <c r="A340" s="15" t="s">
        <v>37</v>
      </c>
      <c r="B340" s="15" t="s">
        <v>390</v>
      </c>
      <c r="C340" s="15" t="s">
        <v>38</v>
      </c>
      <c r="D340" s="15">
        <v>9562019</v>
      </c>
      <c r="E340" s="15">
        <v>6254068</v>
      </c>
      <c r="F340" s="47">
        <v>1.5289278914140365</v>
      </c>
    </row>
    <row r="341" spans="1:6">
      <c r="A341" s="15" t="s">
        <v>37</v>
      </c>
      <c r="B341" s="15" t="s">
        <v>391</v>
      </c>
      <c r="C341" s="15" t="s">
        <v>38</v>
      </c>
      <c r="D341" s="15">
        <v>10898332</v>
      </c>
      <c r="E341" s="15">
        <v>7090554</v>
      </c>
      <c r="F341" s="47">
        <v>1.5370212257039435</v>
      </c>
    </row>
    <row r="342" spans="1:6">
      <c r="A342" s="24" t="s">
        <v>37</v>
      </c>
      <c r="B342" s="25" t="s">
        <v>392</v>
      </c>
      <c r="C342" s="25" t="s">
        <v>38</v>
      </c>
      <c r="D342" s="25">
        <v>384746</v>
      </c>
      <c r="E342" s="25">
        <v>231826</v>
      </c>
      <c r="F342" s="44">
        <v>1.6596326555261274</v>
      </c>
    </row>
    <row r="343" spans="1:6">
      <c r="A343" s="26" t="s">
        <v>37</v>
      </c>
      <c r="B343" s="16" t="s">
        <v>393</v>
      </c>
      <c r="C343" s="16" t="s">
        <v>38</v>
      </c>
      <c r="D343" s="16">
        <v>447833</v>
      </c>
      <c r="E343" s="16">
        <v>297912</v>
      </c>
      <c r="F343" s="45">
        <v>1.5032392115792583</v>
      </c>
    </row>
    <row r="344" spans="1:6">
      <c r="A344" s="27" t="s">
        <v>37</v>
      </c>
      <c r="B344" s="28" t="s">
        <v>394</v>
      </c>
      <c r="C344" s="28" t="s">
        <v>38</v>
      </c>
      <c r="D344" s="28">
        <v>399674</v>
      </c>
      <c r="E344" s="28">
        <v>225829</v>
      </c>
      <c r="F344" s="46">
        <v>1.7698081291596739</v>
      </c>
    </row>
    <row r="345" spans="1:6">
      <c r="A345" s="24" t="s">
        <v>37</v>
      </c>
      <c r="B345" s="25" t="s">
        <v>395</v>
      </c>
      <c r="C345" s="25" t="s">
        <v>38</v>
      </c>
      <c r="D345" s="25">
        <v>318581</v>
      </c>
      <c r="E345" s="25">
        <v>262421</v>
      </c>
      <c r="F345" s="44">
        <v>1.2140072631382397</v>
      </c>
    </row>
    <row r="346" spans="1:6">
      <c r="A346" s="26" t="s">
        <v>37</v>
      </c>
      <c r="B346" s="16" t="s">
        <v>396</v>
      </c>
      <c r="C346" s="16" t="s">
        <v>38</v>
      </c>
      <c r="D346" s="16">
        <v>341065</v>
      </c>
      <c r="E346" s="16">
        <v>279626</v>
      </c>
      <c r="F346" s="45">
        <v>1.2197184811140596</v>
      </c>
    </row>
    <row r="347" spans="1:6">
      <c r="A347" s="27" t="s">
        <v>37</v>
      </c>
      <c r="B347" s="28" t="s">
        <v>397</v>
      </c>
      <c r="C347" s="28" t="s">
        <v>38</v>
      </c>
      <c r="D347" s="28">
        <v>338634</v>
      </c>
      <c r="E347" s="28">
        <v>245237</v>
      </c>
      <c r="F347" s="46">
        <v>1.3808438367783002</v>
      </c>
    </row>
    <row r="348" spans="1:6">
      <c r="A348" s="24" t="s">
        <v>37</v>
      </c>
      <c r="B348" s="25" t="s">
        <v>551</v>
      </c>
      <c r="C348" s="25" t="s">
        <v>38</v>
      </c>
      <c r="D348" s="25">
        <v>63036444</v>
      </c>
      <c r="E348" s="25">
        <v>49506932</v>
      </c>
      <c r="F348" s="44">
        <v>1.2732852037771196</v>
      </c>
    </row>
    <row r="349" spans="1:6">
      <c r="A349" s="26" t="s">
        <v>37</v>
      </c>
      <c r="B349" s="16" t="s">
        <v>552</v>
      </c>
      <c r="C349" s="16" t="s">
        <v>38</v>
      </c>
      <c r="D349" s="16">
        <v>51566840</v>
      </c>
      <c r="E349" s="16">
        <v>40586700</v>
      </c>
      <c r="F349" s="45">
        <v>1.2705354217021831</v>
      </c>
    </row>
    <row r="350" spans="1:6">
      <c r="A350" s="27" t="s">
        <v>37</v>
      </c>
      <c r="B350" s="28" t="s">
        <v>553</v>
      </c>
      <c r="C350" s="28" t="s">
        <v>38</v>
      </c>
      <c r="D350" s="28">
        <v>56832856</v>
      </c>
      <c r="E350" s="28">
        <v>44362424</v>
      </c>
      <c r="F350" s="46">
        <v>1.2811034852378671</v>
      </c>
    </row>
    <row r="351" spans="1:6">
      <c r="A351" s="24" t="s">
        <v>37</v>
      </c>
      <c r="B351" s="25" t="s">
        <v>554</v>
      </c>
      <c r="C351" s="25" t="s">
        <v>38</v>
      </c>
      <c r="D351" s="25">
        <v>68080720</v>
      </c>
      <c r="E351" s="25">
        <v>43163396</v>
      </c>
      <c r="F351" s="44">
        <v>1.5772790444940894</v>
      </c>
    </row>
    <row r="352" spans="1:6">
      <c r="A352" s="26" t="s">
        <v>37</v>
      </c>
      <c r="B352" s="16" t="s">
        <v>555</v>
      </c>
      <c r="C352" s="16" t="s">
        <v>38</v>
      </c>
      <c r="D352" s="16">
        <v>69665504</v>
      </c>
      <c r="E352" s="16">
        <v>43998844</v>
      </c>
      <c r="F352" s="45">
        <v>1.5833485079744367</v>
      </c>
    </row>
    <row r="353" spans="1:6">
      <c r="A353" s="27" t="s">
        <v>37</v>
      </c>
      <c r="B353" s="28" t="s">
        <v>556</v>
      </c>
      <c r="C353" s="28" t="s">
        <v>38</v>
      </c>
      <c r="D353" s="28">
        <v>68189928</v>
      </c>
      <c r="E353" s="28">
        <v>42986472</v>
      </c>
      <c r="F353" s="46">
        <v>1.5863113399955222</v>
      </c>
    </row>
    <row r="354" spans="1:6">
      <c r="A354" s="24" t="s">
        <v>37</v>
      </c>
      <c r="B354" s="25" t="s">
        <v>557</v>
      </c>
      <c r="C354" s="25" t="s">
        <v>38</v>
      </c>
      <c r="D354" s="25">
        <v>57978860</v>
      </c>
      <c r="E354" s="25">
        <v>43497848</v>
      </c>
      <c r="F354" s="44">
        <v>1.3329132972279456</v>
      </c>
    </row>
    <row r="355" spans="1:6">
      <c r="A355" s="26" t="s">
        <v>37</v>
      </c>
      <c r="B355" s="16" t="s">
        <v>558</v>
      </c>
      <c r="C355" s="16" t="s">
        <v>38</v>
      </c>
      <c r="D355" s="16">
        <v>64152952</v>
      </c>
      <c r="E355" s="16">
        <v>48090716</v>
      </c>
      <c r="F355" s="45">
        <v>1.3339986869814955</v>
      </c>
    </row>
    <row r="356" spans="1:6">
      <c r="A356" s="27" t="s">
        <v>37</v>
      </c>
      <c r="B356" s="28" t="s">
        <v>559</v>
      </c>
      <c r="C356" s="28" t="s">
        <v>38</v>
      </c>
      <c r="D356" s="28">
        <v>65888552</v>
      </c>
      <c r="E356" s="28">
        <v>49696528</v>
      </c>
      <c r="F356" s="46">
        <v>1.3258180128800949</v>
      </c>
    </row>
    <row r="357" spans="1:6">
      <c r="A357" s="24" t="s">
        <v>37</v>
      </c>
      <c r="B357" s="25" t="s">
        <v>519</v>
      </c>
      <c r="C357" s="25" t="s">
        <v>38</v>
      </c>
      <c r="D357" s="25">
        <v>77293192</v>
      </c>
      <c r="E357" s="25">
        <v>54393776</v>
      </c>
      <c r="F357" s="44">
        <v>1.4209933136467672</v>
      </c>
    </row>
    <row r="358" spans="1:6">
      <c r="A358" s="26" t="s">
        <v>37</v>
      </c>
      <c r="B358" s="16" t="s">
        <v>520</v>
      </c>
      <c r="C358" s="16" t="s">
        <v>38</v>
      </c>
      <c r="D358" s="16">
        <v>78051544</v>
      </c>
      <c r="E358" s="16">
        <v>54940508</v>
      </c>
      <c r="F358" s="45">
        <v>1.4206556663072718</v>
      </c>
    </row>
    <row r="359" spans="1:6">
      <c r="A359" s="27" t="s">
        <v>37</v>
      </c>
      <c r="B359" s="28" t="s">
        <v>521</v>
      </c>
      <c r="C359" s="28" t="s">
        <v>38</v>
      </c>
      <c r="D359" s="28">
        <v>75937744</v>
      </c>
      <c r="E359" s="28">
        <v>53812128</v>
      </c>
      <c r="F359" s="46">
        <v>1.411164115271561</v>
      </c>
    </row>
    <row r="360" spans="1:6">
      <c r="A360" s="24" t="s">
        <v>37</v>
      </c>
      <c r="B360" s="25" t="s">
        <v>522</v>
      </c>
      <c r="C360" s="25" t="s">
        <v>38</v>
      </c>
      <c r="D360" s="25">
        <v>78260400</v>
      </c>
      <c r="E360" s="25">
        <v>45574236</v>
      </c>
      <c r="F360" s="44">
        <v>1.7172070640964776</v>
      </c>
    </row>
    <row r="361" spans="1:6">
      <c r="A361" s="26" t="s">
        <v>37</v>
      </c>
      <c r="B361" s="16" t="s">
        <v>523</v>
      </c>
      <c r="C361" s="16" t="s">
        <v>38</v>
      </c>
      <c r="D361" s="16">
        <v>82269280</v>
      </c>
      <c r="E361" s="16">
        <v>47325952</v>
      </c>
      <c r="F361" s="45">
        <v>1.7383544656428676</v>
      </c>
    </row>
    <row r="362" spans="1:6">
      <c r="A362" s="27" t="s">
        <v>37</v>
      </c>
      <c r="B362" s="28" t="s">
        <v>524</v>
      </c>
      <c r="C362" s="28" t="s">
        <v>38</v>
      </c>
      <c r="D362" s="28">
        <v>86669744</v>
      </c>
      <c r="E362" s="28">
        <v>50317448</v>
      </c>
      <c r="F362" s="46">
        <v>1.7224590563495987</v>
      </c>
    </row>
    <row r="363" spans="1:6">
      <c r="A363" s="24" t="s">
        <v>37</v>
      </c>
      <c r="B363" s="25" t="s">
        <v>525</v>
      </c>
      <c r="C363" s="25" t="s">
        <v>38</v>
      </c>
      <c r="D363" s="25">
        <v>81028280</v>
      </c>
      <c r="E363" s="25">
        <v>61964380</v>
      </c>
      <c r="F363" s="44">
        <v>1.3076590131298014</v>
      </c>
    </row>
    <row r="364" spans="1:6">
      <c r="A364" s="26" t="s">
        <v>37</v>
      </c>
      <c r="B364" s="16" t="s">
        <v>526</v>
      </c>
      <c r="C364" s="16" t="s">
        <v>38</v>
      </c>
      <c r="D364" s="16">
        <v>80297400</v>
      </c>
      <c r="E364" s="16">
        <v>61567432</v>
      </c>
      <c r="F364" s="45">
        <v>1.304218762932974</v>
      </c>
    </row>
    <row r="365" spans="1:6">
      <c r="A365" s="27" t="s">
        <v>37</v>
      </c>
      <c r="B365" s="28" t="s">
        <v>527</v>
      </c>
      <c r="C365" s="28" t="s">
        <v>38</v>
      </c>
      <c r="D365" s="28">
        <v>82078656</v>
      </c>
      <c r="E365" s="28">
        <v>62626368</v>
      </c>
      <c r="F365" s="46">
        <v>1.3106085922147042</v>
      </c>
    </row>
    <row r="366" spans="1:6">
      <c r="A366" s="24" t="s">
        <v>37</v>
      </c>
      <c r="B366" s="25" t="s">
        <v>420</v>
      </c>
      <c r="C366" s="25" t="s">
        <v>38</v>
      </c>
      <c r="D366" s="25">
        <v>80661848</v>
      </c>
      <c r="E366" s="25">
        <v>49739572</v>
      </c>
      <c r="F366" s="44">
        <v>1.621683596312409</v>
      </c>
    </row>
    <row r="367" spans="1:6">
      <c r="A367" s="26" t="s">
        <v>37</v>
      </c>
      <c r="B367" s="16" t="s">
        <v>421</v>
      </c>
      <c r="C367" s="16" t="s">
        <v>38</v>
      </c>
      <c r="D367" s="16">
        <v>84638832</v>
      </c>
      <c r="E367" s="16">
        <v>52161808</v>
      </c>
      <c r="F367" s="45">
        <v>1.6226207496488618</v>
      </c>
    </row>
    <row r="368" spans="1:6">
      <c r="A368" s="27" t="s">
        <v>37</v>
      </c>
      <c r="B368" s="28" t="s">
        <v>528</v>
      </c>
      <c r="C368" s="28" t="s">
        <v>38</v>
      </c>
      <c r="D368" s="28">
        <v>83336976</v>
      </c>
      <c r="E368" s="28">
        <v>51757256</v>
      </c>
      <c r="F368" s="46">
        <v>1.6101505844900279</v>
      </c>
    </row>
    <row r="369" spans="1:6">
      <c r="A369" s="24" t="s">
        <v>37</v>
      </c>
      <c r="B369" s="25" t="s">
        <v>529</v>
      </c>
      <c r="C369" s="25" t="s">
        <v>38</v>
      </c>
      <c r="D369" s="25">
        <v>77459288</v>
      </c>
      <c r="E369" s="25">
        <v>49435740</v>
      </c>
      <c r="F369" s="44">
        <v>1.5668681807938953</v>
      </c>
    </row>
    <row r="370" spans="1:6">
      <c r="A370" s="26" t="s">
        <v>37</v>
      </c>
      <c r="B370" s="16" t="s">
        <v>530</v>
      </c>
      <c r="C370" s="16" t="s">
        <v>38</v>
      </c>
      <c r="D370" s="16">
        <v>70602784</v>
      </c>
      <c r="E370" s="16">
        <v>45318296</v>
      </c>
      <c r="F370" s="45">
        <v>1.5579311278605885</v>
      </c>
    </row>
    <row r="371" spans="1:6">
      <c r="A371" s="27" t="s">
        <v>37</v>
      </c>
      <c r="B371" s="28" t="s">
        <v>531</v>
      </c>
      <c r="C371" s="28" t="s">
        <v>38</v>
      </c>
      <c r="D371" s="28">
        <v>80947168</v>
      </c>
      <c r="E371" s="28">
        <v>51900876</v>
      </c>
      <c r="F371" s="46">
        <v>1.5596493592901977</v>
      </c>
    </row>
    <row r="372" spans="1:6">
      <c r="A372" s="24" t="s">
        <v>37</v>
      </c>
      <c r="B372" s="25" t="s">
        <v>398</v>
      </c>
      <c r="C372" s="25" t="s">
        <v>38</v>
      </c>
      <c r="D372" s="25">
        <v>100013704</v>
      </c>
      <c r="E372" s="25">
        <v>66032860</v>
      </c>
      <c r="F372" s="44">
        <v>1.5146050617828759</v>
      </c>
    </row>
    <row r="373" spans="1:6">
      <c r="A373" s="26" t="s">
        <v>37</v>
      </c>
      <c r="B373" s="16" t="s">
        <v>399</v>
      </c>
      <c r="C373" s="16" t="s">
        <v>38</v>
      </c>
      <c r="D373" s="16">
        <v>101207872</v>
      </c>
      <c r="E373" s="16">
        <v>66887816</v>
      </c>
      <c r="F373" s="45">
        <v>1.5130987682420367</v>
      </c>
    </row>
    <row r="374" spans="1:6">
      <c r="A374" s="27" t="s">
        <v>37</v>
      </c>
      <c r="B374" s="28" t="s">
        <v>400</v>
      </c>
      <c r="C374" s="28" t="s">
        <v>38</v>
      </c>
      <c r="D374" s="28">
        <v>101722168</v>
      </c>
      <c r="E374" s="28">
        <v>67865256</v>
      </c>
      <c r="F374" s="46">
        <v>1.4988843186563681</v>
      </c>
    </row>
    <row r="375" spans="1:6">
      <c r="A375" s="24" t="s">
        <v>37</v>
      </c>
      <c r="B375" s="25" t="s">
        <v>401</v>
      </c>
      <c r="C375" s="25" t="s">
        <v>38</v>
      </c>
      <c r="D375" s="25">
        <v>104109448</v>
      </c>
      <c r="E375" s="25">
        <v>72487736</v>
      </c>
      <c r="F375" s="44">
        <v>1.4362353377956238</v>
      </c>
    </row>
    <row r="376" spans="1:6">
      <c r="A376" s="26" t="s">
        <v>37</v>
      </c>
      <c r="B376" s="16" t="s">
        <v>402</v>
      </c>
      <c r="C376" s="16" t="s">
        <v>38</v>
      </c>
      <c r="D376" s="16">
        <v>103014968</v>
      </c>
      <c r="E376" s="16">
        <v>71779288</v>
      </c>
      <c r="F376" s="45">
        <v>1.435162856449621</v>
      </c>
    </row>
    <row r="377" spans="1:6">
      <c r="A377" s="27" t="s">
        <v>37</v>
      </c>
      <c r="B377" s="28" t="s">
        <v>403</v>
      </c>
      <c r="C377" s="28" t="s">
        <v>38</v>
      </c>
      <c r="D377" s="28">
        <v>106706704</v>
      </c>
      <c r="E377" s="28">
        <v>74436728</v>
      </c>
      <c r="F377" s="46">
        <v>1.4335222257485578</v>
      </c>
    </row>
    <row r="378" spans="1:6">
      <c r="A378" s="24" t="s">
        <v>37</v>
      </c>
      <c r="B378" s="25" t="s">
        <v>404</v>
      </c>
      <c r="C378" s="25" t="s">
        <v>38</v>
      </c>
      <c r="D378" s="25">
        <v>280001</v>
      </c>
      <c r="E378" s="25">
        <v>166628</v>
      </c>
      <c r="F378" s="44">
        <v>1.6803958518376263</v>
      </c>
    </row>
    <row r="379" spans="1:6">
      <c r="A379" s="26" t="s">
        <v>37</v>
      </c>
      <c r="B379" s="16" t="s">
        <v>405</v>
      </c>
      <c r="C379" s="16" t="s">
        <v>38</v>
      </c>
      <c r="D379" s="16">
        <v>366037</v>
      </c>
      <c r="E379" s="16">
        <v>219439</v>
      </c>
      <c r="F379" s="45">
        <v>1.6680580935932081</v>
      </c>
    </row>
    <row r="380" spans="1:6">
      <c r="A380" s="27" t="s">
        <v>37</v>
      </c>
      <c r="B380" s="28" t="s">
        <v>406</v>
      </c>
      <c r="C380" s="28" t="s">
        <v>38</v>
      </c>
      <c r="D380" s="28">
        <v>338779</v>
      </c>
      <c r="E380" s="28">
        <v>224979</v>
      </c>
      <c r="F380" s="46">
        <v>1.5058249881100014</v>
      </c>
    </row>
    <row r="381" spans="1:6">
      <c r="A381" s="24" t="s">
        <v>37</v>
      </c>
      <c r="B381" s="25" t="s">
        <v>407</v>
      </c>
      <c r="C381" s="25" t="s">
        <v>38</v>
      </c>
      <c r="D381" s="25">
        <v>633887</v>
      </c>
      <c r="E381" s="25">
        <v>425157</v>
      </c>
      <c r="F381" s="44">
        <v>1.490948049779258</v>
      </c>
    </row>
    <row r="382" spans="1:6">
      <c r="A382" s="26" t="s">
        <v>37</v>
      </c>
      <c r="B382" s="16" t="s">
        <v>408</v>
      </c>
      <c r="C382" s="16" t="s">
        <v>38</v>
      </c>
      <c r="D382" s="16">
        <v>626040</v>
      </c>
      <c r="E382" s="16">
        <v>456322</v>
      </c>
      <c r="F382" s="45">
        <v>1.3719259645601132</v>
      </c>
    </row>
    <row r="383" spans="1:6">
      <c r="A383" s="27" t="s">
        <v>37</v>
      </c>
      <c r="B383" s="28" t="s">
        <v>409</v>
      </c>
      <c r="C383" s="28" t="s">
        <v>38</v>
      </c>
      <c r="D383" s="28">
        <v>576304</v>
      </c>
      <c r="E383" s="28">
        <v>445838</v>
      </c>
      <c r="F383" s="46">
        <v>1.2926309556385951</v>
      </c>
    </row>
    <row r="384" spans="1:6">
      <c r="A384" s="24" t="s">
        <v>37</v>
      </c>
      <c r="B384" s="25" t="s">
        <v>410</v>
      </c>
      <c r="C384" s="25" t="s">
        <v>38</v>
      </c>
      <c r="D384" s="25">
        <v>484104</v>
      </c>
      <c r="E384" s="25">
        <v>368835</v>
      </c>
      <c r="F384" s="44">
        <v>1.3125218593680101</v>
      </c>
    </row>
    <row r="385" spans="1:6">
      <c r="A385" s="26" t="s">
        <v>37</v>
      </c>
      <c r="B385" s="16" t="s">
        <v>411</v>
      </c>
      <c r="C385" s="16" t="s">
        <v>38</v>
      </c>
      <c r="D385" s="16">
        <v>1268835</v>
      </c>
      <c r="E385" s="16">
        <v>998380</v>
      </c>
      <c r="F385" s="45">
        <v>1.2708938480338148</v>
      </c>
    </row>
    <row r="386" spans="1:6">
      <c r="A386" s="27" t="s">
        <v>37</v>
      </c>
      <c r="B386" s="28" t="s">
        <v>412</v>
      </c>
      <c r="C386" s="28" t="s">
        <v>38</v>
      </c>
      <c r="D386" s="28">
        <v>1224199</v>
      </c>
      <c r="E386" s="28">
        <v>987282</v>
      </c>
      <c r="F386" s="46">
        <v>1.2399689247854211</v>
      </c>
    </row>
    <row r="387" spans="1:6">
      <c r="A387" s="24" t="s">
        <v>37</v>
      </c>
      <c r="B387" s="25" t="s">
        <v>413</v>
      </c>
      <c r="C387" s="25" t="s">
        <v>38</v>
      </c>
      <c r="D387" s="25">
        <v>15501490</v>
      </c>
      <c r="E387" s="25">
        <v>11376100</v>
      </c>
      <c r="F387" s="44">
        <v>1.3626365801988378</v>
      </c>
    </row>
    <row r="388" spans="1:6">
      <c r="A388" s="26" t="s">
        <v>37</v>
      </c>
      <c r="B388" s="16" t="s">
        <v>414</v>
      </c>
      <c r="C388" s="16" t="s">
        <v>38</v>
      </c>
      <c r="D388" s="16">
        <v>10847999</v>
      </c>
      <c r="E388" s="16">
        <v>8091069</v>
      </c>
      <c r="F388" s="45">
        <v>1.3407374229536295</v>
      </c>
    </row>
    <row r="389" spans="1:6">
      <c r="A389" s="27" t="s">
        <v>37</v>
      </c>
      <c r="B389" s="28" t="s">
        <v>415</v>
      </c>
      <c r="C389" s="28" t="s">
        <v>38</v>
      </c>
      <c r="D389" s="28">
        <v>28676692</v>
      </c>
      <c r="E389" s="28">
        <v>20936072</v>
      </c>
      <c r="F389" s="46">
        <v>1.3697264701802707</v>
      </c>
    </row>
    <row r="390" spans="1:6">
      <c r="A390" s="24" t="s">
        <v>37</v>
      </c>
      <c r="B390" s="25" t="s">
        <v>416</v>
      </c>
      <c r="C390" s="25" t="s">
        <v>38</v>
      </c>
      <c r="D390" s="25">
        <v>7701939</v>
      </c>
      <c r="E390" s="25">
        <v>4568202</v>
      </c>
      <c r="F390" s="44">
        <v>1.6859891484658516</v>
      </c>
    </row>
    <row r="391" spans="1:6">
      <c r="A391" s="26" t="s">
        <v>37</v>
      </c>
      <c r="B391" s="16" t="s">
        <v>417</v>
      </c>
      <c r="C391" s="16" t="s">
        <v>38</v>
      </c>
      <c r="D391" s="16">
        <v>15519814</v>
      </c>
      <c r="E391" s="16">
        <v>9182247</v>
      </c>
      <c r="F391" s="45">
        <v>1.6901978350179427</v>
      </c>
    </row>
    <row r="392" spans="1:6">
      <c r="A392" s="27" t="s">
        <v>37</v>
      </c>
      <c r="B392" s="28" t="s">
        <v>418</v>
      </c>
      <c r="C392" s="28" t="s">
        <v>38</v>
      </c>
      <c r="D392" s="28">
        <v>12065369</v>
      </c>
      <c r="E392" s="28">
        <v>7216274</v>
      </c>
      <c r="F392" s="46">
        <v>1.6719665855259931</v>
      </c>
    </row>
    <row r="393" spans="1:6">
      <c r="A393" s="24" t="s">
        <v>37</v>
      </c>
      <c r="B393" s="25" t="s">
        <v>419</v>
      </c>
      <c r="C393" s="25" t="s">
        <v>38</v>
      </c>
      <c r="D393" s="25">
        <v>77692584</v>
      </c>
      <c r="E393" s="25">
        <v>49197552</v>
      </c>
      <c r="F393" s="44">
        <v>1.5791961356126012</v>
      </c>
    </row>
    <row r="394" spans="1:6">
      <c r="A394" s="26" t="s">
        <v>37</v>
      </c>
      <c r="B394" s="16" t="s">
        <v>420</v>
      </c>
      <c r="C394" s="16" t="s">
        <v>38</v>
      </c>
      <c r="D394" s="16">
        <v>63499384</v>
      </c>
      <c r="E394" s="16">
        <v>40277804</v>
      </c>
      <c r="F394" s="45">
        <v>1.5765354039659163</v>
      </c>
    </row>
    <row r="395" spans="1:6">
      <c r="A395" s="27" t="s">
        <v>37</v>
      </c>
      <c r="B395" s="28" t="s">
        <v>421</v>
      </c>
      <c r="C395" s="28" t="s">
        <v>38</v>
      </c>
      <c r="D395" s="28">
        <v>78624408</v>
      </c>
      <c r="E395" s="28">
        <v>50509692</v>
      </c>
      <c r="F395" s="46">
        <v>1.5566202225109589</v>
      </c>
    </row>
    <row r="396" spans="1:6">
      <c r="A396" s="24" t="s">
        <v>37</v>
      </c>
      <c r="B396" s="25" t="s">
        <v>445</v>
      </c>
      <c r="C396" s="25" t="s">
        <v>38</v>
      </c>
      <c r="D396" s="25">
        <v>21453320</v>
      </c>
      <c r="E396" s="25">
        <v>12860387</v>
      </c>
      <c r="F396" s="44">
        <v>1.668170639032869</v>
      </c>
    </row>
    <row r="397" spans="1:6">
      <c r="A397" s="26" t="s">
        <v>37</v>
      </c>
      <c r="B397" s="16" t="s">
        <v>446</v>
      </c>
      <c r="C397" s="16" t="s">
        <v>38</v>
      </c>
      <c r="D397" s="16">
        <v>57747620</v>
      </c>
      <c r="E397" s="16">
        <v>35232228</v>
      </c>
      <c r="F397" s="45">
        <v>1.6390567181842715</v>
      </c>
    </row>
    <row r="398" spans="1:6">
      <c r="A398" s="27" t="s">
        <v>37</v>
      </c>
      <c r="B398" s="28" t="s">
        <v>447</v>
      </c>
      <c r="C398" s="28" t="s">
        <v>38</v>
      </c>
      <c r="D398" s="28">
        <v>62190468</v>
      </c>
      <c r="E398" s="28">
        <v>38301988</v>
      </c>
      <c r="F398" s="46">
        <v>1.6236877313000047</v>
      </c>
    </row>
    <row r="399" spans="1:6">
      <c r="A399" s="24" t="s">
        <v>37</v>
      </c>
      <c r="B399" s="25" t="s">
        <v>410</v>
      </c>
      <c r="C399" s="25" t="s">
        <v>38</v>
      </c>
      <c r="D399" s="25">
        <v>54192268</v>
      </c>
      <c r="E399" s="25">
        <v>39459744</v>
      </c>
      <c r="F399" s="44">
        <v>1.3733557926782292</v>
      </c>
    </row>
    <row r="400" spans="1:6">
      <c r="A400" s="26" t="s">
        <v>37</v>
      </c>
      <c r="B400" s="16" t="s">
        <v>411</v>
      </c>
      <c r="C400" s="16" t="s">
        <v>38</v>
      </c>
      <c r="D400" s="16">
        <v>49592648</v>
      </c>
      <c r="E400" s="16">
        <v>36090592</v>
      </c>
      <c r="F400" s="45">
        <v>1.3741156698122325</v>
      </c>
    </row>
    <row r="401" spans="1:6">
      <c r="A401" s="27" t="s">
        <v>37</v>
      </c>
      <c r="B401" s="28" t="s">
        <v>412</v>
      </c>
      <c r="C401" s="28" t="s">
        <v>38</v>
      </c>
      <c r="D401" s="28">
        <v>36773796</v>
      </c>
      <c r="E401" s="28">
        <v>26502724</v>
      </c>
      <c r="F401" s="46">
        <v>1.3875477856540332</v>
      </c>
    </row>
    <row r="402" spans="1:6">
      <c r="A402" s="24" t="s">
        <v>37</v>
      </c>
      <c r="B402" s="25" t="s">
        <v>448</v>
      </c>
      <c r="C402" s="25" t="s">
        <v>38</v>
      </c>
      <c r="D402" s="25">
        <v>16986566</v>
      </c>
      <c r="E402" s="25">
        <v>11568849</v>
      </c>
      <c r="F402" s="44">
        <v>1.4683021621252037</v>
      </c>
    </row>
    <row r="403" spans="1:6">
      <c r="A403" s="26" t="s">
        <v>37</v>
      </c>
      <c r="B403" s="16" t="s">
        <v>422</v>
      </c>
      <c r="C403" s="16" t="s">
        <v>38</v>
      </c>
      <c r="D403" s="16">
        <v>9344857</v>
      </c>
      <c r="E403" s="16">
        <v>6398957</v>
      </c>
      <c r="F403" s="45">
        <v>1.4603719012332792</v>
      </c>
    </row>
    <row r="404" spans="1:6">
      <c r="A404" s="27" t="s">
        <v>37</v>
      </c>
      <c r="B404" s="28" t="s">
        <v>423</v>
      </c>
      <c r="C404" s="28" t="s">
        <v>38</v>
      </c>
      <c r="D404" s="28">
        <v>7089278</v>
      </c>
      <c r="E404" s="28">
        <v>4890712</v>
      </c>
      <c r="F404" s="46">
        <v>1.4495390446217238</v>
      </c>
    </row>
    <row r="405" spans="1:6">
      <c r="A405" s="24" t="s">
        <v>37</v>
      </c>
      <c r="B405" s="25" t="s">
        <v>449</v>
      </c>
      <c r="C405" s="25" t="s">
        <v>38</v>
      </c>
      <c r="D405" s="25">
        <v>11641425</v>
      </c>
      <c r="E405" s="25">
        <v>6916253</v>
      </c>
      <c r="F405" s="44">
        <v>1.6831982577849596</v>
      </c>
    </row>
    <row r="406" spans="1:6">
      <c r="A406" s="26" t="s">
        <v>37</v>
      </c>
      <c r="B406" s="16" t="s">
        <v>450</v>
      </c>
      <c r="C406" s="16" t="s">
        <v>38</v>
      </c>
      <c r="D406" s="16">
        <v>11324951</v>
      </c>
      <c r="E406" s="16">
        <v>6798311</v>
      </c>
      <c r="F406" s="45">
        <v>1.665847737768984</v>
      </c>
    </row>
    <row r="407" spans="1:6">
      <c r="A407" s="27" t="s">
        <v>37</v>
      </c>
      <c r="B407" s="28" t="s">
        <v>451</v>
      </c>
      <c r="C407" s="28" t="s">
        <v>38</v>
      </c>
      <c r="D407" s="28">
        <v>9344128</v>
      </c>
      <c r="E407" s="28">
        <v>5661414</v>
      </c>
      <c r="F407" s="46">
        <v>1.6504936752549804</v>
      </c>
    </row>
    <row r="408" spans="1:6">
      <c r="A408" s="24" t="s">
        <v>37</v>
      </c>
      <c r="B408" s="25" t="s">
        <v>424</v>
      </c>
      <c r="C408" s="25" t="s">
        <v>38</v>
      </c>
      <c r="D408" s="25">
        <v>17486160</v>
      </c>
      <c r="E408" s="25">
        <v>11334184</v>
      </c>
      <c r="F408" s="44">
        <v>1.5427806712860845</v>
      </c>
    </row>
    <row r="409" spans="1:6">
      <c r="A409" s="26" t="s">
        <v>37</v>
      </c>
      <c r="B409" s="16" t="s">
        <v>425</v>
      </c>
      <c r="C409" s="16" t="s">
        <v>38</v>
      </c>
      <c r="D409" s="16">
        <v>15248229</v>
      </c>
      <c r="E409" s="16">
        <v>9918010</v>
      </c>
      <c r="F409" s="45">
        <v>1.5374282744219858</v>
      </c>
    </row>
    <row r="410" spans="1:6">
      <c r="A410" s="27" t="s">
        <v>37</v>
      </c>
      <c r="B410" s="28" t="s">
        <v>426</v>
      </c>
      <c r="C410" s="28" t="s">
        <v>38</v>
      </c>
      <c r="D410" s="28">
        <v>16685874</v>
      </c>
      <c r="E410" s="28">
        <v>10854361</v>
      </c>
      <c r="F410" s="46">
        <v>1.5372506958263135</v>
      </c>
    </row>
    <row r="411" spans="1:6">
      <c r="A411" s="24" t="s">
        <v>37</v>
      </c>
      <c r="B411" s="25" t="s">
        <v>427</v>
      </c>
      <c r="C411" s="25" t="s">
        <v>38</v>
      </c>
      <c r="D411" s="25">
        <v>5288329</v>
      </c>
      <c r="E411" s="25">
        <v>3749507</v>
      </c>
      <c r="F411" s="44">
        <v>1.410406488106303</v>
      </c>
    </row>
    <row r="412" spans="1:6">
      <c r="A412" s="26" t="s">
        <v>37</v>
      </c>
      <c r="B412" s="16" t="s">
        <v>428</v>
      </c>
      <c r="C412" s="16" t="s">
        <v>38</v>
      </c>
      <c r="D412" s="16">
        <v>4355479</v>
      </c>
      <c r="E412" s="16">
        <v>3095046</v>
      </c>
      <c r="F412" s="45">
        <v>1.4072420894552133</v>
      </c>
    </row>
    <row r="413" spans="1:6">
      <c r="A413" s="27" t="s">
        <v>37</v>
      </c>
      <c r="B413" s="28" t="s">
        <v>429</v>
      </c>
      <c r="C413" s="28" t="s">
        <v>38</v>
      </c>
      <c r="D413" s="28">
        <v>3246872</v>
      </c>
      <c r="E413" s="28">
        <v>2308450</v>
      </c>
      <c r="F413" s="46">
        <v>1.4065160605601161</v>
      </c>
    </row>
    <row r="414" spans="1:6">
      <c r="A414" s="24" t="s">
        <v>37</v>
      </c>
      <c r="B414" s="25" t="s">
        <v>430</v>
      </c>
      <c r="C414" s="25" t="s">
        <v>38</v>
      </c>
      <c r="D414" s="25">
        <v>4807055</v>
      </c>
      <c r="E414" s="25">
        <v>3842288</v>
      </c>
      <c r="F414" s="44">
        <v>1.2510917973873901</v>
      </c>
    </row>
    <row r="415" spans="1:6">
      <c r="A415" s="26" t="s">
        <v>37</v>
      </c>
      <c r="B415" s="16" t="s">
        <v>431</v>
      </c>
      <c r="C415" s="16" t="s">
        <v>38</v>
      </c>
      <c r="D415" s="16">
        <v>3319056</v>
      </c>
      <c r="E415" s="16">
        <v>2664156</v>
      </c>
      <c r="F415" s="45">
        <v>1.2458189385306266</v>
      </c>
    </row>
    <row r="416" spans="1:6">
      <c r="A416" s="27" t="s">
        <v>37</v>
      </c>
      <c r="B416" s="28" t="s">
        <v>432</v>
      </c>
      <c r="C416" s="28" t="s">
        <v>38</v>
      </c>
      <c r="D416" s="28">
        <v>3474514</v>
      </c>
      <c r="E416" s="28">
        <v>2748846</v>
      </c>
      <c r="F416" s="46">
        <v>1.2639900525529622</v>
      </c>
    </row>
    <row r="417" spans="1:6">
      <c r="A417" s="24" t="s">
        <v>37</v>
      </c>
      <c r="B417" s="25" t="s">
        <v>433</v>
      </c>
      <c r="C417" s="25" t="s">
        <v>38</v>
      </c>
      <c r="D417" s="25">
        <v>4526971</v>
      </c>
      <c r="E417" s="25">
        <v>4108299</v>
      </c>
      <c r="F417" s="44">
        <v>1.1019088435384086</v>
      </c>
    </row>
    <row r="418" spans="1:6">
      <c r="A418" s="26" t="s">
        <v>37</v>
      </c>
      <c r="B418" s="16" t="s">
        <v>434</v>
      </c>
      <c r="C418" s="16" t="s">
        <v>38</v>
      </c>
      <c r="D418" s="16">
        <v>4384575</v>
      </c>
      <c r="E418" s="16">
        <v>4045986</v>
      </c>
      <c r="F418" s="45">
        <v>1.0836851635176197</v>
      </c>
    </row>
    <row r="419" spans="1:6">
      <c r="A419" s="27" t="s">
        <v>37</v>
      </c>
      <c r="B419" s="28" t="s">
        <v>435</v>
      </c>
      <c r="C419" s="28" t="s">
        <v>38</v>
      </c>
      <c r="D419" s="28">
        <v>812875</v>
      </c>
      <c r="E419" s="28">
        <v>753396</v>
      </c>
      <c r="F419" s="46">
        <v>1.0789478574348683</v>
      </c>
    </row>
    <row r="420" spans="1:6">
      <c r="A420" s="24" t="s">
        <v>37</v>
      </c>
      <c r="B420" s="25" t="s">
        <v>436</v>
      </c>
      <c r="C420" s="25" t="s">
        <v>38</v>
      </c>
      <c r="D420" s="25">
        <v>5094437</v>
      </c>
      <c r="E420" s="25">
        <v>3355196</v>
      </c>
      <c r="F420" s="44">
        <v>1.5183723991087257</v>
      </c>
    </row>
    <row r="421" spans="1:6">
      <c r="A421" s="26" t="s">
        <v>37</v>
      </c>
      <c r="B421" s="16" t="s">
        <v>437</v>
      </c>
      <c r="C421" s="16" t="s">
        <v>38</v>
      </c>
      <c r="D421" s="16">
        <v>5442229</v>
      </c>
      <c r="E421" s="16">
        <v>3449135</v>
      </c>
      <c r="F421" s="45">
        <v>1.5778532878533313</v>
      </c>
    </row>
    <row r="422" spans="1:6">
      <c r="A422" s="27" t="s">
        <v>37</v>
      </c>
      <c r="B422" s="28" t="s">
        <v>438</v>
      </c>
      <c r="C422" s="28" t="s">
        <v>38</v>
      </c>
      <c r="D422" s="28">
        <v>3994591</v>
      </c>
      <c r="E422" s="28">
        <v>2599736</v>
      </c>
      <c r="F422" s="46">
        <v>1.5365371714666411</v>
      </c>
    </row>
    <row r="423" spans="1:6">
      <c r="A423" s="24" t="s">
        <v>37</v>
      </c>
      <c r="B423" s="25" t="s">
        <v>439</v>
      </c>
      <c r="C423" s="25" t="s">
        <v>38</v>
      </c>
      <c r="D423" s="25">
        <v>1886663</v>
      </c>
      <c r="E423" s="25">
        <v>1689149</v>
      </c>
      <c r="F423" s="44">
        <v>1.116931070024018</v>
      </c>
    </row>
    <row r="424" spans="1:6">
      <c r="A424" s="26" t="s">
        <v>37</v>
      </c>
      <c r="B424" s="16" t="s">
        <v>440</v>
      </c>
      <c r="C424" s="16" t="s">
        <v>38</v>
      </c>
      <c r="D424" s="16">
        <v>1991653</v>
      </c>
      <c r="E424" s="16">
        <v>1722187</v>
      </c>
      <c r="F424" s="45">
        <v>1.1564673290415037</v>
      </c>
    </row>
    <row r="425" spans="1:6">
      <c r="A425" s="27" t="s">
        <v>37</v>
      </c>
      <c r="B425" s="28" t="s">
        <v>441</v>
      </c>
      <c r="C425" s="28" t="s">
        <v>38</v>
      </c>
      <c r="D425" s="28">
        <v>1305847</v>
      </c>
      <c r="E425" s="28">
        <v>1132718</v>
      </c>
      <c r="F425" s="46">
        <v>1.1528438675822226</v>
      </c>
    </row>
    <row r="426" spans="1:6">
      <c r="A426" s="32" t="s">
        <v>37</v>
      </c>
      <c r="B426" s="33" t="s">
        <v>452</v>
      </c>
      <c r="C426" s="33" t="s">
        <v>38</v>
      </c>
      <c r="D426" s="33">
        <v>101471544</v>
      </c>
      <c r="E426" s="33">
        <v>73252376</v>
      </c>
      <c r="F426" s="33">
        <f t="shared" ref="F426:F489" si="0">D426/E426</f>
        <v>1.3852321186141456</v>
      </c>
    </row>
    <row r="427" spans="1:6">
      <c r="A427" s="34" t="s">
        <v>37</v>
      </c>
      <c r="B427" s="35" t="s">
        <v>453</v>
      </c>
      <c r="C427" s="35" t="s">
        <v>38</v>
      </c>
      <c r="D427" s="35">
        <v>99756040</v>
      </c>
      <c r="E427" s="35">
        <v>70514688</v>
      </c>
      <c r="F427" s="35">
        <f t="shared" si="0"/>
        <v>1.4146845547980018</v>
      </c>
    </row>
    <row r="428" spans="1:6">
      <c r="A428" s="36" t="s">
        <v>37</v>
      </c>
      <c r="B428" s="37" t="s">
        <v>454</v>
      </c>
      <c r="C428" s="37" t="s">
        <v>38</v>
      </c>
      <c r="D428" s="37">
        <v>103079208</v>
      </c>
      <c r="E428" s="37">
        <v>72231712</v>
      </c>
      <c r="F428" s="37">
        <f t="shared" si="0"/>
        <v>1.427063060612491</v>
      </c>
    </row>
    <row r="429" spans="1:6">
      <c r="A429" s="32" t="s">
        <v>37</v>
      </c>
      <c r="B429" s="33" t="s">
        <v>455</v>
      </c>
      <c r="C429" s="33" t="s">
        <v>38</v>
      </c>
      <c r="D429" s="33">
        <v>134592640</v>
      </c>
      <c r="E429" s="33">
        <v>95547320</v>
      </c>
      <c r="F429" s="33">
        <f t="shared" si="0"/>
        <v>1.4086490337981221</v>
      </c>
    </row>
    <row r="430" spans="1:6">
      <c r="A430" s="34" t="s">
        <v>37</v>
      </c>
      <c r="B430" s="35" t="s">
        <v>456</v>
      </c>
      <c r="C430" s="35" t="s">
        <v>38</v>
      </c>
      <c r="D430" s="35">
        <v>115053304</v>
      </c>
      <c r="E430" s="35">
        <v>79503536</v>
      </c>
      <c r="F430" s="35">
        <f t="shared" si="0"/>
        <v>1.4471470048829023</v>
      </c>
    </row>
    <row r="431" spans="1:6">
      <c r="A431" s="36" t="s">
        <v>37</v>
      </c>
      <c r="B431" s="37" t="s">
        <v>457</v>
      </c>
      <c r="C431" s="37" t="s">
        <v>38</v>
      </c>
      <c r="D431" s="37">
        <v>93801256</v>
      </c>
      <c r="E431" s="37">
        <v>62781448</v>
      </c>
      <c r="F431" s="37">
        <f t="shared" si="0"/>
        <v>1.4940919489464468</v>
      </c>
    </row>
    <row r="432" spans="1:6">
      <c r="A432" s="32" t="s">
        <v>37</v>
      </c>
      <c r="B432" s="33" t="s">
        <v>458</v>
      </c>
      <c r="C432" s="33" t="s">
        <v>38</v>
      </c>
      <c r="D432" s="33">
        <v>92860856</v>
      </c>
      <c r="E432" s="33">
        <v>70167976</v>
      </c>
      <c r="F432" s="33">
        <f t="shared" si="0"/>
        <v>1.3234079318462884</v>
      </c>
    </row>
    <row r="433" spans="1:6">
      <c r="A433" s="34" t="s">
        <v>37</v>
      </c>
      <c r="B433" s="35" t="s">
        <v>459</v>
      </c>
      <c r="C433" s="35" t="s">
        <v>38</v>
      </c>
      <c r="D433" s="35">
        <v>80309768</v>
      </c>
      <c r="E433" s="35">
        <v>59896532</v>
      </c>
      <c r="F433" s="35">
        <f t="shared" si="0"/>
        <v>1.3408083125747581</v>
      </c>
    </row>
    <row r="434" spans="1:6">
      <c r="A434" s="36" t="s">
        <v>37</v>
      </c>
      <c r="B434" s="37" t="s">
        <v>460</v>
      </c>
      <c r="C434" s="37" t="s">
        <v>38</v>
      </c>
      <c r="D434" s="37">
        <v>63233228</v>
      </c>
      <c r="E434" s="37">
        <v>46175096</v>
      </c>
      <c r="F434" s="37">
        <f t="shared" si="0"/>
        <v>1.3694227728297521</v>
      </c>
    </row>
    <row r="435" spans="1:6">
      <c r="A435" s="32" t="s">
        <v>37</v>
      </c>
      <c r="B435" s="33" t="s">
        <v>461</v>
      </c>
      <c r="C435" s="33" t="s">
        <v>38</v>
      </c>
      <c r="D435" s="33">
        <v>84863288</v>
      </c>
      <c r="E435" s="33">
        <v>60344072</v>
      </c>
      <c r="F435" s="33">
        <f t="shared" si="0"/>
        <v>1.4063235242063215</v>
      </c>
    </row>
    <row r="436" spans="1:6">
      <c r="A436" s="34" t="s">
        <v>37</v>
      </c>
      <c r="B436" s="35" t="s">
        <v>462</v>
      </c>
      <c r="C436" s="35" t="s">
        <v>38</v>
      </c>
      <c r="D436" s="35">
        <v>65333572</v>
      </c>
      <c r="E436" s="35">
        <v>45140040</v>
      </c>
      <c r="F436" s="35">
        <f t="shared" si="0"/>
        <v>1.4473529930412112</v>
      </c>
    </row>
    <row r="437" spans="1:6">
      <c r="A437" s="36" t="s">
        <v>37</v>
      </c>
      <c r="B437" s="37" t="s">
        <v>463</v>
      </c>
      <c r="C437" s="37" t="s">
        <v>38</v>
      </c>
      <c r="D437" s="37">
        <v>50262504</v>
      </c>
      <c r="E437" s="37">
        <v>33857108</v>
      </c>
      <c r="F437" s="37">
        <f t="shared" si="0"/>
        <v>1.4845480600410408</v>
      </c>
    </row>
    <row r="438" spans="1:6">
      <c r="A438" s="32" t="s">
        <v>37</v>
      </c>
      <c r="B438" s="33" t="s">
        <v>464</v>
      </c>
      <c r="C438" s="33" t="s">
        <v>38</v>
      </c>
      <c r="D438" s="33">
        <v>51469020</v>
      </c>
      <c r="E438" s="33">
        <v>37522164</v>
      </c>
      <c r="F438" s="33">
        <f t="shared" si="0"/>
        <v>1.3716964725168836</v>
      </c>
    </row>
    <row r="439" spans="1:6">
      <c r="A439" s="34" t="s">
        <v>37</v>
      </c>
      <c r="B439" s="35" t="s">
        <v>465</v>
      </c>
      <c r="C439" s="35" t="s">
        <v>38</v>
      </c>
      <c r="D439" s="35">
        <v>42597380</v>
      </c>
      <c r="E439" s="35">
        <v>31151870</v>
      </c>
      <c r="F439" s="35">
        <f t="shared" si="0"/>
        <v>1.367410046331087</v>
      </c>
    </row>
    <row r="440" spans="1:6">
      <c r="A440" s="36" t="s">
        <v>37</v>
      </c>
      <c r="B440" s="37" t="s">
        <v>466</v>
      </c>
      <c r="C440" s="37" t="s">
        <v>38</v>
      </c>
      <c r="D440" s="37">
        <v>32043472</v>
      </c>
      <c r="E440" s="37">
        <v>23025972</v>
      </c>
      <c r="F440" s="37">
        <f t="shared" si="0"/>
        <v>1.3916229899002743</v>
      </c>
    </row>
    <row r="441" spans="1:6">
      <c r="A441" s="69" t="s">
        <v>37</v>
      </c>
      <c r="B441" s="70" t="s">
        <v>467</v>
      </c>
      <c r="C441" s="70" t="s">
        <v>38</v>
      </c>
      <c r="D441" s="70">
        <v>27345238</v>
      </c>
      <c r="E441" s="70">
        <v>30646628</v>
      </c>
      <c r="F441" s="70">
        <f t="shared" si="0"/>
        <v>0.89227558738272938</v>
      </c>
    </row>
    <row r="442" spans="1:6">
      <c r="A442" s="71" t="s">
        <v>37</v>
      </c>
      <c r="B442" s="72" t="s">
        <v>468</v>
      </c>
      <c r="C442" s="72" t="s">
        <v>38</v>
      </c>
      <c r="D442" s="72">
        <v>30934384</v>
      </c>
      <c r="E442" s="72">
        <v>34494064</v>
      </c>
      <c r="F442" s="72">
        <f t="shared" si="0"/>
        <v>0.89680311371834875</v>
      </c>
    </row>
    <row r="443" spans="1:6">
      <c r="A443" s="77" t="s">
        <v>37</v>
      </c>
      <c r="B443" s="78" t="s">
        <v>469</v>
      </c>
      <c r="C443" s="78" t="s">
        <v>38</v>
      </c>
      <c r="D443" s="78">
        <v>33059836</v>
      </c>
      <c r="E443" s="78">
        <v>36567984</v>
      </c>
      <c r="F443" s="78">
        <f t="shared" si="0"/>
        <v>0.90406504225116702</v>
      </c>
    </row>
    <row r="444" spans="1:6">
      <c r="A444" s="32" t="s">
        <v>37</v>
      </c>
      <c r="B444" s="33" t="s">
        <v>470</v>
      </c>
      <c r="C444" s="33" t="s">
        <v>38</v>
      </c>
      <c r="D444" s="33">
        <v>39694820</v>
      </c>
      <c r="E444" s="33">
        <v>37317616</v>
      </c>
      <c r="F444" s="33">
        <f t="shared" si="0"/>
        <v>1.0637019256535574</v>
      </c>
    </row>
    <row r="445" spans="1:6">
      <c r="A445" s="34" t="s">
        <v>37</v>
      </c>
      <c r="B445" s="35" t="s">
        <v>471</v>
      </c>
      <c r="C445" s="35" t="s">
        <v>38</v>
      </c>
      <c r="D445" s="35">
        <v>40042780</v>
      </c>
      <c r="E445" s="35">
        <v>37094720</v>
      </c>
      <c r="F445" s="35">
        <f t="shared" si="0"/>
        <v>1.0794738442560019</v>
      </c>
    </row>
    <row r="446" spans="1:6">
      <c r="A446" s="36" t="s">
        <v>37</v>
      </c>
      <c r="B446" s="37" t="s">
        <v>484</v>
      </c>
      <c r="C446" s="37" t="s">
        <v>38</v>
      </c>
      <c r="D446" s="37">
        <v>59644832</v>
      </c>
      <c r="E446" s="37">
        <v>54516984</v>
      </c>
      <c r="F446" s="37">
        <f t="shared" si="0"/>
        <v>1.0940596420374245</v>
      </c>
    </row>
    <row r="447" spans="1:6">
      <c r="A447" s="32" t="s">
        <v>37</v>
      </c>
      <c r="B447" s="33" t="s">
        <v>472</v>
      </c>
      <c r="C447" s="33" t="s">
        <v>38</v>
      </c>
      <c r="D447" s="33">
        <v>46275008</v>
      </c>
      <c r="E447" s="33">
        <v>43976324</v>
      </c>
      <c r="F447" s="33">
        <f t="shared" si="0"/>
        <v>1.0522709447019718</v>
      </c>
    </row>
    <row r="448" spans="1:6">
      <c r="A448" s="34" t="s">
        <v>37</v>
      </c>
      <c r="B448" s="35" t="s">
        <v>473</v>
      </c>
      <c r="C448" s="35" t="s">
        <v>38</v>
      </c>
      <c r="D448" s="35">
        <v>51414008</v>
      </c>
      <c r="E448" s="35">
        <v>48642716</v>
      </c>
      <c r="F448" s="35">
        <f t="shared" si="0"/>
        <v>1.0569723943868594</v>
      </c>
    </row>
    <row r="449" spans="1:6">
      <c r="A449" s="36" t="s">
        <v>37</v>
      </c>
      <c r="B449" s="37" t="s">
        <v>474</v>
      </c>
      <c r="C449" s="37" t="s">
        <v>38</v>
      </c>
      <c r="D449" s="37">
        <v>50730308</v>
      </c>
      <c r="E449" s="37">
        <v>48286860</v>
      </c>
      <c r="F449" s="37">
        <f t="shared" si="0"/>
        <v>1.0506027519702048</v>
      </c>
    </row>
    <row r="450" spans="1:6">
      <c r="A450" s="32" t="s">
        <v>37</v>
      </c>
      <c r="B450" s="33" t="s">
        <v>475</v>
      </c>
      <c r="C450" s="33" t="s">
        <v>38</v>
      </c>
      <c r="D450" s="33">
        <v>39693236</v>
      </c>
      <c r="E450" s="33">
        <v>25432590</v>
      </c>
      <c r="F450" s="33">
        <f t="shared" si="0"/>
        <v>1.5607233081648388</v>
      </c>
    </row>
    <row r="451" spans="1:6">
      <c r="A451" s="34" t="s">
        <v>37</v>
      </c>
      <c r="B451" s="35" t="s">
        <v>476</v>
      </c>
      <c r="C451" s="35" t="s">
        <v>38</v>
      </c>
      <c r="D451" s="35">
        <v>41787176</v>
      </c>
      <c r="E451" s="35">
        <v>27068752</v>
      </c>
      <c r="F451" s="35">
        <f t="shared" si="0"/>
        <v>1.5437422456713188</v>
      </c>
    </row>
    <row r="452" spans="1:6">
      <c r="A452" s="36" t="s">
        <v>37</v>
      </c>
      <c r="B452" s="37" t="s">
        <v>477</v>
      </c>
      <c r="C452" s="37" t="s">
        <v>38</v>
      </c>
      <c r="D452" s="37">
        <v>41704116</v>
      </c>
      <c r="E452" s="37">
        <v>27174656</v>
      </c>
      <c r="F452" s="37">
        <f t="shared" si="0"/>
        <v>1.5346695097078691</v>
      </c>
    </row>
    <row r="453" spans="1:6">
      <c r="A453" s="32" t="s">
        <v>37</v>
      </c>
      <c r="B453" s="33" t="s">
        <v>478</v>
      </c>
      <c r="C453" s="33" t="s">
        <v>38</v>
      </c>
      <c r="D453" s="33">
        <v>49623692</v>
      </c>
      <c r="E453" s="33">
        <v>36936480</v>
      </c>
      <c r="F453" s="33">
        <f t="shared" si="0"/>
        <v>1.3434873057746706</v>
      </c>
    </row>
    <row r="454" spans="1:6">
      <c r="A454" s="34" t="s">
        <v>37</v>
      </c>
      <c r="B454" s="35" t="s">
        <v>479</v>
      </c>
      <c r="C454" s="35" t="s">
        <v>38</v>
      </c>
      <c r="D454" s="35">
        <v>51699168</v>
      </c>
      <c r="E454" s="35">
        <v>38678688</v>
      </c>
      <c r="F454" s="35">
        <f t="shared" si="0"/>
        <v>1.336631894029084</v>
      </c>
    </row>
    <row r="455" spans="1:6">
      <c r="A455" s="36" t="s">
        <v>37</v>
      </c>
      <c r="B455" s="37" t="s">
        <v>480</v>
      </c>
      <c r="C455" s="37" t="s">
        <v>38</v>
      </c>
      <c r="D455" s="37">
        <v>44431872</v>
      </c>
      <c r="E455" s="37">
        <v>32676658</v>
      </c>
      <c r="F455" s="37">
        <f t="shared" si="0"/>
        <v>1.3597434596891762</v>
      </c>
    </row>
    <row r="456" spans="1:6">
      <c r="A456" s="32" t="s">
        <v>37</v>
      </c>
      <c r="B456" s="33" t="s">
        <v>481</v>
      </c>
      <c r="C456" s="33" t="s">
        <v>38</v>
      </c>
      <c r="D456" s="33">
        <v>34840236</v>
      </c>
      <c r="E456" s="33">
        <v>28756992</v>
      </c>
      <c r="F456" s="33">
        <f t="shared" si="0"/>
        <v>1.2115396492094861</v>
      </c>
    </row>
    <row r="457" spans="1:6">
      <c r="A457" s="34" t="s">
        <v>37</v>
      </c>
      <c r="B457" s="35" t="s">
        <v>482</v>
      </c>
      <c r="C457" s="35" t="s">
        <v>38</v>
      </c>
      <c r="D457" s="35">
        <v>34370540</v>
      </c>
      <c r="E457" s="35">
        <v>28473536</v>
      </c>
      <c r="F457" s="35">
        <f t="shared" si="0"/>
        <v>1.207104730511869</v>
      </c>
    </row>
    <row r="458" spans="1:6">
      <c r="A458" s="36" t="s">
        <v>37</v>
      </c>
      <c r="B458" s="37" t="s">
        <v>483</v>
      </c>
      <c r="C458" s="37" t="s">
        <v>38</v>
      </c>
      <c r="D458" s="37">
        <v>31839180</v>
      </c>
      <c r="E458" s="37">
        <v>26140228</v>
      </c>
      <c r="F458" s="37">
        <f t="shared" si="0"/>
        <v>1.2180146248150552</v>
      </c>
    </row>
    <row r="459" spans="1:6">
      <c r="A459" s="32" t="s">
        <v>37</v>
      </c>
      <c r="B459" s="33" t="s">
        <v>486</v>
      </c>
      <c r="C459" s="33" t="s">
        <v>38</v>
      </c>
      <c r="D459" s="33">
        <v>37628336</v>
      </c>
      <c r="E459" s="33">
        <v>23567466</v>
      </c>
      <c r="F459" s="33">
        <f t="shared" si="0"/>
        <v>1.596622055167068</v>
      </c>
    </row>
    <row r="460" spans="1:6">
      <c r="A460" s="34" t="s">
        <v>37</v>
      </c>
      <c r="B460" s="35" t="s">
        <v>487</v>
      </c>
      <c r="C460" s="35" t="s">
        <v>38</v>
      </c>
      <c r="D460" s="35">
        <v>35875900</v>
      </c>
      <c r="E460" s="35">
        <v>22444176</v>
      </c>
      <c r="F460" s="35">
        <f t="shared" si="0"/>
        <v>1.5984503062175239</v>
      </c>
    </row>
    <row r="461" spans="1:6">
      <c r="A461" s="36" t="s">
        <v>37</v>
      </c>
      <c r="B461" s="37" t="s">
        <v>488</v>
      </c>
      <c r="C461" s="37" t="s">
        <v>38</v>
      </c>
      <c r="D461" s="37">
        <v>36872912</v>
      </c>
      <c r="E461" s="37">
        <v>23201202</v>
      </c>
      <c r="F461" s="37">
        <f t="shared" si="0"/>
        <v>1.5892673146848169</v>
      </c>
    </row>
    <row r="462" spans="1:6">
      <c r="A462" s="32" t="s">
        <v>37</v>
      </c>
      <c r="B462" s="33" t="s">
        <v>489</v>
      </c>
      <c r="C462" s="33" t="s">
        <v>38</v>
      </c>
      <c r="D462" s="33">
        <v>47002964</v>
      </c>
      <c r="E462" s="33">
        <v>29222508</v>
      </c>
      <c r="F462" s="33">
        <f t="shared" si="0"/>
        <v>1.6084507188773804</v>
      </c>
    </row>
    <row r="463" spans="1:6">
      <c r="A463" s="34" t="s">
        <v>37</v>
      </c>
      <c r="B463" s="35" t="s">
        <v>490</v>
      </c>
      <c r="C463" s="35" t="s">
        <v>38</v>
      </c>
      <c r="D463" s="35">
        <v>45624096</v>
      </c>
      <c r="E463" s="35">
        <v>28257158</v>
      </c>
      <c r="F463" s="35">
        <f t="shared" si="0"/>
        <v>1.6146031387869935</v>
      </c>
    </row>
    <row r="464" spans="1:6">
      <c r="A464" s="36" t="s">
        <v>37</v>
      </c>
      <c r="B464" s="37" t="s">
        <v>491</v>
      </c>
      <c r="C464" s="37" t="s">
        <v>38</v>
      </c>
      <c r="D464" s="37">
        <v>47028248</v>
      </c>
      <c r="E464" s="37">
        <v>29447208</v>
      </c>
      <c r="F464" s="37">
        <f t="shared" si="0"/>
        <v>1.5970358887674512</v>
      </c>
    </row>
    <row r="465" spans="1:6">
      <c r="A465" s="32" t="s">
        <v>37</v>
      </c>
      <c r="B465" s="33" t="s">
        <v>492</v>
      </c>
      <c r="C465" s="33" t="s">
        <v>38</v>
      </c>
      <c r="D465" s="33">
        <v>68192760</v>
      </c>
      <c r="E465" s="33">
        <v>50897752</v>
      </c>
      <c r="F465" s="33">
        <f t="shared" si="0"/>
        <v>1.3397990543865277</v>
      </c>
    </row>
    <row r="466" spans="1:6">
      <c r="A466" s="34" t="s">
        <v>37</v>
      </c>
      <c r="B466" s="35" t="s">
        <v>493</v>
      </c>
      <c r="C466" s="35" t="s">
        <v>38</v>
      </c>
      <c r="D466" s="35">
        <v>61550860</v>
      </c>
      <c r="E466" s="35">
        <v>45971384</v>
      </c>
      <c r="F466" s="35">
        <f t="shared" si="0"/>
        <v>1.338895083080379</v>
      </c>
    </row>
    <row r="467" spans="1:6">
      <c r="A467" s="36" t="s">
        <v>37</v>
      </c>
      <c r="B467" s="37" t="s">
        <v>494</v>
      </c>
      <c r="C467" s="37" t="s">
        <v>38</v>
      </c>
      <c r="D467" s="37">
        <v>65490528</v>
      </c>
      <c r="E467" s="37">
        <v>50457920</v>
      </c>
      <c r="F467" s="37">
        <f t="shared" si="0"/>
        <v>1.2979236559889904</v>
      </c>
    </row>
    <row r="468" spans="1:6">
      <c r="A468" s="32" t="s">
        <v>37</v>
      </c>
      <c r="B468" s="33" t="s">
        <v>495</v>
      </c>
      <c r="C468" s="33" t="s">
        <v>38</v>
      </c>
      <c r="D468" s="33">
        <v>47500884</v>
      </c>
      <c r="E468" s="33">
        <v>31037210</v>
      </c>
      <c r="F468" s="33">
        <f t="shared" si="0"/>
        <v>1.5304495474947653</v>
      </c>
    </row>
    <row r="469" spans="1:6">
      <c r="A469" s="34" t="s">
        <v>37</v>
      </c>
      <c r="B469" s="35" t="s">
        <v>496</v>
      </c>
      <c r="C469" s="35" t="s">
        <v>38</v>
      </c>
      <c r="D469" s="35">
        <v>45611436</v>
      </c>
      <c r="E469" s="35">
        <v>29727674</v>
      </c>
      <c r="F469" s="35">
        <f t="shared" si="0"/>
        <v>1.5343089405514876</v>
      </c>
    </row>
    <row r="470" spans="1:6">
      <c r="A470" s="36" t="s">
        <v>37</v>
      </c>
      <c r="B470" s="37" t="s">
        <v>485</v>
      </c>
      <c r="C470" s="37" t="s">
        <v>38</v>
      </c>
      <c r="D470" s="37">
        <v>65828836</v>
      </c>
      <c r="E470" s="37">
        <v>43432832</v>
      </c>
      <c r="F470" s="37">
        <f t="shared" si="0"/>
        <v>1.5156468728541579</v>
      </c>
    </row>
    <row r="471" spans="1:6">
      <c r="A471" s="32" t="s">
        <v>37</v>
      </c>
      <c r="B471" s="33" t="s">
        <v>497</v>
      </c>
      <c r="C471" s="33" t="s">
        <v>38</v>
      </c>
      <c r="D471" s="33">
        <v>58841540</v>
      </c>
      <c r="E471" s="33">
        <v>47768884</v>
      </c>
      <c r="F471" s="33">
        <f t="shared" si="0"/>
        <v>1.2317964137491677</v>
      </c>
    </row>
    <row r="472" spans="1:6">
      <c r="A472" s="34" t="s">
        <v>37</v>
      </c>
      <c r="B472" s="35" t="s">
        <v>498</v>
      </c>
      <c r="C472" s="35" t="s">
        <v>38</v>
      </c>
      <c r="D472" s="35">
        <v>64276904</v>
      </c>
      <c r="E472" s="35">
        <v>51053376</v>
      </c>
      <c r="F472" s="35">
        <f t="shared" si="0"/>
        <v>1.2590137819681111</v>
      </c>
    </row>
    <row r="473" spans="1:6">
      <c r="A473" s="36" t="s">
        <v>37</v>
      </c>
      <c r="B473" s="37" t="s">
        <v>499</v>
      </c>
      <c r="C473" s="37" t="s">
        <v>38</v>
      </c>
      <c r="D473" s="37">
        <v>62010676</v>
      </c>
      <c r="E473" s="37">
        <v>51322608</v>
      </c>
      <c r="F473" s="37">
        <f t="shared" si="0"/>
        <v>1.2082526281595043</v>
      </c>
    </row>
    <row r="474" spans="1:6">
      <c r="A474" s="32" t="s">
        <v>37</v>
      </c>
      <c r="B474" s="33" t="s">
        <v>500</v>
      </c>
      <c r="C474" s="33" t="s">
        <v>38</v>
      </c>
      <c r="D474" s="33">
        <v>57038844</v>
      </c>
      <c r="E474" s="33">
        <v>45831720</v>
      </c>
      <c r="F474" s="33">
        <f t="shared" si="0"/>
        <v>1.2445276764651207</v>
      </c>
    </row>
    <row r="475" spans="1:6">
      <c r="A475" s="34" t="s">
        <v>37</v>
      </c>
      <c r="B475" s="35" t="s">
        <v>501</v>
      </c>
      <c r="C475" s="35" t="s">
        <v>38</v>
      </c>
      <c r="D475" s="35">
        <v>67562920</v>
      </c>
      <c r="E475" s="35">
        <v>53917292</v>
      </c>
      <c r="F475" s="35">
        <f t="shared" si="0"/>
        <v>1.2530844464517987</v>
      </c>
    </row>
    <row r="476" spans="1:6">
      <c r="A476" s="34" t="s">
        <v>37</v>
      </c>
      <c r="B476" s="35" t="s">
        <v>502</v>
      </c>
      <c r="C476" s="35" t="s">
        <v>38</v>
      </c>
      <c r="D476" s="35">
        <v>63989468</v>
      </c>
      <c r="E476" s="35">
        <v>53552632</v>
      </c>
      <c r="F476" s="35">
        <f t="shared" si="0"/>
        <v>1.1948893193522216</v>
      </c>
    </row>
    <row r="477" spans="1:6">
      <c r="A477" s="32" t="s">
        <v>37</v>
      </c>
      <c r="B477" s="33" t="s">
        <v>506</v>
      </c>
      <c r="C477" s="33" t="s">
        <v>38</v>
      </c>
      <c r="D477" s="33">
        <v>78031432</v>
      </c>
      <c r="E477" s="33">
        <v>68470424</v>
      </c>
      <c r="F477" s="33">
        <f t="shared" si="0"/>
        <v>1.1396370497136106</v>
      </c>
    </row>
    <row r="478" spans="1:6">
      <c r="A478" s="34" t="s">
        <v>37</v>
      </c>
      <c r="B478" s="35" t="s">
        <v>507</v>
      </c>
      <c r="C478" s="35" t="s">
        <v>38</v>
      </c>
      <c r="D478" s="35">
        <v>79548504</v>
      </c>
      <c r="E478" s="35">
        <v>69578992</v>
      </c>
      <c r="F478" s="35">
        <f t="shared" si="0"/>
        <v>1.143283363461201</v>
      </c>
    </row>
    <row r="479" spans="1:6">
      <c r="A479" s="34" t="s">
        <v>37</v>
      </c>
      <c r="B479" s="35" t="s">
        <v>508</v>
      </c>
      <c r="C479" s="35" t="s">
        <v>38</v>
      </c>
      <c r="D479" s="35">
        <v>81344752</v>
      </c>
      <c r="E479" s="35">
        <v>70816648</v>
      </c>
      <c r="F479" s="35">
        <f t="shared" si="0"/>
        <v>1.1486670761372382</v>
      </c>
    </row>
    <row r="480" spans="1:6">
      <c r="A480" s="36" t="s">
        <v>37</v>
      </c>
      <c r="B480" s="37" t="s">
        <v>509</v>
      </c>
      <c r="C480" s="37" t="s">
        <v>38</v>
      </c>
      <c r="D480" s="37">
        <v>83566776</v>
      </c>
      <c r="E480" s="37">
        <v>73268320</v>
      </c>
      <c r="F480" s="37">
        <f t="shared" si="0"/>
        <v>1.1405581020555677</v>
      </c>
    </row>
    <row r="481" spans="1:6">
      <c r="A481" s="32" t="s">
        <v>37</v>
      </c>
      <c r="B481" s="33" t="s">
        <v>510</v>
      </c>
      <c r="C481" s="33" t="s">
        <v>38</v>
      </c>
      <c r="D481" s="33">
        <v>81258856</v>
      </c>
      <c r="E481" s="33">
        <v>72310200</v>
      </c>
      <c r="F481" s="33">
        <f t="shared" si="0"/>
        <v>1.1237537166264233</v>
      </c>
    </row>
    <row r="482" spans="1:6">
      <c r="A482" s="34" t="s">
        <v>37</v>
      </c>
      <c r="B482" s="35" t="s">
        <v>511</v>
      </c>
      <c r="C482" s="35" t="s">
        <v>38</v>
      </c>
      <c r="D482" s="35">
        <v>82864048</v>
      </c>
      <c r="E482" s="35">
        <v>73519200</v>
      </c>
      <c r="F482" s="35">
        <f t="shared" si="0"/>
        <v>1.1271075855014745</v>
      </c>
    </row>
    <row r="483" spans="1:6">
      <c r="A483" s="36" t="s">
        <v>37</v>
      </c>
      <c r="B483" s="37" t="s">
        <v>512</v>
      </c>
      <c r="C483" s="37" t="s">
        <v>38</v>
      </c>
      <c r="D483" s="37">
        <v>89997272</v>
      </c>
      <c r="E483" s="37">
        <v>80514400</v>
      </c>
      <c r="F483" s="37">
        <f t="shared" si="0"/>
        <v>1.1177785837067655</v>
      </c>
    </row>
    <row r="484" spans="1:6">
      <c r="A484" s="32" t="s">
        <v>37</v>
      </c>
      <c r="B484" s="33" t="s">
        <v>513</v>
      </c>
      <c r="C484" s="33" t="s">
        <v>38</v>
      </c>
      <c r="D484" s="33">
        <v>93702616</v>
      </c>
      <c r="E484" s="33">
        <v>78609384</v>
      </c>
      <c r="F484" s="33">
        <f t="shared" si="0"/>
        <v>1.1920029293194818</v>
      </c>
    </row>
    <row r="485" spans="1:6">
      <c r="A485" s="34" t="s">
        <v>37</v>
      </c>
      <c r="B485" s="35" t="s">
        <v>514</v>
      </c>
      <c r="C485" s="35" t="s">
        <v>38</v>
      </c>
      <c r="D485" s="35">
        <v>97701000</v>
      </c>
      <c r="E485" s="35">
        <v>81164584</v>
      </c>
      <c r="F485" s="35">
        <f t="shared" si="0"/>
        <v>1.203739305803625</v>
      </c>
    </row>
    <row r="486" spans="1:6">
      <c r="A486" s="36" t="s">
        <v>37</v>
      </c>
      <c r="B486" s="37" t="s">
        <v>515</v>
      </c>
      <c r="C486" s="37" t="s">
        <v>38</v>
      </c>
      <c r="D486" s="37">
        <v>100119656</v>
      </c>
      <c r="E486" s="37">
        <v>83377784</v>
      </c>
      <c r="F486" s="37">
        <f t="shared" si="0"/>
        <v>1.2007953581496</v>
      </c>
    </row>
    <row r="487" spans="1:6">
      <c r="A487" s="32" t="s">
        <v>37</v>
      </c>
      <c r="B487" s="33" t="s">
        <v>516</v>
      </c>
      <c r="C487" s="33" t="s">
        <v>38</v>
      </c>
      <c r="D487" s="33">
        <v>88001728</v>
      </c>
      <c r="E487" s="33">
        <v>78356832</v>
      </c>
      <c r="F487" s="33">
        <f t="shared" si="0"/>
        <v>1.1230894071878761</v>
      </c>
    </row>
    <row r="488" spans="1:6">
      <c r="A488" s="34" t="s">
        <v>37</v>
      </c>
      <c r="B488" s="35" t="s">
        <v>517</v>
      </c>
      <c r="C488" s="35" t="s">
        <v>38</v>
      </c>
      <c r="D488" s="35">
        <v>90331352</v>
      </c>
      <c r="E488" s="35">
        <v>80043520</v>
      </c>
      <c r="F488" s="35">
        <f t="shared" si="0"/>
        <v>1.1285279807784565</v>
      </c>
    </row>
    <row r="489" spans="1:6">
      <c r="A489" s="36" t="s">
        <v>37</v>
      </c>
      <c r="B489" s="37" t="s">
        <v>518</v>
      </c>
      <c r="C489" s="37" t="s">
        <v>38</v>
      </c>
      <c r="D489" s="37">
        <v>90221272</v>
      </c>
      <c r="E489" s="37">
        <v>80128976</v>
      </c>
      <c r="F489" s="37">
        <f t="shared" si="0"/>
        <v>1.1259506423743642</v>
      </c>
    </row>
    <row r="490" spans="1:6">
      <c r="A490" s="32" t="s">
        <v>37</v>
      </c>
      <c r="B490" s="33" t="s">
        <v>532</v>
      </c>
      <c r="C490" s="33" t="s">
        <v>38</v>
      </c>
      <c r="D490" s="33">
        <v>72354824</v>
      </c>
      <c r="E490" s="33">
        <v>53377168</v>
      </c>
      <c r="F490" s="33">
        <f t="shared" ref="F490:F514" si="1">D490/E490</f>
        <v>1.3555388326334585</v>
      </c>
    </row>
    <row r="491" spans="1:6">
      <c r="A491" s="34" t="s">
        <v>37</v>
      </c>
      <c r="B491" s="35" t="s">
        <v>533</v>
      </c>
      <c r="C491" s="35" t="s">
        <v>38</v>
      </c>
      <c r="D491" s="35">
        <v>61693012</v>
      </c>
      <c r="E491" s="35">
        <v>44070708</v>
      </c>
      <c r="F491" s="35">
        <f t="shared" si="1"/>
        <v>1.3998643271172317</v>
      </c>
    </row>
    <row r="492" spans="1:6">
      <c r="A492" s="34" t="s">
        <v>37</v>
      </c>
      <c r="B492" s="35" t="s">
        <v>534</v>
      </c>
      <c r="C492" s="35" t="s">
        <v>38</v>
      </c>
      <c r="D492" s="35">
        <v>54843268</v>
      </c>
      <c r="E492" s="35">
        <v>39069092</v>
      </c>
      <c r="F492" s="35">
        <f t="shared" si="1"/>
        <v>1.4037507705579644</v>
      </c>
    </row>
    <row r="493" spans="1:6">
      <c r="A493" s="36" t="s">
        <v>37</v>
      </c>
      <c r="B493" s="37" t="s">
        <v>538</v>
      </c>
      <c r="C493" s="37" t="s">
        <v>38</v>
      </c>
      <c r="D493" s="37">
        <v>56132664</v>
      </c>
      <c r="E493" s="37">
        <v>40596784</v>
      </c>
      <c r="F493" s="37">
        <f t="shared" si="1"/>
        <v>1.3826874562280598</v>
      </c>
    </row>
    <row r="494" spans="1:6">
      <c r="A494" s="32" t="s">
        <v>37</v>
      </c>
      <c r="B494" s="33" t="s">
        <v>535</v>
      </c>
      <c r="C494" s="33" t="s">
        <v>38</v>
      </c>
      <c r="D494" s="33">
        <v>49983212</v>
      </c>
      <c r="E494" s="33">
        <v>42914944</v>
      </c>
      <c r="F494" s="33">
        <f t="shared" si="1"/>
        <v>1.1647041179874311</v>
      </c>
    </row>
    <row r="495" spans="1:6">
      <c r="A495" s="34" t="s">
        <v>37</v>
      </c>
      <c r="B495" s="35" t="s">
        <v>536</v>
      </c>
      <c r="C495" s="35" t="s">
        <v>38</v>
      </c>
      <c r="D495" s="35">
        <v>42658808</v>
      </c>
      <c r="E495" s="35">
        <v>36646092</v>
      </c>
      <c r="F495" s="35">
        <f t="shared" si="1"/>
        <v>1.1640752307231015</v>
      </c>
    </row>
    <row r="496" spans="1:6">
      <c r="A496" s="36" t="s">
        <v>37</v>
      </c>
      <c r="B496" s="37" t="s">
        <v>537</v>
      </c>
      <c r="C496" s="37" t="s">
        <v>38</v>
      </c>
      <c r="D496" s="37">
        <v>45148344</v>
      </c>
      <c r="E496" s="37">
        <v>38724744</v>
      </c>
      <c r="F496" s="37">
        <f t="shared" si="1"/>
        <v>1.1658784367948307</v>
      </c>
    </row>
    <row r="497" spans="1:6">
      <c r="A497" s="32" t="s">
        <v>37</v>
      </c>
      <c r="B497" s="33" t="s">
        <v>539</v>
      </c>
      <c r="C497" s="33" t="s">
        <v>38</v>
      </c>
      <c r="D497" s="33">
        <v>32488590</v>
      </c>
      <c r="E497" s="33">
        <v>25888228</v>
      </c>
      <c r="F497" s="33">
        <f t="shared" si="1"/>
        <v>1.254956113643622</v>
      </c>
    </row>
    <row r="498" spans="1:6">
      <c r="A498" s="34" t="s">
        <v>37</v>
      </c>
      <c r="B498" s="35" t="s">
        <v>540</v>
      </c>
      <c r="C498" s="35" t="s">
        <v>38</v>
      </c>
      <c r="D498" s="35">
        <v>33181122</v>
      </c>
      <c r="E498" s="35">
        <v>26323940</v>
      </c>
      <c r="F498" s="35">
        <f t="shared" si="1"/>
        <v>1.2604922363445594</v>
      </c>
    </row>
    <row r="499" spans="1:6">
      <c r="A499" s="34" t="s">
        <v>37</v>
      </c>
      <c r="B499" s="35" t="s">
        <v>541</v>
      </c>
      <c r="C499" s="35" t="s">
        <v>38</v>
      </c>
      <c r="D499" s="35">
        <v>35796720</v>
      </c>
      <c r="E499" s="35">
        <v>28506712</v>
      </c>
      <c r="F499" s="35">
        <f t="shared" si="1"/>
        <v>1.2557295278389173</v>
      </c>
    </row>
    <row r="500" spans="1:6">
      <c r="A500" s="32" t="s">
        <v>37</v>
      </c>
      <c r="B500" s="33" t="s">
        <v>241</v>
      </c>
      <c r="C500" s="33" t="s">
        <v>38</v>
      </c>
      <c r="D500" s="33">
        <v>73948152</v>
      </c>
      <c r="E500" s="33">
        <v>55842336</v>
      </c>
      <c r="F500" s="33">
        <f t="shared" si="1"/>
        <v>1.3242309920559197</v>
      </c>
    </row>
    <row r="501" spans="1:6">
      <c r="A501" s="34" t="s">
        <v>37</v>
      </c>
      <c r="B501" s="35" t="s">
        <v>242</v>
      </c>
      <c r="C501" s="35" t="s">
        <v>38</v>
      </c>
      <c r="D501" s="35">
        <v>75541016</v>
      </c>
      <c r="E501" s="35">
        <v>56909072</v>
      </c>
      <c r="F501" s="35">
        <f t="shared" si="1"/>
        <v>1.3273984857809664</v>
      </c>
    </row>
    <row r="502" spans="1:6">
      <c r="A502" s="34" t="s">
        <v>37</v>
      </c>
      <c r="B502" s="35" t="s">
        <v>243</v>
      </c>
      <c r="C502" s="35" t="s">
        <v>38</v>
      </c>
      <c r="D502" s="35">
        <v>38124076</v>
      </c>
      <c r="E502" s="35">
        <v>27723122</v>
      </c>
      <c r="F502" s="35">
        <f t="shared" si="1"/>
        <v>1.3751725364841665</v>
      </c>
    </row>
    <row r="503" spans="1:6">
      <c r="A503" s="32" t="s">
        <v>37</v>
      </c>
      <c r="B503" s="33" t="s">
        <v>503</v>
      </c>
      <c r="C503" s="33" t="s">
        <v>38</v>
      </c>
      <c r="D503" s="33">
        <v>37084952</v>
      </c>
      <c r="E503" s="33">
        <v>35379924</v>
      </c>
      <c r="F503" s="33">
        <f t="shared" si="1"/>
        <v>1.0481919633292598</v>
      </c>
    </row>
    <row r="504" spans="1:6">
      <c r="A504" s="34" t="s">
        <v>37</v>
      </c>
      <c r="B504" s="35" t="s">
        <v>504</v>
      </c>
      <c r="C504" s="35" t="s">
        <v>38</v>
      </c>
      <c r="D504" s="35">
        <v>38473236</v>
      </c>
      <c r="E504" s="35">
        <v>36980032</v>
      </c>
      <c r="F504" s="35">
        <f t="shared" si="1"/>
        <v>1.0403786562434558</v>
      </c>
    </row>
    <row r="505" spans="1:6">
      <c r="A505" s="36" t="s">
        <v>37</v>
      </c>
      <c r="B505" s="37" t="s">
        <v>505</v>
      </c>
      <c r="C505" s="37" t="s">
        <v>38</v>
      </c>
      <c r="D505" s="37">
        <v>34365260</v>
      </c>
      <c r="E505" s="37">
        <v>33238986</v>
      </c>
      <c r="F505" s="37">
        <f t="shared" si="1"/>
        <v>1.033884126308787</v>
      </c>
    </row>
    <row r="506" spans="1:6">
      <c r="A506" s="32" t="s">
        <v>37</v>
      </c>
      <c r="B506" s="33" t="s">
        <v>545</v>
      </c>
      <c r="C506" s="33" t="s">
        <v>38</v>
      </c>
      <c r="D506" s="33">
        <v>36056436</v>
      </c>
      <c r="E506" s="33">
        <v>31582718</v>
      </c>
      <c r="F506" s="33">
        <f t="shared" si="1"/>
        <v>1.1416508230862208</v>
      </c>
    </row>
    <row r="507" spans="1:6">
      <c r="A507" s="34" t="s">
        <v>37</v>
      </c>
      <c r="B507" s="35" t="s">
        <v>546</v>
      </c>
      <c r="C507" s="35" t="s">
        <v>38</v>
      </c>
      <c r="D507" s="35">
        <v>38098012</v>
      </c>
      <c r="E507" s="35">
        <v>34373508</v>
      </c>
      <c r="F507" s="35">
        <f t="shared" si="1"/>
        <v>1.1083539102264452</v>
      </c>
    </row>
    <row r="508" spans="1:6">
      <c r="A508" s="36" t="s">
        <v>37</v>
      </c>
      <c r="B508" s="37" t="s">
        <v>547</v>
      </c>
      <c r="C508" s="37" t="s">
        <v>38</v>
      </c>
      <c r="D508" s="37">
        <v>38153588</v>
      </c>
      <c r="E508" s="37">
        <v>34272384</v>
      </c>
      <c r="F508" s="37">
        <f t="shared" si="1"/>
        <v>1.1132458133055465</v>
      </c>
    </row>
    <row r="509" spans="1:6">
      <c r="A509" s="32" t="s">
        <v>37</v>
      </c>
      <c r="B509" s="33" t="s">
        <v>542</v>
      </c>
      <c r="C509" s="33" t="s">
        <v>38</v>
      </c>
      <c r="D509" s="33">
        <v>37983972</v>
      </c>
      <c r="E509" s="33">
        <v>36697188</v>
      </c>
      <c r="F509" s="33">
        <f t="shared" si="1"/>
        <v>1.0350649210506266</v>
      </c>
    </row>
    <row r="510" spans="1:6">
      <c r="A510" s="34" t="s">
        <v>37</v>
      </c>
      <c r="B510" s="35" t="s">
        <v>543</v>
      </c>
      <c r="C510" s="35" t="s">
        <v>38</v>
      </c>
      <c r="D510" s="35">
        <v>40256876</v>
      </c>
      <c r="E510" s="35">
        <v>38673228</v>
      </c>
      <c r="F510" s="35">
        <f t="shared" si="1"/>
        <v>1.0409494650924924</v>
      </c>
    </row>
    <row r="511" spans="1:6">
      <c r="A511" s="36" t="s">
        <v>37</v>
      </c>
      <c r="B511" s="37" t="s">
        <v>544</v>
      </c>
      <c r="C511" s="37" t="s">
        <v>38</v>
      </c>
      <c r="D511" s="37">
        <v>41635424</v>
      </c>
      <c r="E511" s="37">
        <v>39339316</v>
      </c>
      <c r="F511" s="37">
        <f t="shared" si="1"/>
        <v>1.0583667494371281</v>
      </c>
    </row>
    <row r="512" spans="1:6">
      <c r="A512" s="32" t="s">
        <v>37</v>
      </c>
      <c r="B512" s="33" t="s">
        <v>548</v>
      </c>
      <c r="C512" s="33" t="s">
        <v>38</v>
      </c>
      <c r="D512" s="33">
        <v>31553592</v>
      </c>
      <c r="E512" s="33">
        <v>22671200</v>
      </c>
      <c r="F512" s="33">
        <f t="shared" si="1"/>
        <v>1.3917918769187339</v>
      </c>
    </row>
    <row r="513" spans="1:6">
      <c r="A513" s="34" t="s">
        <v>37</v>
      </c>
      <c r="B513" s="35" t="s">
        <v>549</v>
      </c>
      <c r="C513" s="35" t="s">
        <v>38</v>
      </c>
      <c r="D513" s="35">
        <v>44995624</v>
      </c>
      <c r="E513" s="35">
        <v>33001062</v>
      </c>
      <c r="F513" s="35">
        <f t="shared" si="1"/>
        <v>1.3634598789578347</v>
      </c>
    </row>
    <row r="514" spans="1:6">
      <c r="A514" s="36" t="s">
        <v>37</v>
      </c>
      <c r="B514" s="37" t="s">
        <v>550</v>
      </c>
      <c r="C514" s="37" t="s">
        <v>38</v>
      </c>
      <c r="D514" s="37">
        <v>67928528</v>
      </c>
      <c r="E514" s="37">
        <v>51675556</v>
      </c>
      <c r="F514" s="37">
        <f t="shared" si="1"/>
        <v>1.3145195380190975</v>
      </c>
    </row>
    <row r="515" spans="1:6">
      <c r="A515" s="32" t="s">
        <v>37</v>
      </c>
      <c r="B515" s="33" t="s">
        <v>442</v>
      </c>
      <c r="C515" s="33" t="s">
        <v>38</v>
      </c>
      <c r="D515" s="33">
        <v>2904551</v>
      </c>
      <c r="E515" s="33">
        <v>2283324</v>
      </c>
      <c r="F515" s="33">
        <v>1.272071331094492</v>
      </c>
    </row>
    <row r="516" spans="1:6">
      <c r="A516" s="34" t="s">
        <v>37</v>
      </c>
      <c r="B516" s="35" t="s">
        <v>443</v>
      </c>
      <c r="C516" s="35" t="s">
        <v>38</v>
      </c>
      <c r="D516" s="35">
        <v>1852379</v>
      </c>
      <c r="E516" s="35">
        <v>1451369</v>
      </c>
      <c r="F516" s="35">
        <v>1.2762977574965428</v>
      </c>
    </row>
    <row r="517" spans="1:6">
      <c r="A517" s="36" t="s">
        <v>37</v>
      </c>
      <c r="B517" s="37" t="s">
        <v>444</v>
      </c>
      <c r="C517" s="37" t="s">
        <v>38</v>
      </c>
      <c r="D517" s="37">
        <v>617863</v>
      </c>
      <c r="E517" s="37">
        <v>479112</v>
      </c>
      <c r="F517" s="37">
        <v>1.2896003439696773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topLeftCell="A478" workbookViewId="0">
      <selection activeCellId="2" sqref="A1:F517"/>
    </sheetView>
  </sheetViews>
  <sheetFormatPr baseColWidth="10" defaultColWidth="8.83203125" defaultRowHeight="14" x14ac:dyDescent="0"/>
  <cols>
    <col min="1" max="1" width="8.83203125" style="87"/>
    <col min="2" max="2" width="31.5" style="87" customWidth="1"/>
    <col min="3" max="3" width="11" style="87" customWidth="1"/>
    <col min="4" max="4" width="11.83203125" style="87" customWidth="1"/>
    <col min="5" max="5" width="12.1640625" style="87" customWidth="1"/>
    <col min="6" max="6" width="9.1640625" style="88" customWidth="1"/>
  </cols>
  <sheetData>
    <row r="1" spans="1:6" ht="42">
      <c r="A1" s="85" t="s">
        <v>2</v>
      </c>
      <c r="B1" s="85" t="s">
        <v>3</v>
      </c>
      <c r="C1" s="85" t="s">
        <v>4</v>
      </c>
      <c r="D1" s="85" t="s">
        <v>28</v>
      </c>
      <c r="E1" s="85" t="s">
        <v>39</v>
      </c>
      <c r="F1" s="86" t="s">
        <v>40</v>
      </c>
    </row>
    <row r="2" spans="1:6">
      <c r="A2" s="54" t="s">
        <v>41</v>
      </c>
      <c r="B2" s="38" t="s">
        <v>49</v>
      </c>
      <c r="C2" s="38" t="s">
        <v>42</v>
      </c>
      <c r="D2" s="38">
        <v>11331943</v>
      </c>
      <c r="E2" s="38">
        <v>2507854</v>
      </c>
      <c r="F2" s="63">
        <v>4.5185816239701353</v>
      </c>
    </row>
    <row r="3" spans="1:6">
      <c r="A3" s="55" t="s">
        <v>41</v>
      </c>
      <c r="B3" s="56" t="s">
        <v>50</v>
      </c>
      <c r="C3" s="56" t="s">
        <v>42</v>
      </c>
      <c r="D3" s="56">
        <v>10812394</v>
      </c>
      <c r="E3" s="56">
        <v>2303333</v>
      </c>
      <c r="F3" s="64">
        <v>4.6942383059679171</v>
      </c>
    </row>
    <row r="4" spans="1:6">
      <c r="A4" s="57" t="s">
        <v>41</v>
      </c>
      <c r="B4" s="58" t="s">
        <v>51</v>
      </c>
      <c r="C4" s="58" t="s">
        <v>42</v>
      </c>
      <c r="D4" s="58">
        <v>11150655</v>
      </c>
      <c r="E4" s="58">
        <v>2427710</v>
      </c>
      <c r="F4" s="65">
        <v>4.5930753673214673</v>
      </c>
    </row>
    <row r="5" spans="1:6">
      <c r="A5" s="54" t="s">
        <v>41</v>
      </c>
      <c r="B5" s="38" t="s">
        <v>52</v>
      </c>
      <c r="C5" s="38" t="s">
        <v>42</v>
      </c>
      <c r="D5" s="38">
        <v>5653845</v>
      </c>
      <c r="E5" s="38">
        <v>2276279</v>
      </c>
      <c r="F5" s="63">
        <v>2.4838102007706437</v>
      </c>
    </row>
    <row r="6" spans="1:6">
      <c r="A6" s="55" t="s">
        <v>41</v>
      </c>
      <c r="B6" s="56" t="s">
        <v>53</v>
      </c>
      <c r="C6" s="56" t="s">
        <v>42</v>
      </c>
      <c r="D6" s="56">
        <v>5099835</v>
      </c>
      <c r="E6" s="56">
        <v>1973117</v>
      </c>
      <c r="F6" s="64">
        <v>2.5846591965909775</v>
      </c>
    </row>
    <row r="7" spans="1:6">
      <c r="A7" s="57" t="s">
        <v>41</v>
      </c>
      <c r="B7" s="58" t="s">
        <v>54</v>
      </c>
      <c r="C7" s="58" t="s">
        <v>42</v>
      </c>
      <c r="D7" s="58">
        <v>4998146</v>
      </c>
      <c r="E7" s="58">
        <v>2000214</v>
      </c>
      <c r="F7" s="65">
        <v>2.4988056277978257</v>
      </c>
    </row>
    <row r="8" spans="1:6">
      <c r="A8" s="54" t="s">
        <v>41</v>
      </c>
      <c r="B8" s="38" t="s">
        <v>55</v>
      </c>
      <c r="C8" s="38" t="s">
        <v>42</v>
      </c>
      <c r="D8" s="38">
        <v>6595513</v>
      </c>
      <c r="E8" s="38">
        <v>1885477</v>
      </c>
      <c r="F8" s="63">
        <v>3.4980607029414839</v>
      </c>
    </row>
    <row r="9" spans="1:6">
      <c r="A9" s="55" t="s">
        <v>41</v>
      </c>
      <c r="B9" s="56" t="s">
        <v>56</v>
      </c>
      <c r="C9" s="56" t="s">
        <v>42</v>
      </c>
      <c r="D9" s="56">
        <v>6711230</v>
      </c>
      <c r="E9" s="56">
        <v>1939339</v>
      </c>
      <c r="F9" s="64">
        <v>3.4605760003795107</v>
      </c>
    </row>
    <row r="10" spans="1:6">
      <c r="A10" s="57" t="s">
        <v>41</v>
      </c>
      <c r="B10" s="58" t="s">
        <v>57</v>
      </c>
      <c r="C10" s="58" t="s">
        <v>42</v>
      </c>
      <c r="D10" s="58">
        <v>6171516</v>
      </c>
      <c r="E10" s="58">
        <v>1826047</v>
      </c>
      <c r="F10" s="65">
        <v>3.3797136656394935</v>
      </c>
    </row>
    <row r="11" spans="1:6">
      <c r="A11" s="54" t="s">
        <v>41</v>
      </c>
      <c r="B11" s="38" t="s">
        <v>58</v>
      </c>
      <c r="C11" s="38" t="s">
        <v>42</v>
      </c>
      <c r="D11" s="38">
        <v>4615476</v>
      </c>
      <c r="E11" s="38">
        <v>1861468</v>
      </c>
      <c r="F11" s="63">
        <v>2.4794817853436104</v>
      </c>
    </row>
    <row r="12" spans="1:6">
      <c r="A12" s="55" t="s">
        <v>41</v>
      </c>
      <c r="B12" s="56" t="s">
        <v>59</v>
      </c>
      <c r="C12" s="56" t="s">
        <v>42</v>
      </c>
      <c r="D12" s="56">
        <v>4312339</v>
      </c>
      <c r="E12" s="56">
        <v>1713608</v>
      </c>
      <c r="F12" s="64">
        <v>2.516525949925537</v>
      </c>
    </row>
    <row r="13" spans="1:6">
      <c r="A13" s="57" t="s">
        <v>41</v>
      </c>
      <c r="B13" s="58" t="s">
        <v>60</v>
      </c>
      <c r="C13" s="58" t="s">
        <v>42</v>
      </c>
      <c r="D13" s="58">
        <v>4309591</v>
      </c>
      <c r="E13" s="58">
        <v>1753965</v>
      </c>
      <c r="F13" s="65">
        <v>2.4570564406929445</v>
      </c>
    </row>
    <row r="14" spans="1:6" s="5" customFormat="1">
      <c r="A14" s="54" t="s">
        <v>41</v>
      </c>
      <c r="B14" s="38" t="s">
        <v>61</v>
      </c>
      <c r="C14" s="38" t="s">
        <v>42</v>
      </c>
      <c r="D14" s="38"/>
      <c r="E14" s="38"/>
      <c r="F14" s="63"/>
    </row>
    <row r="15" spans="1:6" s="5" customFormat="1">
      <c r="A15" s="55" t="s">
        <v>41</v>
      </c>
      <c r="B15" s="56" t="s">
        <v>62</v>
      </c>
      <c r="C15" s="56" t="s">
        <v>42</v>
      </c>
      <c r="D15" s="56"/>
      <c r="E15" s="56"/>
      <c r="F15" s="64"/>
    </row>
    <row r="16" spans="1:6" s="5" customFormat="1">
      <c r="A16" s="57" t="s">
        <v>41</v>
      </c>
      <c r="B16" s="58" t="s">
        <v>63</v>
      </c>
      <c r="C16" s="58" t="s">
        <v>42</v>
      </c>
      <c r="D16" s="58"/>
      <c r="E16" s="58"/>
      <c r="F16" s="65"/>
    </row>
    <row r="17" spans="1:6" s="5" customFormat="1">
      <c r="A17" s="54" t="s">
        <v>41</v>
      </c>
      <c r="B17" s="38" t="s">
        <v>64</v>
      </c>
      <c r="C17" s="38" t="s">
        <v>42</v>
      </c>
      <c r="D17" s="38"/>
      <c r="E17" s="38"/>
      <c r="F17" s="63"/>
    </row>
    <row r="18" spans="1:6" s="5" customFormat="1">
      <c r="A18" s="55" t="s">
        <v>41</v>
      </c>
      <c r="B18" s="56" t="s">
        <v>65</v>
      </c>
      <c r="C18" s="56" t="s">
        <v>42</v>
      </c>
      <c r="D18" s="56"/>
      <c r="E18" s="56"/>
      <c r="F18" s="64"/>
    </row>
    <row r="19" spans="1:6" s="5" customFormat="1">
      <c r="A19" s="57" t="s">
        <v>41</v>
      </c>
      <c r="B19" s="58" t="s">
        <v>66</v>
      </c>
      <c r="C19" s="58" t="s">
        <v>42</v>
      </c>
      <c r="D19" s="58"/>
      <c r="E19" s="58"/>
      <c r="F19" s="65"/>
    </row>
    <row r="20" spans="1:6" s="5" customFormat="1">
      <c r="A20" s="54" t="s">
        <v>41</v>
      </c>
      <c r="B20" s="38" t="s">
        <v>67</v>
      </c>
      <c r="C20" s="38" t="s">
        <v>42</v>
      </c>
      <c r="D20" s="38"/>
      <c r="E20" s="38"/>
      <c r="F20" s="63"/>
    </row>
    <row r="21" spans="1:6" s="5" customFormat="1">
      <c r="A21" s="55" t="s">
        <v>41</v>
      </c>
      <c r="B21" s="56" t="s">
        <v>68</v>
      </c>
      <c r="C21" s="56" t="s">
        <v>42</v>
      </c>
      <c r="D21" s="56"/>
      <c r="E21" s="56"/>
      <c r="F21" s="64"/>
    </row>
    <row r="22" spans="1:6" s="5" customFormat="1">
      <c r="A22" s="57" t="s">
        <v>41</v>
      </c>
      <c r="B22" s="58" t="s">
        <v>69</v>
      </c>
      <c r="C22" s="58" t="s">
        <v>42</v>
      </c>
      <c r="D22" s="58"/>
      <c r="E22" s="58"/>
      <c r="F22" s="65"/>
    </row>
    <row r="23" spans="1:6" s="5" customFormat="1">
      <c r="A23" s="54" t="s">
        <v>41</v>
      </c>
      <c r="B23" s="38" t="s">
        <v>70</v>
      </c>
      <c r="C23" s="38" t="s">
        <v>42</v>
      </c>
      <c r="D23" s="38"/>
      <c r="E23" s="38"/>
      <c r="F23" s="63"/>
    </row>
    <row r="24" spans="1:6" s="5" customFormat="1">
      <c r="A24" s="55" t="s">
        <v>41</v>
      </c>
      <c r="B24" s="56" t="s">
        <v>71</v>
      </c>
      <c r="C24" s="56" t="s">
        <v>42</v>
      </c>
      <c r="D24" s="56"/>
      <c r="E24" s="56"/>
      <c r="F24" s="64"/>
    </row>
    <row r="25" spans="1:6" s="5" customFormat="1">
      <c r="A25" s="57" t="s">
        <v>41</v>
      </c>
      <c r="B25" s="58" t="s">
        <v>72</v>
      </c>
      <c r="C25" s="58" t="s">
        <v>42</v>
      </c>
      <c r="D25" s="58"/>
      <c r="E25" s="58"/>
      <c r="F25" s="65"/>
    </row>
    <row r="26" spans="1:6" s="5" customFormat="1">
      <c r="A26" s="54" t="s">
        <v>41</v>
      </c>
      <c r="B26" s="38" t="s">
        <v>73</v>
      </c>
      <c r="C26" s="38" t="s">
        <v>42</v>
      </c>
      <c r="D26" s="38"/>
      <c r="E26" s="38"/>
      <c r="F26" s="63"/>
    </row>
    <row r="27" spans="1:6" s="5" customFormat="1">
      <c r="A27" s="55" t="s">
        <v>41</v>
      </c>
      <c r="B27" s="56" t="s">
        <v>74</v>
      </c>
      <c r="C27" s="56" t="s">
        <v>42</v>
      </c>
      <c r="D27" s="56"/>
      <c r="E27" s="56"/>
      <c r="F27" s="64"/>
    </row>
    <row r="28" spans="1:6" s="5" customFormat="1">
      <c r="A28" s="57" t="s">
        <v>41</v>
      </c>
      <c r="B28" s="58" t="s">
        <v>75</v>
      </c>
      <c r="C28" s="58" t="s">
        <v>42</v>
      </c>
      <c r="D28" s="58"/>
      <c r="E28" s="58"/>
      <c r="F28" s="65"/>
    </row>
    <row r="29" spans="1:6" s="5" customFormat="1">
      <c r="A29" s="54" t="s">
        <v>41</v>
      </c>
      <c r="B29" s="38" t="s">
        <v>76</v>
      </c>
      <c r="C29" s="38" t="s">
        <v>42</v>
      </c>
      <c r="D29" s="38"/>
      <c r="E29" s="38"/>
      <c r="F29" s="63"/>
    </row>
    <row r="30" spans="1:6" s="5" customFormat="1">
      <c r="A30" s="55" t="s">
        <v>41</v>
      </c>
      <c r="B30" s="56" t="s">
        <v>77</v>
      </c>
      <c r="C30" s="56" t="s">
        <v>42</v>
      </c>
      <c r="D30" s="56"/>
      <c r="E30" s="56"/>
      <c r="F30" s="64"/>
    </row>
    <row r="31" spans="1:6" s="5" customFormat="1">
      <c r="A31" s="57" t="s">
        <v>41</v>
      </c>
      <c r="B31" s="58" t="s">
        <v>78</v>
      </c>
      <c r="C31" s="58" t="s">
        <v>42</v>
      </c>
      <c r="D31" s="58"/>
      <c r="E31" s="58"/>
      <c r="F31" s="65"/>
    </row>
    <row r="32" spans="1:6" s="5" customFormat="1">
      <c r="A32" s="54" t="s">
        <v>41</v>
      </c>
      <c r="B32" s="38" t="s">
        <v>79</v>
      </c>
      <c r="C32" s="38" t="s">
        <v>42</v>
      </c>
      <c r="D32" s="38"/>
      <c r="E32" s="38"/>
      <c r="F32" s="63"/>
    </row>
    <row r="33" spans="1:6" s="5" customFormat="1">
      <c r="A33" s="55" t="s">
        <v>41</v>
      </c>
      <c r="B33" s="56" t="s">
        <v>80</v>
      </c>
      <c r="C33" s="56" t="s">
        <v>42</v>
      </c>
      <c r="D33" s="56"/>
      <c r="E33" s="56"/>
      <c r="F33" s="64"/>
    </row>
    <row r="34" spans="1:6" s="5" customFormat="1">
      <c r="A34" s="57" t="s">
        <v>41</v>
      </c>
      <c r="B34" s="58" t="s">
        <v>81</v>
      </c>
      <c r="C34" s="58" t="s">
        <v>42</v>
      </c>
      <c r="D34" s="58"/>
      <c r="E34" s="58"/>
      <c r="F34" s="65"/>
    </row>
    <row r="35" spans="1:6">
      <c r="A35" s="54" t="s">
        <v>41</v>
      </c>
      <c r="B35" s="38" t="s">
        <v>82</v>
      </c>
      <c r="C35" s="38" t="s">
        <v>42</v>
      </c>
      <c r="D35" s="38">
        <v>3834617</v>
      </c>
      <c r="E35" s="38">
        <v>911439</v>
      </c>
      <c r="F35" s="63">
        <v>4.2072118924031123</v>
      </c>
    </row>
    <row r="36" spans="1:6">
      <c r="A36" s="55" t="s">
        <v>41</v>
      </c>
      <c r="B36" s="56" t="s">
        <v>83</v>
      </c>
      <c r="C36" s="56" t="s">
        <v>42</v>
      </c>
      <c r="D36" s="56">
        <v>4108285</v>
      </c>
      <c r="E36" s="56">
        <v>1040944</v>
      </c>
      <c r="F36" s="64">
        <v>3.9466916568038242</v>
      </c>
    </row>
    <row r="37" spans="1:6">
      <c r="A37" s="57" t="s">
        <v>41</v>
      </c>
      <c r="B37" s="58" t="s">
        <v>84</v>
      </c>
      <c r="C37" s="58" t="s">
        <v>42</v>
      </c>
      <c r="D37" s="58">
        <v>4481660</v>
      </c>
      <c r="E37" s="58">
        <v>1079982</v>
      </c>
      <c r="F37" s="65">
        <v>4.1497543477576482</v>
      </c>
    </row>
    <row r="38" spans="1:6">
      <c r="A38" s="54" t="s">
        <v>41</v>
      </c>
      <c r="B38" s="38" t="s">
        <v>85</v>
      </c>
      <c r="C38" s="38" t="s">
        <v>42</v>
      </c>
      <c r="D38" s="38">
        <v>3655518</v>
      </c>
      <c r="E38" s="38">
        <v>1122045</v>
      </c>
      <c r="F38" s="63">
        <v>3.2579067684451157</v>
      </c>
    </row>
    <row r="39" spans="1:6">
      <c r="A39" s="55" t="s">
        <v>41</v>
      </c>
      <c r="B39" s="56" t="s">
        <v>86</v>
      </c>
      <c r="C39" s="56" t="s">
        <v>42</v>
      </c>
      <c r="D39" s="56">
        <v>3893056</v>
      </c>
      <c r="E39" s="56">
        <v>1203136</v>
      </c>
      <c r="F39" s="64">
        <v>3.2357572211287833</v>
      </c>
    </row>
    <row r="40" spans="1:6">
      <c r="A40" s="57" t="s">
        <v>41</v>
      </c>
      <c r="B40" s="58" t="s">
        <v>87</v>
      </c>
      <c r="C40" s="58" t="s">
        <v>42</v>
      </c>
      <c r="D40" s="58">
        <v>3767503</v>
      </c>
      <c r="E40" s="58">
        <v>1106644</v>
      </c>
      <c r="F40" s="65">
        <v>3.4044399102150287</v>
      </c>
    </row>
    <row r="41" spans="1:6">
      <c r="A41" s="54" t="s">
        <v>41</v>
      </c>
      <c r="B41" s="38" t="s">
        <v>88</v>
      </c>
      <c r="C41" s="38" t="s">
        <v>42</v>
      </c>
      <c r="D41" s="38">
        <v>3042209</v>
      </c>
      <c r="E41" s="38">
        <v>913936</v>
      </c>
      <c r="F41" s="63">
        <v>3.3286893174139109</v>
      </c>
    </row>
    <row r="42" spans="1:6">
      <c r="A42" s="55" t="s">
        <v>41</v>
      </c>
      <c r="B42" s="56" t="s">
        <v>89</v>
      </c>
      <c r="C42" s="56" t="s">
        <v>42</v>
      </c>
      <c r="D42" s="56">
        <v>3433919</v>
      </c>
      <c r="E42" s="56">
        <v>995502</v>
      </c>
      <c r="F42" s="64">
        <v>3.4494345566357474</v>
      </c>
    </row>
    <row r="43" spans="1:6">
      <c r="A43" s="57" t="s">
        <v>41</v>
      </c>
      <c r="B43" s="58" t="s">
        <v>90</v>
      </c>
      <c r="C43" s="58" t="s">
        <v>42</v>
      </c>
      <c r="D43" s="58">
        <v>3421502</v>
      </c>
      <c r="E43" s="58">
        <v>1010713</v>
      </c>
      <c r="F43" s="65">
        <v>3.3852359670846224</v>
      </c>
    </row>
    <row r="44" spans="1:6">
      <c r="A44" s="54" t="s">
        <v>41</v>
      </c>
      <c r="B44" s="38" t="s">
        <v>91</v>
      </c>
      <c r="C44" s="38" t="s">
        <v>42</v>
      </c>
      <c r="D44" s="38">
        <v>4162899</v>
      </c>
      <c r="E44" s="38">
        <v>1518389</v>
      </c>
      <c r="F44" s="63">
        <v>2.7416551358051198</v>
      </c>
    </row>
    <row r="45" spans="1:6">
      <c r="A45" s="55" t="s">
        <v>41</v>
      </c>
      <c r="B45" s="56" t="s">
        <v>92</v>
      </c>
      <c r="C45" s="56" t="s">
        <v>42</v>
      </c>
      <c r="D45" s="56">
        <v>4109200</v>
      </c>
      <c r="E45" s="56">
        <v>1484451</v>
      </c>
      <c r="F45" s="64">
        <v>2.7681614280296216</v>
      </c>
    </row>
    <row r="46" spans="1:6">
      <c r="A46" s="57" t="s">
        <v>41</v>
      </c>
      <c r="B46" s="58" t="s">
        <v>93</v>
      </c>
      <c r="C46" s="58" t="s">
        <v>42</v>
      </c>
      <c r="D46" s="58">
        <v>4193390</v>
      </c>
      <c r="E46" s="58">
        <v>1538773</v>
      </c>
      <c r="F46" s="65">
        <v>2.7251517930195033</v>
      </c>
    </row>
    <row r="47" spans="1:6">
      <c r="A47" s="54" t="s">
        <v>41</v>
      </c>
      <c r="B47" s="38" t="s">
        <v>94</v>
      </c>
      <c r="C47" s="38" t="s">
        <v>42</v>
      </c>
      <c r="D47" s="38">
        <v>6226969</v>
      </c>
      <c r="E47" s="38">
        <v>1512875</v>
      </c>
      <c r="F47" s="63">
        <v>4.1159838056680158</v>
      </c>
    </row>
    <row r="48" spans="1:6">
      <c r="A48" s="55" t="s">
        <v>41</v>
      </c>
      <c r="B48" s="56" t="s">
        <v>95</v>
      </c>
      <c r="C48" s="56" t="s">
        <v>42</v>
      </c>
      <c r="D48" s="56">
        <v>6166826</v>
      </c>
      <c r="E48" s="56">
        <v>1464604</v>
      </c>
      <c r="F48" s="64">
        <v>4.2105756914497023</v>
      </c>
    </row>
    <row r="49" spans="1:6">
      <c r="A49" s="57" t="s">
        <v>41</v>
      </c>
      <c r="B49" s="58" t="s">
        <v>96</v>
      </c>
      <c r="C49" s="58" t="s">
        <v>42</v>
      </c>
      <c r="D49" s="58">
        <v>6350018</v>
      </c>
      <c r="E49" s="58">
        <v>1544928</v>
      </c>
      <c r="F49" s="65">
        <v>4.1102355579030219</v>
      </c>
    </row>
    <row r="50" spans="1:6">
      <c r="A50" s="54" t="s">
        <v>41</v>
      </c>
      <c r="B50" s="38" t="s">
        <v>97</v>
      </c>
      <c r="C50" s="38" t="s">
        <v>42</v>
      </c>
      <c r="D50" s="38">
        <v>6195008</v>
      </c>
      <c r="E50" s="38">
        <v>1548971</v>
      </c>
      <c r="F50" s="63">
        <v>3.9994344632662586</v>
      </c>
    </row>
    <row r="51" spans="1:6">
      <c r="A51" s="55" t="s">
        <v>41</v>
      </c>
      <c r="B51" s="56" t="s">
        <v>98</v>
      </c>
      <c r="C51" s="56" t="s">
        <v>42</v>
      </c>
      <c r="D51" s="56">
        <v>6413230</v>
      </c>
      <c r="E51" s="56">
        <v>1661586</v>
      </c>
      <c r="F51" s="64">
        <v>3.8597039214340998</v>
      </c>
    </row>
    <row r="52" spans="1:6">
      <c r="A52" s="57" t="s">
        <v>41</v>
      </c>
      <c r="B52" s="58" t="s">
        <v>99</v>
      </c>
      <c r="C52" s="58" t="s">
        <v>42</v>
      </c>
      <c r="D52" s="58">
        <v>6082572</v>
      </c>
      <c r="E52" s="58">
        <v>1528655</v>
      </c>
      <c r="F52" s="65">
        <v>3.9790351648998628</v>
      </c>
    </row>
    <row r="53" spans="1:6">
      <c r="A53" s="54" t="s">
        <v>41</v>
      </c>
      <c r="B53" s="38" t="s">
        <v>100</v>
      </c>
      <c r="C53" s="38" t="s">
        <v>42</v>
      </c>
      <c r="D53" s="38">
        <v>5555094</v>
      </c>
      <c r="E53" s="38">
        <v>1070845</v>
      </c>
      <c r="F53" s="63">
        <v>5.1875799018532094</v>
      </c>
    </row>
    <row r="54" spans="1:6">
      <c r="A54" s="55" t="s">
        <v>41</v>
      </c>
      <c r="B54" s="56" t="s">
        <v>101</v>
      </c>
      <c r="C54" s="56" t="s">
        <v>42</v>
      </c>
      <c r="D54" s="56">
        <v>5527379</v>
      </c>
      <c r="E54" s="56">
        <v>1073693</v>
      </c>
      <c r="F54" s="64">
        <v>5.1480069256295797</v>
      </c>
    </row>
    <row r="55" spans="1:6">
      <c r="A55" s="57" t="s">
        <v>41</v>
      </c>
      <c r="B55" s="58" t="s">
        <v>102</v>
      </c>
      <c r="C55" s="58" t="s">
        <v>42</v>
      </c>
      <c r="D55" s="58">
        <v>5735592</v>
      </c>
      <c r="E55" s="58">
        <v>1123763</v>
      </c>
      <c r="F55" s="65">
        <v>5.1039160392360312</v>
      </c>
    </row>
    <row r="56" spans="1:6">
      <c r="A56" s="54" t="s">
        <v>41</v>
      </c>
      <c r="B56" s="38" t="s">
        <v>103</v>
      </c>
      <c r="C56" s="38" t="s">
        <v>42</v>
      </c>
      <c r="D56" s="38">
        <v>2280507</v>
      </c>
      <c r="E56" s="38">
        <v>802539</v>
      </c>
      <c r="F56" s="63">
        <v>2.841615173842019</v>
      </c>
    </row>
    <row r="57" spans="1:6">
      <c r="A57" s="55" t="s">
        <v>41</v>
      </c>
      <c r="B57" s="56" t="s">
        <v>104</v>
      </c>
      <c r="C57" s="56" t="s">
        <v>42</v>
      </c>
      <c r="D57" s="56">
        <v>2152059</v>
      </c>
      <c r="E57" s="56">
        <v>732196</v>
      </c>
      <c r="F57" s="64">
        <v>2.9391843167676415</v>
      </c>
    </row>
    <row r="58" spans="1:6">
      <c r="A58" s="57" t="s">
        <v>41</v>
      </c>
      <c r="B58" s="58" t="s">
        <v>105</v>
      </c>
      <c r="C58" s="58" t="s">
        <v>42</v>
      </c>
      <c r="D58" s="58">
        <v>2227364</v>
      </c>
      <c r="E58" s="58">
        <v>794400</v>
      </c>
      <c r="F58" s="65">
        <v>2.8038318227593151</v>
      </c>
    </row>
    <row r="59" spans="1:6">
      <c r="A59" s="54" t="s">
        <v>41</v>
      </c>
      <c r="B59" s="38" t="s">
        <v>106</v>
      </c>
      <c r="C59" s="38" t="s">
        <v>42</v>
      </c>
      <c r="D59" s="38">
        <v>7386391</v>
      </c>
      <c r="E59" s="38">
        <v>1154440</v>
      </c>
      <c r="F59" s="63">
        <v>6.398245902775372</v>
      </c>
    </row>
    <row r="60" spans="1:6">
      <c r="A60" s="55" t="s">
        <v>41</v>
      </c>
      <c r="B60" s="56" t="s">
        <v>107</v>
      </c>
      <c r="C60" s="56" t="s">
        <v>42</v>
      </c>
      <c r="D60" s="56">
        <v>6854376</v>
      </c>
      <c r="E60" s="56">
        <v>1067047</v>
      </c>
      <c r="F60" s="64">
        <v>6.4236870540847777</v>
      </c>
    </row>
    <row r="61" spans="1:6">
      <c r="A61" s="57" t="s">
        <v>41</v>
      </c>
      <c r="B61" s="58" t="s">
        <v>108</v>
      </c>
      <c r="C61" s="58" t="s">
        <v>42</v>
      </c>
      <c r="D61" s="58">
        <v>6798658</v>
      </c>
      <c r="E61" s="58">
        <v>1076228</v>
      </c>
      <c r="F61" s="65">
        <v>6.3171168191126785</v>
      </c>
    </row>
    <row r="62" spans="1:6">
      <c r="A62" s="54" t="s">
        <v>41</v>
      </c>
      <c r="B62" s="38" t="s">
        <v>109</v>
      </c>
      <c r="C62" s="38" t="s">
        <v>42</v>
      </c>
      <c r="D62" s="38">
        <v>4434866</v>
      </c>
      <c r="E62" s="38">
        <v>1045845</v>
      </c>
      <c r="F62" s="63">
        <v>4.2404620187503888</v>
      </c>
    </row>
    <row r="63" spans="1:6">
      <c r="A63" s="55" t="s">
        <v>41</v>
      </c>
      <c r="B63" s="56" t="s">
        <v>110</v>
      </c>
      <c r="C63" s="56" t="s">
        <v>42</v>
      </c>
      <c r="D63" s="56">
        <v>4638252</v>
      </c>
      <c r="E63" s="56">
        <v>1099587</v>
      </c>
      <c r="F63" s="64">
        <v>4.2181764607984631</v>
      </c>
    </row>
    <row r="64" spans="1:6">
      <c r="A64" s="57" t="s">
        <v>41</v>
      </c>
      <c r="B64" s="58" t="s">
        <v>111</v>
      </c>
      <c r="C64" s="58" t="s">
        <v>42</v>
      </c>
      <c r="D64" s="58">
        <v>4689510</v>
      </c>
      <c r="E64" s="58">
        <v>1118295</v>
      </c>
      <c r="F64" s="65">
        <v>4.1934462731211353</v>
      </c>
    </row>
    <row r="65" spans="1:6">
      <c r="A65" s="54" t="s">
        <v>41</v>
      </c>
      <c r="B65" s="38" t="s">
        <v>112</v>
      </c>
      <c r="C65" s="38" t="s">
        <v>42</v>
      </c>
      <c r="D65" s="38">
        <v>4478729</v>
      </c>
      <c r="E65" s="38">
        <v>1033321</v>
      </c>
      <c r="F65" s="63">
        <v>4.3343056030023588</v>
      </c>
    </row>
    <row r="66" spans="1:6">
      <c r="A66" s="55" t="s">
        <v>41</v>
      </c>
      <c r="B66" s="56" t="s">
        <v>113</v>
      </c>
      <c r="C66" s="56" t="s">
        <v>42</v>
      </c>
      <c r="D66" s="56">
        <v>4587599</v>
      </c>
      <c r="E66" s="56">
        <v>1060375</v>
      </c>
      <c r="F66" s="64">
        <v>4.3263930213367914</v>
      </c>
    </row>
    <row r="67" spans="1:6">
      <c r="A67" s="57" t="s">
        <v>41</v>
      </c>
      <c r="B67" s="58" t="s">
        <v>114</v>
      </c>
      <c r="C67" s="58" t="s">
        <v>42</v>
      </c>
      <c r="D67" s="58">
        <v>4356794</v>
      </c>
      <c r="E67" s="58">
        <v>995898</v>
      </c>
      <c r="F67" s="65">
        <v>4.3747391801168396</v>
      </c>
    </row>
    <row r="68" spans="1:6">
      <c r="A68" s="54" t="s">
        <v>41</v>
      </c>
      <c r="B68" s="38" t="s">
        <v>115</v>
      </c>
      <c r="C68" s="38" t="s">
        <v>42</v>
      </c>
      <c r="D68" s="38">
        <v>4363096</v>
      </c>
      <c r="E68" s="38">
        <v>1035630</v>
      </c>
      <c r="F68" s="63">
        <v>4.2129872637911223</v>
      </c>
    </row>
    <row r="69" spans="1:6">
      <c r="A69" s="55" t="s">
        <v>41</v>
      </c>
      <c r="B69" s="56" t="s">
        <v>116</v>
      </c>
      <c r="C69" s="56" t="s">
        <v>42</v>
      </c>
      <c r="D69" s="56">
        <v>3766955</v>
      </c>
      <c r="E69" s="56">
        <v>874560</v>
      </c>
      <c r="F69" s="64">
        <v>4.3072573637028908</v>
      </c>
    </row>
    <row r="70" spans="1:6">
      <c r="A70" s="57" t="s">
        <v>41</v>
      </c>
      <c r="B70" s="58" t="s">
        <v>117</v>
      </c>
      <c r="C70" s="58" t="s">
        <v>42</v>
      </c>
      <c r="D70" s="58">
        <v>4618025</v>
      </c>
      <c r="E70" s="58">
        <v>1102404</v>
      </c>
      <c r="F70" s="65">
        <v>4.1890495680349487</v>
      </c>
    </row>
    <row r="71" spans="1:6">
      <c r="A71" s="54" t="s">
        <v>41</v>
      </c>
      <c r="B71" s="38" t="s">
        <v>118</v>
      </c>
      <c r="C71" s="38" t="s">
        <v>42</v>
      </c>
      <c r="D71" s="38">
        <v>5658726</v>
      </c>
      <c r="E71" s="38">
        <v>1106805</v>
      </c>
      <c r="F71" s="63">
        <v>5.1126675430631412</v>
      </c>
    </row>
    <row r="72" spans="1:6">
      <c r="A72" s="55" t="s">
        <v>41</v>
      </c>
      <c r="B72" s="56" t="s">
        <v>119</v>
      </c>
      <c r="C72" s="56" t="s">
        <v>42</v>
      </c>
      <c r="D72" s="56">
        <v>5707545</v>
      </c>
      <c r="E72" s="56">
        <v>1098551</v>
      </c>
      <c r="F72" s="64">
        <v>5.1955211910962715</v>
      </c>
    </row>
    <row r="73" spans="1:6">
      <c r="A73" s="57" t="s">
        <v>41</v>
      </c>
      <c r="B73" s="58" t="s">
        <v>120</v>
      </c>
      <c r="C73" s="58" t="s">
        <v>42</v>
      </c>
      <c r="D73" s="58">
        <v>6479305</v>
      </c>
      <c r="E73" s="58">
        <v>1255431</v>
      </c>
      <c r="F73" s="65">
        <v>5.1610203985722833</v>
      </c>
    </row>
    <row r="74" spans="1:6">
      <c r="A74" s="54" t="s">
        <v>41</v>
      </c>
      <c r="B74" s="38" t="s">
        <v>121</v>
      </c>
      <c r="C74" s="38" t="s">
        <v>42</v>
      </c>
      <c r="D74" s="38">
        <v>6057194</v>
      </c>
      <c r="E74" s="38">
        <v>1181775</v>
      </c>
      <c r="F74" s="63">
        <v>5.1255052780774681</v>
      </c>
    </row>
    <row r="75" spans="1:6">
      <c r="A75" s="55" t="s">
        <v>41</v>
      </c>
      <c r="B75" s="56" t="s">
        <v>122</v>
      </c>
      <c r="C75" s="56" t="s">
        <v>42</v>
      </c>
      <c r="D75" s="56">
        <v>6603721</v>
      </c>
      <c r="E75" s="56">
        <v>1319974</v>
      </c>
      <c r="F75" s="64">
        <v>5.0029174817079731</v>
      </c>
    </row>
    <row r="76" spans="1:6">
      <c r="A76" s="57" t="s">
        <v>41</v>
      </c>
      <c r="B76" s="58" t="s">
        <v>123</v>
      </c>
      <c r="C76" s="58" t="s">
        <v>42</v>
      </c>
      <c r="D76" s="58">
        <v>6420522</v>
      </c>
      <c r="E76" s="58">
        <v>1244364</v>
      </c>
      <c r="F76" s="65">
        <v>5.1596815722730645</v>
      </c>
    </row>
    <row r="77" spans="1:6">
      <c r="A77" s="54" t="s">
        <v>41</v>
      </c>
      <c r="B77" s="38" t="s">
        <v>124</v>
      </c>
      <c r="C77" s="38" t="s">
        <v>42</v>
      </c>
      <c r="D77" s="38">
        <v>3312321</v>
      </c>
      <c r="E77" s="38">
        <v>1488150</v>
      </c>
      <c r="F77" s="63">
        <v>2.2257978026408627</v>
      </c>
    </row>
    <row r="78" spans="1:6">
      <c r="A78" s="55" t="s">
        <v>41</v>
      </c>
      <c r="B78" s="56" t="s">
        <v>125</v>
      </c>
      <c r="C78" s="56" t="s">
        <v>42</v>
      </c>
      <c r="D78" s="56">
        <v>3284004</v>
      </c>
      <c r="E78" s="56">
        <v>1431150</v>
      </c>
      <c r="F78" s="64">
        <v>2.2946609370086994</v>
      </c>
    </row>
    <row r="79" spans="1:6">
      <c r="A79" s="57" t="s">
        <v>41</v>
      </c>
      <c r="B79" s="58" t="s">
        <v>126</v>
      </c>
      <c r="C79" s="58" t="s">
        <v>42</v>
      </c>
      <c r="D79" s="58">
        <v>3727572</v>
      </c>
      <c r="E79" s="58">
        <v>1681451</v>
      </c>
      <c r="F79" s="65">
        <v>2.2168781605886823</v>
      </c>
    </row>
    <row r="80" spans="1:6">
      <c r="A80" s="54" t="s">
        <v>41</v>
      </c>
      <c r="B80" s="38" t="s">
        <v>127</v>
      </c>
      <c r="C80" s="38" t="s">
        <v>42</v>
      </c>
      <c r="D80" s="38">
        <v>8759600</v>
      </c>
      <c r="E80" s="38">
        <v>1511780</v>
      </c>
      <c r="F80" s="63">
        <v>5.7942293190808183</v>
      </c>
    </row>
    <row r="81" spans="1:6">
      <c r="A81" s="55" t="s">
        <v>41</v>
      </c>
      <c r="B81" s="56" t="s">
        <v>128</v>
      </c>
      <c r="C81" s="56" t="s">
        <v>42</v>
      </c>
      <c r="D81" s="56">
        <v>8290777</v>
      </c>
      <c r="E81" s="56">
        <v>1424846</v>
      </c>
      <c r="F81" s="64">
        <v>5.818717952676991</v>
      </c>
    </row>
    <row r="82" spans="1:6">
      <c r="A82" s="57" t="s">
        <v>41</v>
      </c>
      <c r="B82" s="58" t="s">
        <v>129</v>
      </c>
      <c r="C82" s="58" t="s">
        <v>42</v>
      </c>
      <c r="D82" s="58">
        <v>6363720</v>
      </c>
      <c r="E82" s="58">
        <v>1089921</v>
      </c>
      <c r="F82" s="65">
        <v>5.8386984010767753</v>
      </c>
    </row>
    <row r="83" spans="1:6">
      <c r="A83" s="54" t="s">
        <v>41</v>
      </c>
      <c r="B83" s="38" t="s">
        <v>130</v>
      </c>
      <c r="C83" s="38" t="s">
        <v>42</v>
      </c>
      <c r="D83" s="38">
        <v>6799257</v>
      </c>
      <c r="E83" s="38">
        <v>1032809</v>
      </c>
      <c r="F83" s="63">
        <v>6.583266605926168</v>
      </c>
    </row>
    <row r="84" spans="1:6">
      <c r="A84" s="55" t="s">
        <v>41</v>
      </c>
      <c r="B84" s="56" t="s">
        <v>131</v>
      </c>
      <c r="C84" s="56" t="s">
        <v>42</v>
      </c>
      <c r="D84" s="56">
        <v>6583623</v>
      </c>
      <c r="E84" s="56">
        <v>989081</v>
      </c>
      <c r="F84" s="64">
        <v>6.6563031743608461</v>
      </c>
    </row>
    <row r="85" spans="1:6">
      <c r="A85" s="57" t="s">
        <v>41</v>
      </c>
      <c r="B85" s="58" t="s">
        <v>132</v>
      </c>
      <c r="C85" s="58" t="s">
        <v>42</v>
      </c>
      <c r="D85" s="58">
        <v>7420252</v>
      </c>
      <c r="E85" s="58">
        <v>1130079</v>
      </c>
      <c r="F85" s="65">
        <v>6.5661356418445083</v>
      </c>
    </row>
    <row r="86" spans="1:6">
      <c r="A86" s="54" t="s">
        <v>41</v>
      </c>
      <c r="B86" s="38" t="s">
        <v>133</v>
      </c>
      <c r="C86" s="38" t="s">
        <v>42</v>
      </c>
      <c r="D86" s="38">
        <v>4756387</v>
      </c>
      <c r="E86" s="38">
        <v>567807</v>
      </c>
      <c r="F86" s="63">
        <v>8.3767671057243049</v>
      </c>
    </row>
    <row r="87" spans="1:6">
      <c r="A87" s="55" t="s">
        <v>41</v>
      </c>
      <c r="B87" s="56" t="s">
        <v>134</v>
      </c>
      <c r="C87" s="56" t="s">
        <v>42</v>
      </c>
      <c r="D87" s="56">
        <v>3529609</v>
      </c>
      <c r="E87" s="56">
        <v>422111</v>
      </c>
      <c r="F87" s="64">
        <v>8.3618029380897436</v>
      </c>
    </row>
    <row r="88" spans="1:6">
      <c r="A88" s="57" t="s">
        <v>41</v>
      </c>
      <c r="B88" s="58" t="s">
        <v>135</v>
      </c>
      <c r="C88" s="58" t="s">
        <v>42</v>
      </c>
      <c r="D88" s="58">
        <v>3615041</v>
      </c>
      <c r="E88" s="58">
        <v>437700</v>
      </c>
      <c r="F88" s="65">
        <v>8.2591752341786613</v>
      </c>
    </row>
    <row r="89" spans="1:6">
      <c r="A89" s="54" t="s">
        <v>41</v>
      </c>
      <c r="B89" s="38" t="s">
        <v>136</v>
      </c>
      <c r="C89" s="38" t="s">
        <v>42</v>
      </c>
      <c r="D89" s="38">
        <v>2827520</v>
      </c>
      <c r="E89" s="38">
        <v>495532</v>
      </c>
      <c r="F89" s="63">
        <v>5.7060290758215411</v>
      </c>
    </row>
    <row r="90" spans="1:6">
      <c r="A90" s="55" t="s">
        <v>41</v>
      </c>
      <c r="B90" s="56" t="s">
        <v>137</v>
      </c>
      <c r="C90" s="56" t="s">
        <v>42</v>
      </c>
      <c r="D90" s="56">
        <v>3075954</v>
      </c>
      <c r="E90" s="56">
        <v>556234</v>
      </c>
      <c r="F90" s="64">
        <v>5.5299640079534873</v>
      </c>
    </row>
    <row r="91" spans="1:6">
      <c r="A91" s="57" t="s">
        <v>41</v>
      </c>
      <c r="B91" s="58" t="s">
        <v>138</v>
      </c>
      <c r="C91" s="58" t="s">
        <v>42</v>
      </c>
      <c r="D91" s="58">
        <v>2662475</v>
      </c>
      <c r="E91" s="58">
        <v>466027</v>
      </c>
      <c r="F91" s="65">
        <v>5.7131346467050195</v>
      </c>
    </row>
    <row r="92" spans="1:6">
      <c r="A92" s="54" t="s">
        <v>41</v>
      </c>
      <c r="B92" s="38" t="s">
        <v>139</v>
      </c>
      <c r="C92" s="38" t="s">
        <v>42</v>
      </c>
      <c r="D92" s="38">
        <v>2334108</v>
      </c>
      <c r="E92" s="38">
        <v>397928</v>
      </c>
      <c r="F92" s="63">
        <v>5.8656540881767558</v>
      </c>
    </row>
    <row r="93" spans="1:6">
      <c r="A93" s="55" t="s">
        <v>41</v>
      </c>
      <c r="B93" s="56" t="s">
        <v>140</v>
      </c>
      <c r="C93" s="56" t="s">
        <v>42</v>
      </c>
      <c r="D93" s="56">
        <v>2556009</v>
      </c>
      <c r="E93" s="56">
        <v>452961</v>
      </c>
      <c r="F93" s="64">
        <v>5.6428897852132964</v>
      </c>
    </row>
    <row r="94" spans="1:6">
      <c r="A94" s="57" t="s">
        <v>41</v>
      </c>
      <c r="B94" s="58" t="s">
        <v>141</v>
      </c>
      <c r="C94" s="58" t="s">
        <v>42</v>
      </c>
      <c r="D94" s="58">
        <v>6134725</v>
      </c>
      <c r="E94" s="58">
        <v>1079282</v>
      </c>
      <c r="F94" s="65">
        <v>5.6840797863764987</v>
      </c>
    </row>
    <row r="95" spans="1:6">
      <c r="A95" s="54" t="s">
        <v>41</v>
      </c>
      <c r="B95" s="38" t="s">
        <v>142</v>
      </c>
      <c r="C95" s="38" t="s">
        <v>42</v>
      </c>
      <c r="D95" s="38">
        <v>5232201</v>
      </c>
      <c r="E95" s="38">
        <v>783896</v>
      </c>
      <c r="F95" s="63">
        <v>6.6746111729106925</v>
      </c>
    </row>
    <row r="96" spans="1:6">
      <c r="A96" s="55" t="s">
        <v>41</v>
      </c>
      <c r="B96" s="56" t="s">
        <v>143</v>
      </c>
      <c r="C96" s="56" t="s">
        <v>42</v>
      </c>
      <c r="D96" s="56">
        <v>5111407</v>
      </c>
      <c r="E96" s="56">
        <v>764176</v>
      </c>
      <c r="F96" s="64">
        <v>6.6887824270848597</v>
      </c>
    </row>
    <row r="97" spans="1:6">
      <c r="A97" s="55" t="s">
        <v>41</v>
      </c>
      <c r="B97" s="56" t="s">
        <v>144</v>
      </c>
      <c r="C97" s="56" t="s">
        <v>42</v>
      </c>
      <c r="D97" s="56">
        <v>6969611</v>
      </c>
      <c r="E97" s="56">
        <v>997212</v>
      </c>
      <c r="F97" s="64">
        <v>6.9890966013244924</v>
      </c>
    </row>
    <row r="98" spans="1:6">
      <c r="A98" s="54" t="s">
        <v>41</v>
      </c>
      <c r="B98" s="38" t="s">
        <v>145</v>
      </c>
      <c r="C98" s="38" t="s">
        <v>42</v>
      </c>
      <c r="D98" s="38">
        <v>6879530</v>
      </c>
      <c r="E98" s="38">
        <v>1855962</v>
      </c>
      <c r="F98" s="63">
        <v>3.7067192108459115</v>
      </c>
    </row>
    <row r="99" spans="1:6">
      <c r="A99" s="55" t="s">
        <v>41</v>
      </c>
      <c r="B99" s="56" t="s">
        <v>146</v>
      </c>
      <c r="C99" s="56" t="s">
        <v>42</v>
      </c>
      <c r="D99" s="56">
        <v>6283559</v>
      </c>
      <c r="E99" s="56">
        <v>1739388</v>
      </c>
      <c r="F99" s="64">
        <v>3.6125114120598738</v>
      </c>
    </row>
    <row r="100" spans="1:6">
      <c r="A100" s="57" t="s">
        <v>41</v>
      </c>
      <c r="B100" s="58" t="s">
        <v>147</v>
      </c>
      <c r="C100" s="58" t="s">
        <v>42</v>
      </c>
      <c r="D100" s="58">
        <v>6995756</v>
      </c>
      <c r="E100" s="58">
        <v>1902108</v>
      </c>
      <c r="F100" s="65">
        <v>3.6778963129328095</v>
      </c>
    </row>
    <row r="101" spans="1:6">
      <c r="A101" s="54" t="s">
        <v>41</v>
      </c>
      <c r="B101" s="38" t="s">
        <v>148</v>
      </c>
      <c r="C101" s="38" t="s">
        <v>42</v>
      </c>
      <c r="D101" s="38">
        <v>5081486</v>
      </c>
      <c r="E101" s="38">
        <v>1533020</v>
      </c>
      <c r="F101" s="63">
        <v>3.3146899583827998</v>
      </c>
    </row>
    <row r="102" spans="1:6">
      <c r="A102" s="55" t="s">
        <v>41</v>
      </c>
      <c r="B102" s="56" t="s">
        <v>149</v>
      </c>
      <c r="C102" s="56" t="s">
        <v>42</v>
      </c>
      <c r="D102" s="56">
        <v>4503987</v>
      </c>
      <c r="E102" s="56">
        <v>1402253</v>
      </c>
      <c r="F102" s="64">
        <v>3.2119646026786892</v>
      </c>
    </row>
    <row r="103" spans="1:6">
      <c r="A103" s="57" t="s">
        <v>41</v>
      </c>
      <c r="B103" s="58" t="s">
        <v>150</v>
      </c>
      <c r="C103" s="58" t="s">
        <v>42</v>
      </c>
      <c r="D103" s="58">
        <v>4270170</v>
      </c>
      <c r="E103" s="58">
        <v>1327788</v>
      </c>
      <c r="F103" s="65">
        <v>3.216002855877595</v>
      </c>
    </row>
    <row r="104" spans="1:6">
      <c r="A104" s="54" t="s">
        <v>41</v>
      </c>
      <c r="B104" s="38" t="s">
        <v>151</v>
      </c>
      <c r="C104" s="38" t="s">
        <v>42</v>
      </c>
      <c r="D104" s="38">
        <v>4569637</v>
      </c>
      <c r="E104" s="38">
        <v>1486009</v>
      </c>
      <c r="F104" s="63">
        <v>3.0751072167126847</v>
      </c>
    </row>
    <row r="105" spans="1:6">
      <c r="A105" s="55" t="s">
        <v>41</v>
      </c>
      <c r="B105" s="56" t="s">
        <v>152</v>
      </c>
      <c r="C105" s="56" t="s">
        <v>42</v>
      </c>
      <c r="D105" s="56">
        <v>4657288</v>
      </c>
      <c r="E105" s="56">
        <v>1526437</v>
      </c>
      <c r="F105" s="64">
        <v>3.0510843225105262</v>
      </c>
    </row>
    <row r="106" spans="1:6">
      <c r="A106" s="57" t="s">
        <v>41</v>
      </c>
      <c r="B106" s="58" t="s">
        <v>153</v>
      </c>
      <c r="C106" s="58" t="s">
        <v>42</v>
      </c>
      <c r="D106" s="58">
        <v>4552017</v>
      </c>
      <c r="E106" s="58">
        <v>1504310</v>
      </c>
      <c r="F106" s="65">
        <v>3.0259833411996198</v>
      </c>
    </row>
    <row r="107" spans="1:6">
      <c r="A107" s="54" t="s">
        <v>41</v>
      </c>
      <c r="B107" s="38" t="s">
        <v>154</v>
      </c>
      <c r="C107" s="38" t="s">
        <v>42</v>
      </c>
      <c r="D107" s="38">
        <v>7772232</v>
      </c>
      <c r="E107" s="38">
        <v>1702051</v>
      </c>
      <c r="F107" s="63">
        <v>4.5663919588778477</v>
      </c>
    </row>
    <row r="108" spans="1:6">
      <c r="A108" s="55" t="s">
        <v>41</v>
      </c>
      <c r="B108" s="56" t="s">
        <v>155</v>
      </c>
      <c r="C108" s="56" t="s">
        <v>42</v>
      </c>
      <c r="D108" s="56">
        <v>7174136</v>
      </c>
      <c r="E108" s="56">
        <v>1533896</v>
      </c>
      <c r="F108" s="64">
        <v>4.6770680671962115</v>
      </c>
    </row>
    <row r="109" spans="1:6">
      <c r="A109" s="57" t="s">
        <v>41</v>
      </c>
      <c r="B109" s="58" t="s">
        <v>156</v>
      </c>
      <c r="C109" s="58" t="s">
        <v>42</v>
      </c>
      <c r="D109" s="58">
        <v>5488094</v>
      </c>
      <c r="E109" s="58">
        <v>1177392</v>
      </c>
      <c r="F109" s="65">
        <v>4.6612292252707679</v>
      </c>
    </row>
    <row r="110" spans="1:6">
      <c r="A110" s="54" t="s">
        <v>41</v>
      </c>
      <c r="B110" s="38" t="s">
        <v>157</v>
      </c>
      <c r="C110" s="38" t="s">
        <v>42</v>
      </c>
      <c r="D110" s="38">
        <v>3144393</v>
      </c>
      <c r="E110" s="38">
        <v>1042466</v>
      </c>
      <c r="F110" s="63">
        <v>3.0163026899678265</v>
      </c>
    </row>
    <row r="111" spans="1:6">
      <c r="A111" s="55" t="s">
        <v>41</v>
      </c>
      <c r="B111" s="56" t="s">
        <v>158</v>
      </c>
      <c r="C111" s="56" t="s">
        <v>42</v>
      </c>
      <c r="D111" s="56">
        <v>2609650</v>
      </c>
      <c r="E111" s="56">
        <v>854226</v>
      </c>
      <c r="F111" s="64">
        <v>3.0549877901164328</v>
      </c>
    </row>
    <row r="112" spans="1:6">
      <c r="A112" s="57" t="s">
        <v>41</v>
      </c>
      <c r="B112" s="58" t="s">
        <v>159</v>
      </c>
      <c r="C112" s="58" t="s">
        <v>42</v>
      </c>
      <c r="D112" s="58">
        <v>3575606</v>
      </c>
      <c r="E112" s="58">
        <v>1190266</v>
      </c>
      <c r="F112" s="65">
        <v>3.0040394332023261</v>
      </c>
    </row>
    <row r="113" spans="1:6">
      <c r="A113" s="54" t="s">
        <v>41</v>
      </c>
      <c r="B113" s="38" t="s">
        <v>160</v>
      </c>
      <c r="C113" s="38" t="s">
        <v>42</v>
      </c>
      <c r="D113" s="38">
        <v>4546985</v>
      </c>
      <c r="E113" s="38">
        <v>1088793</v>
      </c>
      <c r="F113" s="63">
        <v>4.1761703096915577</v>
      </c>
    </row>
    <row r="114" spans="1:6">
      <c r="A114" s="55" t="s">
        <v>41</v>
      </c>
      <c r="B114" s="56" t="s">
        <v>161</v>
      </c>
      <c r="C114" s="56" t="s">
        <v>42</v>
      </c>
      <c r="D114" s="56">
        <v>4087913</v>
      </c>
      <c r="E114" s="56">
        <v>1000164</v>
      </c>
      <c r="F114" s="64">
        <v>4.0872426921984797</v>
      </c>
    </row>
    <row r="115" spans="1:6">
      <c r="A115" s="57" t="s">
        <v>41</v>
      </c>
      <c r="B115" s="58" t="s">
        <v>162</v>
      </c>
      <c r="C115" s="58" t="s">
        <v>42</v>
      </c>
      <c r="D115" s="58">
        <v>3998012</v>
      </c>
      <c r="E115" s="58">
        <v>956830</v>
      </c>
      <c r="F115" s="65">
        <v>4.1783932359980351</v>
      </c>
    </row>
    <row r="116" spans="1:6">
      <c r="A116" s="54" t="s">
        <v>41</v>
      </c>
      <c r="B116" s="38" t="s">
        <v>163</v>
      </c>
      <c r="C116" s="38" t="s">
        <v>42</v>
      </c>
      <c r="D116" s="38">
        <v>3518131</v>
      </c>
      <c r="E116" s="38">
        <v>815724</v>
      </c>
      <c r="F116" s="63">
        <v>4.3128938219299666</v>
      </c>
    </row>
    <row r="117" spans="1:6">
      <c r="A117" s="55" t="s">
        <v>41</v>
      </c>
      <c r="B117" s="56" t="s">
        <v>164</v>
      </c>
      <c r="C117" s="56" t="s">
        <v>42</v>
      </c>
      <c r="D117" s="56">
        <v>4709921</v>
      </c>
      <c r="E117" s="56">
        <v>1105641</v>
      </c>
      <c r="F117" s="64">
        <v>4.2599008177156961</v>
      </c>
    </row>
    <row r="118" spans="1:6">
      <c r="A118" s="57" t="s">
        <v>41</v>
      </c>
      <c r="B118" s="58" t="s">
        <v>165</v>
      </c>
      <c r="C118" s="58" t="s">
        <v>42</v>
      </c>
      <c r="D118" s="58">
        <v>3082181</v>
      </c>
      <c r="E118" s="58">
        <v>773418</v>
      </c>
      <c r="F118" s="65">
        <v>3.9851425749077474</v>
      </c>
    </row>
    <row r="119" spans="1:6">
      <c r="A119" s="54" t="s">
        <v>41</v>
      </c>
      <c r="B119" s="38" t="s">
        <v>166</v>
      </c>
      <c r="C119" s="38" t="s">
        <v>42</v>
      </c>
      <c r="D119" s="38">
        <v>4608563</v>
      </c>
      <c r="E119" s="38">
        <v>1055943</v>
      </c>
      <c r="F119" s="63">
        <v>4.3644050862593913</v>
      </c>
    </row>
    <row r="120" spans="1:6">
      <c r="A120" s="55" t="s">
        <v>41</v>
      </c>
      <c r="B120" s="56" t="s">
        <v>167</v>
      </c>
      <c r="C120" s="56" t="s">
        <v>42</v>
      </c>
      <c r="D120" s="56">
        <v>3676503</v>
      </c>
      <c r="E120" s="56">
        <v>823018</v>
      </c>
      <c r="F120" s="64">
        <v>4.4670991399945077</v>
      </c>
    </row>
    <row r="121" spans="1:6">
      <c r="A121" s="57" t="s">
        <v>41</v>
      </c>
      <c r="B121" s="58" t="s">
        <v>168</v>
      </c>
      <c r="C121" s="58" t="s">
        <v>42</v>
      </c>
      <c r="D121" s="58">
        <v>5551215</v>
      </c>
      <c r="E121" s="58">
        <v>1260096</v>
      </c>
      <c r="F121" s="65">
        <v>4.4053905416730155</v>
      </c>
    </row>
    <row r="122" spans="1:6">
      <c r="A122" s="54" t="s">
        <v>41</v>
      </c>
      <c r="B122" s="38" t="s">
        <v>169</v>
      </c>
      <c r="C122" s="38" t="s">
        <v>42</v>
      </c>
      <c r="D122" s="38">
        <v>2729160</v>
      </c>
      <c r="E122" s="38">
        <v>726433</v>
      </c>
      <c r="F122" s="63">
        <v>3.7569328485903037</v>
      </c>
    </row>
    <row r="123" spans="1:6">
      <c r="A123" s="55" t="s">
        <v>41</v>
      </c>
      <c r="B123" s="56" t="s">
        <v>170</v>
      </c>
      <c r="C123" s="56" t="s">
        <v>42</v>
      </c>
      <c r="D123" s="56">
        <v>2576975</v>
      </c>
      <c r="E123" s="56">
        <v>681031</v>
      </c>
      <c r="F123" s="64">
        <v>3.7839320089687547</v>
      </c>
    </row>
    <row r="124" spans="1:6">
      <c r="A124" s="57" t="s">
        <v>41</v>
      </c>
      <c r="B124" s="58" t="s">
        <v>171</v>
      </c>
      <c r="C124" s="58" t="s">
        <v>42</v>
      </c>
      <c r="D124" s="58">
        <v>1838351</v>
      </c>
      <c r="E124" s="58">
        <v>509113</v>
      </c>
      <c r="F124" s="65">
        <v>3.6108899203123865</v>
      </c>
    </row>
    <row r="125" spans="1:6">
      <c r="A125" s="54" t="s">
        <v>41</v>
      </c>
      <c r="B125" s="38" t="s">
        <v>172</v>
      </c>
      <c r="C125" s="38" t="s">
        <v>42</v>
      </c>
      <c r="D125" s="38">
        <v>1972845</v>
      </c>
      <c r="E125" s="38">
        <v>531746</v>
      </c>
      <c r="F125" s="63">
        <v>3.7101266394105457</v>
      </c>
    </row>
    <row r="126" spans="1:6">
      <c r="A126" s="55" t="s">
        <v>41</v>
      </c>
      <c r="B126" s="56" t="s">
        <v>173</v>
      </c>
      <c r="C126" s="56" t="s">
        <v>42</v>
      </c>
      <c r="D126" s="56">
        <v>2429034</v>
      </c>
      <c r="E126" s="56">
        <v>603668</v>
      </c>
      <c r="F126" s="64">
        <v>4.0237912229901207</v>
      </c>
    </row>
    <row r="127" spans="1:6">
      <c r="A127" s="57" t="s">
        <v>41</v>
      </c>
      <c r="B127" s="58" t="s">
        <v>174</v>
      </c>
      <c r="C127" s="58" t="s">
        <v>42</v>
      </c>
      <c r="D127" s="58">
        <v>1917892</v>
      </c>
      <c r="E127" s="58">
        <v>503039</v>
      </c>
      <c r="F127" s="65">
        <v>3.8126109506419978</v>
      </c>
    </row>
    <row r="128" spans="1:6">
      <c r="A128" s="54" t="s">
        <v>41</v>
      </c>
      <c r="B128" s="38" t="s">
        <v>175</v>
      </c>
      <c r="C128" s="38" t="s">
        <v>42</v>
      </c>
      <c r="D128" s="38">
        <v>2571343</v>
      </c>
      <c r="E128" s="38">
        <v>511786</v>
      </c>
      <c r="F128" s="63">
        <v>5.0242542781553228</v>
      </c>
    </row>
    <row r="129" spans="1:6">
      <c r="A129" s="55" t="s">
        <v>41</v>
      </c>
      <c r="B129" s="56" t="s">
        <v>176</v>
      </c>
      <c r="C129" s="56" t="s">
        <v>42</v>
      </c>
      <c r="D129" s="56">
        <v>2854926</v>
      </c>
      <c r="E129" s="56">
        <v>592633</v>
      </c>
      <c r="F129" s="64">
        <v>4.8173591413235508</v>
      </c>
    </row>
    <row r="130" spans="1:6">
      <c r="A130" s="57" t="s">
        <v>41</v>
      </c>
      <c r="B130" s="58" t="s">
        <v>177</v>
      </c>
      <c r="C130" s="58" t="s">
        <v>42</v>
      </c>
      <c r="D130" s="58">
        <v>2739654</v>
      </c>
      <c r="E130" s="58">
        <v>565077</v>
      </c>
      <c r="F130" s="65">
        <v>4.8482843931004096</v>
      </c>
    </row>
    <row r="131" spans="1:6">
      <c r="A131" s="54" t="s">
        <v>41</v>
      </c>
      <c r="B131" s="38" t="s">
        <v>178</v>
      </c>
      <c r="C131" s="38" t="s">
        <v>42</v>
      </c>
      <c r="D131" s="38">
        <v>2499173</v>
      </c>
      <c r="E131" s="38">
        <v>503379</v>
      </c>
      <c r="F131" s="63">
        <v>4.9647939226705917</v>
      </c>
    </row>
    <row r="132" spans="1:6">
      <c r="A132" s="55" t="s">
        <v>41</v>
      </c>
      <c r="B132" s="56" t="s">
        <v>179</v>
      </c>
      <c r="C132" s="56" t="s">
        <v>42</v>
      </c>
      <c r="D132" s="56">
        <v>2278791</v>
      </c>
      <c r="E132" s="56">
        <v>454312</v>
      </c>
      <c r="F132" s="64">
        <v>5.0159163746500202</v>
      </c>
    </row>
    <row r="133" spans="1:6">
      <c r="A133" s="57" t="s">
        <v>41</v>
      </c>
      <c r="B133" s="58" t="s">
        <v>180</v>
      </c>
      <c r="C133" s="58" t="s">
        <v>42</v>
      </c>
      <c r="D133" s="58">
        <v>1975579</v>
      </c>
      <c r="E133" s="58">
        <v>427097</v>
      </c>
      <c r="F133" s="65">
        <v>4.625597932085685</v>
      </c>
    </row>
    <row r="134" spans="1:6">
      <c r="A134" s="54" t="s">
        <v>41</v>
      </c>
      <c r="B134" s="38" t="s">
        <v>181</v>
      </c>
      <c r="C134" s="38" t="s">
        <v>42</v>
      </c>
      <c r="D134" s="38">
        <v>2656716</v>
      </c>
      <c r="E134" s="38">
        <v>468799</v>
      </c>
      <c r="F134" s="63">
        <v>5.6670684024496643</v>
      </c>
    </row>
    <row r="135" spans="1:6">
      <c r="A135" s="55" t="s">
        <v>41</v>
      </c>
      <c r="B135" s="56" t="s">
        <v>182</v>
      </c>
      <c r="C135" s="56" t="s">
        <v>42</v>
      </c>
      <c r="D135" s="56">
        <v>2885170</v>
      </c>
      <c r="E135" s="56">
        <v>500236</v>
      </c>
      <c r="F135" s="64">
        <v>5.7676176844529383</v>
      </c>
    </row>
    <row r="136" spans="1:6">
      <c r="A136" s="57" t="s">
        <v>41</v>
      </c>
      <c r="B136" s="58" t="s">
        <v>183</v>
      </c>
      <c r="C136" s="58" t="s">
        <v>42</v>
      </c>
      <c r="D136" s="58">
        <v>3326426</v>
      </c>
      <c r="E136" s="58">
        <v>559043</v>
      </c>
      <c r="F136" s="65">
        <v>5.9502149208558199</v>
      </c>
    </row>
    <row r="137" spans="1:6">
      <c r="A137" s="54" t="s">
        <v>41</v>
      </c>
      <c r="B137" s="38" t="s">
        <v>184</v>
      </c>
      <c r="C137" s="38" t="s">
        <v>42</v>
      </c>
      <c r="D137" s="38">
        <v>4840669</v>
      </c>
      <c r="E137" s="38">
        <v>638609</v>
      </c>
      <c r="F137" s="63">
        <v>7.5800200122453649</v>
      </c>
    </row>
    <row r="138" spans="1:6">
      <c r="A138" s="55" t="s">
        <v>41</v>
      </c>
      <c r="B138" s="56" t="s">
        <v>185</v>
      </c>
      <c r="C138" s="56" t="s">
        <v>42</v>
      </c>
      <c r="D138" s="56">
        <v>4071624</v>
      </c>
      <c r="E138" s="56">
        <v>545749</v>
      </c>
      <c r="F138" s="64">
        <v>7.4606165105204036</v>
      </c>
    </row>
    <row r="139" spans="1:6">
      <c r="A139" s="57" t="s">
        <v>41</v>
      </c>
      <c r="B139" s="58" t="s">
        <v>186</v>
      </c>
      <c r="C139" s="58" t="s">
        <v>42</v>
      </c>
      <c r="D139" s="58">
        <v>5311016</v>
      </c>
      <c r="E139" s="58">
        <v>701023</v>
      </c>
      <c r="F139" s="65">
        <v>7.5760937943548212</v>
      </c>
    </row>
    <row r="140" spans="1:6">
      <c r="A140" s="54" t="s">
        <v>41</v>
      </c>
      <c r="B140" s="38" t="s">
        <v>187</v>
      </c>
      <c r="C140" s="38" t="s">
        <v>42</v>
      </c>
      <c r="D140" s="38">
        <v>4074951</v>
      </c>
      <c r="E140" s="38">
        <v>734447</v>
      </c>
      <c r="F140" s="63">
        <v>5.5483254748130229</v>
      </c>
    </row>
    <row r="141" spans="1:6">
      <c r="A141" s="55" t="s">
        <v>41</v>
      </c>
      <c r="B141" s="56" t="s">
        <v>188</v>
      </c>
      <c r="C141" s="56" t="s">
        <v>42</v>
      </c>
      <c r="D141" s="56">
        <v>4050258</v>
      </c>
      <c r="E141" s="56">
        <v>718759</v>
      </c>
      <c r="F141" s="64">
        <v>5.6350710043282932</v>
      </c>
    </row>
    <row r="142" spans="1:6">
      <c r="A142" s="57" t="s">
        <v>41</v>
      </c>
      <c r="B142" s="58" t="s">
        <v>189</v>
      </c>
      <c r="C142" s="58" t="s">
        <v>42</v>
      </c>
      <c r="D142" s="58">
        <v>4848612</v>
      </c>
      <c r="E142" s="58">
        <v>870729</v>
      </c>
      <c r="F142" s="65">
        <v>5.568451263251827</v>
      </c>
    </row>
    <row r="143" spans="1:6">
      <c r="A143" s="54" t="s">
        <v>41</v>
      </c>
      <c r="B143" s="38" t="s">
        <v>190</v>
      </c>
      <c r="C143" s="38" t="s">
        <v>42</v>
      </c>
      <c r="D143" s="38">
        <v>6028193</v>
      </c>
      <c r="E143" s="38">
        <v>847327</v>
      </c>
      <c r="F143" s="63">
        <v>7.1143643481206196</v>
      </c>
    </row>
    <row r="144" spans="1:6">
      <c r="A144" s="55" t="s">
        <v>41</v>
      </c>
      <c r="B144" s="56" t="s">
        <v>191</v>
      </c>
      <c r="C144" s="56" t="s">
        <v>42</v>
      </c>
      <c r="D144" s="56">
        <v>6286859</v>
      </c>
      <c r="E144" s="56">
        <v>861005</v>
      </c>
      <c r="F144" s="64">
        <v>7.3017682824141552</v>
      </c>
    </row>
    <row r="145" spans="1:6">
      <c r="A145" s="57" t="s">
        <v>41</v>
      </c>
      <c r="B145" s="58" t="s">
        <v>192</v>
      </c>
      <c r="C145" s="58" t="s">
        <v>42</v>
      </c>
      <c r="D145" s="58">
        <v>6483156</v>
      </c>
      <c r="E145" s="58">
        <v>954678</v>
      </c>
      <c r="F145" s="65">
        <v>6.790934744489765</v>
      </c>
    </row>
    <row r="146" spans="1:6">
      <c r="A146" s="54" t="s">
        <v>41</v>
      </c>
      <c r="B146" s="38" t="s">
        <v>193</v>
      </c>
      <c r="C146" s="38" t="s">
        <v>42</v>
      </c>
      <c r="D146" s="38">
        <v>5879792</v>
      </c>
      <c r="E146" s="38">
        <v>929302</v>
      </c>
      <c r="F146" s="63">
        <v>6.327105720207209</v>
      </c>
    </row>
    <row r="147" spans="1:6">
      <c r="A147" s="55" t="s">
        <v>41</v>
      </c>
      <c r="B147" s="56" t="s">
        <v>194</v>
      </c>
      <c r="C147" s="56" t="s">
        <v>42</v>
      </c>
      <c r="D147" s="56">
        <v>5896184</v>
      </c>
      <c r="E147" s="56">
        <v>908275</v>
      </c>
      <c r="F147" s="64">
        <v>6.4916286367014395</v>
      </c>
    </row>
    <row r="148" spans="1:6">
      <c r="A148" s="57" t="s">
        <v>41</v>
      </c>
      <c r="B148" s="58" t="s">
        <v>195</v>
      </c>
      <c r="C148" s="58" t="s">
        <v>42</v>
      </c>
      <c r="D148" s="58">
        <v>5955816</v>
      </c>
      <c r="E148" s="58">
        <v>919933</v>
      </c>
      <c r="F148" s="65">
        <v>6.474184533004034</v>
      </c>
    </row>
    <row r="149" spans="1:6">
      <c r="A149" s="54" t="s">
        <v>41</v>
      </c>
      <c r="B149" s="38" t="s">
        <v>196</v>
      </c>
      <c r="C149" s="38" t="s">
        <v>42</v>
      </c>
      <c r="D149" s="38">
        <v>5999755</v>
      </c>
      <c r="E149" s="38">
        <v>957886</v>
      </c>
      <c r="F149" s="63">
        <v>6.2635376234750275</v>
      </c>
    </row>
    <row r="150" spans="1:6">
      <c r="A150" s="55" t="s">
        <v>41</v>
      </c>
      <c r="B150" s="56" t="s">
        <v>197</v>
      </c>
      <c r="C150" s="56" t="s">
        <v>42</v>
      </c>
      <c r="D150" s="56">
        <v>5857453</v>
      </c>
      <c r="E150" s="56">
        <v>946472</v>
      </c>
      <c r="F150" s="64">
        <v>6.188722962750087</v>
      </c>
    </row>
    <row r="151" spans="1:6">
      <c r="A151" s="57" t="s">
        <v>41</v>
      </c>
      <c r="B151" s="58" t="s">
        <v>198</v>
      </c>
      <c r="C151" s="58" t="s">
        <v>42</v>
      </c>
      <c r="D151" s="58">
        <v>5885569</v>
      </c>
      <c r="E151" s="58">
        <v>899597</v>
      </c>
      <c r="F151" s="65">
        <v>6.5424506751356439</v>
      </c>
    </row>
    <row r="152" spans="1:6">
      <c r="A152" s="54" t="s">
        <v>41</v>
      </c>
      <c r="B152" s="38" t="s">
        <v>199</v>
      </c>
      <c r="C152" s="38" t="s">
        <v>42</v>
      </c>
      <c r="D152" s="38">
        <v>6409624</v>
      </c>
      <c r="E152" s="38">
        <v>1610940</v>
      </c>
      <c r="F152" s="63">
        <v>3.9788098873949371</v>
      </c>
    </row>
    <row r="153" spans="1:6">
      <c r="A153" s="55" t="s">
        <v>41</v>
      </c>
      <c r="B153" s="56" t="s">
        <v>200</v>
      </c>
      <c r="C153" s="56" t="s">
        <v>42</v>
      </c>
      <c r="D153" s="56">
        <v>6740708</v>
      </c>
      <c r="E153" s="56">
        <v>1704170</v>
      </c>
      <c r="F153" s="64">
        <v>3.9554199404988939</v>
      </c>
    </row>
    <row r="154" spans="1:6">
      <c r="A154" s="57" t="s">
        <v>41</v>
      </c>
      <c r="B154" s="58" t="s">
        <v>201</v>
      </c>
      <c r="C154" s="58" t="s">
        <v>42</v>
      </c>
      <c r="D154" s="58">
        <v>6943524</v>
      </c>
      <c r="E154" s="58">
        <v>1778593</v>
      </c>
      <c r="F154" s="65">
        <v>3.9039420485743506</v>
      </c>
    </row>
    <row r="155" spans="1:6">
      <c r="A155" s="54" t="s">
        <v>41</v>
      </c>
      <c r="B155" s="38" t="s">
        <v>202</v>
      </c>
      <c r="C155" s="38" t="s">
        <v>42</v>
      </c>
      <c r="D155" s="38">
        <v>7332161</v>
      </c>
      <c r="E155" s="38">
        <v>1589065</v>
      </c>
      <c r="F155" s="63">
        <v>4.6141353563258898</v>
      </c>
    </row>
    <row r="156" spans="1:6">
      <c r="A156" s="55" t="s">
        <v>41</v>
      </c>
      <c r="B156" s="56" t="s">
        <v>203</v>
      </c>
      <c r="C156" s="56" t="s">
        <v>42</v>
      </c>
      <c r="D156" s="56">
        <v>7412103</v>
      </c>
      <c r="E156" s="56">
        <v>1594266</v>
      </c>
      <c r="F156" s="64">
        <v>4.6492260388166091</v>
      </c>
    </row>
    <row r="157" spans="1:6">
      <c r="A157" s="57" t="s">
        <v>41</v>
      </c>
      <c r="B157" s="58" t="s">
        <v>204</v>
      </c>
      <c r="C157" s="58" t="s">
        <v>42</v>
      </c>
      <c r="D157" s="58">
        <v>7477041</v>
      </c>
      <c r="E157" s="58">
        <v>1607971</v>
      </c>
      <c r="F157" s="65">
        <v>4.6499849810724196</v>
      </c>
    </row>
    <row r="158" spans="1:6">
      <c r="A158" s="54" t="s">
        <v>41</v>
      </c>
      <c r="B158" s="38" t="s">
        <v>205</v>
      </c>
      <c r="C158" s="38" t="s">
        <v>42</v>
      </c>
      <c r="D158" s="38">
        <v>8316630</v>
      </c>
      <c r="E158" s="38">
        <v>1715208</v>
      </c>
      <c r="F158" s="63">
        <v>4.8487588677291615</v>
      </c>
    </row>
    <row r="159" spans="1:6">
      <c r="A159" s="55" t="s">
        <v>41</v>
      </c>
      <c r="B159" s="56" t="s">
        <v>206</v>
      </c>
      <c r="C159" s="56" t="s">
        <v>42</v>
      </c>
      <c r="D159" s="56">
        <v>8274315</v>
      </c>
      <c r="E159" s="56">
        <v>1626287</v>
      </c>
      <c r="F159" s="64">
        <v>5.0878565714415718</v>
      </c>
    </row>
    <row r="160" spans="1:6">
      <c r="A160" s="57" t="s">
        <v>41</v>
      </c>
      <c r="B160" s="58" t="s">
        <v>207</v>
      </c>
      <c r="C160" s="58" t="s">
        <v>42</v>
      </c>
      <c r="D160" s="58">
        <v>8235489</v>
      </c>
      <c r="E160" s="58">
        <v>1744837</v>
      </c>
      <c r="F160" s="65">
        <v>4.7199188233628702</v>
      </c>
    </row>
    <row r="161" spans="1:6">
      <c r="A161" s="54" t="s">
        <v>41</v>
      </c>
      <c r="B161" s="38" t="s">
        <v>208</v>
      </c>
      <c r="C161" s="38" t="s">
        <v>42</v>
      </c>
      <c r="D161" s="38">
        <v>7797581</v>
      </c>
      <c r="E161" s="38">
        <v>1552390</v>
      </c>
      <c r="F161" s="63">
        <v>5.0229523508912068</v>
      </c>
    </row>
    <row r="162" spans="1:6">
      <c r="A162" s="55" t="s">
        <v>41</v>
      </c>
      <c r="B162" s="56" t="s">
        <v>209</v>
      </c>
      <c r="C162" s="56" t="s">
        <v>42</v>
      </c>
      <c r="D162" s="56">
        <v>7708024</v>
      </c>
      <c r="E162" s="56">
        <v>1593008</v>
      </c>
      <c r="F162" s="64">
        <v>4.8386599439550837</v>
      </c>
    </row>
    <row r="163" spans="1:6">
      <c r="A163" s="57" t="s">
        <v>41</v>
      </c>
      <c r="B163" s="58" t="s">
        <v>210</v>
      </c>
      <c r="C163" s="58" t="s">
        <v>42</v>
      </c>
      <c r="D163" s="58">
        <v>8145978</v>
      </c>
      <c r="E163" s="58">
        <v>1585677</v>
      </c>
      <c r="F163" s="65">
        <v>5.1372240374300695</v>
      </c>
    </row>
    <row r="164" spans="1:6">
      <c r="A164" s="54" t="s">
        <v>41</v>
      </c>
      <c r="B164" s="38" t="s">
        <v>211</v>
      </c>
      <c r="C164" s="38" t="s">
        <v>42</v>
      </c>
      <c r="D164" s="38">
        <v>6512920</v>
      </c>
      <c r="E164" s="38">
        <v>1645209</v>
      </c>
      <c r="F164" s="63">
        <v>3.9587189226414394</v>
      </c>
    </row>
    <row r="165" spans="1:6">
      <c r="A165" s="55" t="s">
        <v>41</v>
      </c>
      <c r="B165" s="56" t="s">
        <v>212</v>
      </c>
      <c r="C165" s="56" t="s">
        <v>42</v>
      </c>
      <c r="D165" s="56">
        <v>6549728</v>
      </c>
      <c r="E165" s="56">
        <v>1642080</v>
      </c>
      <c r="F165" s="64">
        <v>3.9886777745298647</v>
      </c>
    </row>
    <row r="166" spans="1:6">
      <c r="A166" s="57" t="s">
        <v>41</v>
      </c>
      <c r="B166" s="58" t="s">
        <v>213</v>
      </c>
      <c r="C166" s="58" t="s">
        <v>42</v>
      </c>
      <c r="D166" s="58">
        <v>6383346</v>
      </c>
      <c r="E166" s="58">
        <v>1648732</v>
      </c>
      <c r="F166" s="65">
        <v>3.8716698650841979</v>
      </c>
    </row>
    <row r="167" spans="1:6">
      <c r="A167" s="54" t="s">
        <v>41</v>
      </c>
      <c r="B167" s="38" t="s">
        <v>214</v>
      </c>
      <c r="C167" s="38" t="s">
        <v>42</v>
      </c>
      <c r="D167" s="38">
        <v>7382145</v>
      </c>
      <c r="E167" s="38">
        <v>1705561</v>
      </c>
      <c r="F167" s="63">
        <v>4.3282796686837939</v>
      </c>
    </row>
    <row r="168" spans="1:6">
      <c r="A168" s="55" t="s">
        <v>41</v>
      </c>
      <c r="B168" s="56" t="s">
        <v>215</v>
      </c>
      <c r="C168" s="56" t="s">
        <v>42</v>
      </c>
      <c r="D168" s="56">
        <v>7471471</v>
      </c>
      <c r="E168" s="56">
        <v>1605715</v>
      </c>
      <c r="F168" s="64">
        <v>4.6530492646578008</v>
      </c>
    </row>
    <row r="169" spans="1:6">
      <c r="A169" s="57" t="s">
        <v>41</v>
      </c>
      <c r="B169" s="58" t="s">
        <v>216</v>
      </c>
      <c r="C169" s="58" t="s">
        <v>42</v>
      </c>
      <c r="D169" s="58">
        <v>7419638</v>
      </c>
      <c r="E169" s="58">
        <v>1703250</v>
      </c>
      <c r="F169" s="65">
        <v>4.3561649787171586</v>
      </c>
    </row>
    <row r="170" spans="1:6">
      <c r="A170" s="54" t="s">
        <v>41</v>
      </c>
      <c r="B170" s="38" t="s">
        <v>217</v>
      </c>
      <c r="C170" s="38" t="s">
        <v>42</v>
      </c>
      <c r="D170" s="38">
        <v>5562353</v>
      </c>
      <c r="E170" s="38">
        <v>1641276</v>
      </c>
      <c r="F170" s="63">
        <v>3.3890418186825371</v>
      </c>
    </row>
    <row r="171" spans="1:6">
      <c r="A171" s="55" t="s">
        <v>41</v>
      </c>
      <c r="B171" s="56" t="s">
        <v>218</v>
      </c>
      <c r="C171" s="56" t="s">
        <v>42</v>
      </c>
      <c r="D171" s="56">
        <v>5604897</v>
      </c>
      <c r="E171" s="56">
        <v>1539440</v>
      </c>
      <c r="F171" s="64">
        <v>3.6408674582965235</v>
      </c>
    </row>
    <row r="172" spans="1:6">
      <c r="A172" s="57" t="s">
        <v>41</v>
      </c>
      <c r="B172" s="58" t="s">
        <v>219</v>
      </c>
      <c r="C172" s="58" t="s">
        <v>42</v>
      </c>
      <c r="D172" s="58">
        <v>5373467</v>
      </c>
      <c r="E172" s="58">
        <v>1543265</v>
      </c>
      <c r="F172" s="65">
        <v>3.4818822431662739</v>
      </c>
    </row>
    <row r="173" spans="1:6">
      <c r="A173" s="54" t="s">
        <v>41</v>
      </c>
      <c r="B173" s="38" t="s">
        <v>220</v>
      </c>
      <c r="C173" s="38" t="s">
        <v>42</v>
      </c>
      <c r="D173" s="38">
        <v>6696672</v>
      </c>
      <c r="E173" s="38">
        <v>1586185</v>
      </c>
      <c r="F173" s="63">
        <v>4.2218732367283769</v>
      </c>
    </row>
    <row r="174" spans="1:6">
      <c r="A174" s="55" t="s">
        <v>41</v>
      </c>
      <c r="B174" s="56" t="s">
        <v>221</v>
      </c>
      <c r="C174" s="56" t="s">
        <v>42</v>
      </c>
      <c r="D174" s="56">
        <v>6617216</v>
      </c>
      <c r="E174" s="56">
        <v>1530237</v>
      </c>
      <c r="F174" s="64">
        <v>4.3243079339997657</v>
      </c>
    </row>
    <row r="175" spans="1:6">
      <c r="A175" s="57" t="s">
        <v>41</v>
      </c>
      <c r="B175" s="58" t="s">
        <v>222</v>
      </c>
      <c r="C175" s="58" t="s">
        <v>42</v>
      </c>
      <c r="D175" s="58">
        <v>6616349</v>
      </c>
      <c r="E175" s="58">
        <v>1573107</v>
      </c>
      <c r="F175" s="65">
        <v>4.2059116131324821</v>
      </c>
    </row>
    <row r="176" spans="1:6">
      <c r="A176" s="54" t="s">
        <v>41</v>
      </c>
      <c r="B176" s="38" t="s">
        <v>223</v>
      </c>
      <c r="C176" s="38" t="s">
        <v>42</v>
      </c>
      <c r="D176" s="38">
        <v>6107164</v>
      </c>
      <c r="E176" s="38">
        <v>1643426</v>
      </c>
      <c r="F176" s="63">
        <v>3.7161174278610658</v>
      </c>
    </row>
    <row r="177" spans="1:6">
      <c r="A177" s="55" t="s">
        <v>41</v>
      </c>
      <c r="B177" s="56" t="s">
        <v>224</v>
      </c>
      <c r="C177" s="56" t="s">
        <v>42</v>
      </c>
      <c r="D177" s="56">
        <v>6261793</v>
      </c>
      <c r="E177" s="56">
        <v>1614443</v>
      </c>
      <c r="F177" s="64">
        <v>3.8786089072206327</v>
      </c>
    </row>
    <row r="178" spans="1:6">
      <c r="A178" s="57" t="s">
        <v>41</v>
      </c>
      <c r="B178" s="58" t="s">
        <v>225</v>
      </c>
      <c r="C178" s="58" t="s">
        <v>42</v>
      </c>
      <c r="D178" s="58">
        <v>5918428</v>
      </c>
      <c r="E178" s="58">
        <v>1502279</v>
      </c>
      <c r="F178" s="65">
        <v>3.9396330508514064</v>
      </c>
    </row>
    <row r="179" spans="1:6">
      <c r="A179" s="54" t="s">
        <v>41</v>
      </c>
      <c r="B179" s="38" t="s">
        <v>226</v>
      </c>
      <c r="C179" s="38" t="s">
        <v>42</v>
      </c>
      <c r="D179" s="38">
        <v>6834202</v>
      </c>
      <c r="E179" s="38">
        <v>1557924</v>
      </c>
      <c r="F179" s="63">
        <v>4.3867364518423235</v>
      </c>
    </row>
    <row r="180" spans="1:6">
      <c r="A180" s="55" t="s">
        <v>41</v>
      </c>
      <c r="B180" s="56" t="s">
        <v>227</v>
      </c>
      <c r="C180" s="56" t="s">
        <v>42</v>
      </c>
      <c r="D180" s="56">
        <v>6612415</v>
      </c>
      <c r="E180" s="56">
        <v>1510361</v>
      </c>
      <c r="F180" s="64">
        <v>4.3780361118964271</v>
      </c>
    </row>
    <row r="181" spans="1:6">
      <c r="A181" s="57" t="s">
        <v>41</v>
      </c>
      <c r="B181" s="58" t="s">
        <v>228</v>
      </c>
      <c r="C181" s="58" t="s">
        <v>42</v>
      </c>
      <c r="D181" s="58">
        <v>6973008</v>
      </c>
      <c r="E181" s="58">
        <v>1598989</v>
      </c>
      <c r="F181" s="65">
        <v>4.3608855345471422</v>
      </c>
    </row>
    <row r="182" spans="1:6">
      <c r="A182" s="54" t="s">
        <v>41</v>
      </c>
      <c r="B182" s="38" t="s">
        <v>229</v>
      </c>
      <c r="C182" s="38" t="s">
        <v>42</v>
      </c>
      <c r="D182" s="38">
        <v>5227910</v>
      </c>
      <c r="E182" s="38">
        <v>1200188</v>
      </c>
      <c r="F182" s="63">
        <v>4.3559092408855946</v>
      </c>
    </row>
    <row r="183" spans="1:6">
      <c r="A183" s="55" t="s">
        <v>41</v>
      </c>
      <c r="B183" s="56" t="s">
        <v>230</v>
      </c>
      <c r="C183" s="56" t="s">
        <v>42</v>
      </c>
      <c r="D183" s="56">
        <v>5294582</v>
      </c>
      <c r="E183" s="56">
        <v>1227429</v>
      </c>
      <c r="F183" s="64">
        <v>4.3135545925670646</v>
      </c>
    </row>
    <row r="184" spans="1:6">
      <c r="A184" s="57" t="s">
        <v>41</v>
      </c>
      <c r="B184" s="58" t="s">
        <v>231</v>
      </c>
      <c r="C184" s="58" t="s">
        <v>42</v>
      </c>
      <c r="D184" s="58">
        <v>5076969</v>
      </c>
      <c r="E184" s="58">
        <v>1155206</v>
      </c>
      <c r="F184" s="65">
        <v>4.3948603106285802</v>
      </c>
    </row>
    <row r="185" spans="1:6">
      <c r="A185" s="54" t="s">
        <v>41</v>
      </c>
      <c r="B185" s="38" t="s">
        <v>232</v>
      </c>
      <c r="C185" s="38" t="s">
        <v>42</v>
      </c>
      <c r="D185" s="38">
        <v>5518366</v>
      </c>
      <c r="E185" s="38">
        <v>887281</v>
      </c>
      <c r="F185" s="63">
        <v>6.2194118886801366</v>
      </c>
    </row>
    <row r="186" spans="1:6">
      <c r="A186" s="55" t="s">
        <v>41</v>
      </c>
      <c r="B186" s="56" t="s">
        <v>233</v>
      </c>
      <c r="C186" s="56" t="s">
        <v>42</v>
      </c>
      <c r="D186" s="56">
        <v>5743582</v>
      </c>
      <c r="E186" s="56">
        <v>934607</v>
      </c>
      <c r="F186" s="64">
        <v>6.1454515106349517</v>
      </c>
    </row>
    <row r="187" spans="1:6">
      <c r="A187" s="57" t="s">
        <v>41</v>
      </c>
      <c r="B187" s="58" t="s">
        <v>234</v>
      </c>
      <c r="C187" s="58" t="s">
        <v>42</v>
      </c>
      <c r="D187" s="58">
        <v>4917418</v>
      </c>
      <c r="E187" s="58">
        <v>808736</v>
      </c>
      <c r="F187" s="65">
        <v>6.0803748071063985</v>
      </c>
    </row>
    <row r="188" spans="1:6">
      <c r="A188" s="54" t="s">
        <v>41</v>
      </c>
      <c r="B188" s="38" t="s">
        <v>235</v>
      </c>
      <c r="C188" s="38" t="s">
        <v>42</v>
      </c>
      <c r="D188" s="38">
        <v>4911819</v>
      </c>
      <c r="E188" s="38">
        <v>918114</v>
      </c>
      <c r="F188" s="63">
        <v>5.349900992687183</v>
      </c>
    </row>
    <row r="189" spans="1:6">
      <c r="A189" s="55" t="s">
        <v>41</v>
      </c>
      <c r="B189" s="56" t="s">
        <v>236</v>
      </c>
      <c r="C189" s="56" t="s">
        <v>42</v>
      </c>
      <c r="D189" s="56">
        <v>4733765</v>
      </c>
      <c r="E189" s="56">
        <v>894559</v>
      </c>
      <c r="F189" s="64">
        <v>5.2917303386361327</v>
      </c>
    </row>
    <row r="190" spans="1:6">
      <c r="A190" s="57" t="s">
        <v>41</v>
      </c>
      <c r="B190" s="58" t="s">
        <v>237</v>
      </c>
      <c r="C190" s="58" t="s">
        <v>42</v>
      </c>
      <c r="D190" s="58">
        <v>4468835</v>
      </c>
      <c r="E190" s="58">
        <v>878480</v>
      </c>
      <c r="F190" s="65">
        <v>5.0870082415080597</v>
      </c>
    </row>
    <row r="191" spans="1:6">
      <c r="A191" s="54" t="s">
        <v>41</v>
      </c>
      <c r="B191" s="38" t="s">
        <v>238</v>
      </c>
      <c r="C191" s="38" t="s">
        <v>42</v>
      </c>
      <c r="D191" s="38">
        <v>1708980</v>
      </c>
      <c r="E191" s="38">
        <v>422715</v>
      </c>
      <c r="F191" s="63">
        <v>4.0428657606188567</v>
      </c>
    </row>
    <row r="192" spans="1:6">
      <c r="A192" s="55" t="s">
        <v>41</v>
      </c>
      <c r="B192" s="56" t="s">
        <v>239</v>
      </c>
      <c r="C192" s="56" t="s">
        <v>42</v>
      </c>
      <c r="D192" s="56">
        <v>2353518</v>
      </c>
      <c r="E192" s="56">
        <v>585526</v>
      </c>
      <c r="F192" s="64">
        <v>4.0194935835471011</v>
      </c>
    </row>
    <row r="193" spans="1:6">
      <c r="A193" s="57" t="s">
        <v>41</v>
      </c>
      <c r="B193" s="58" t="s">
        <v>240</v>
      </c>
      <c r="C193" s="58" t="s">
        <v>42</v>
      </c>
      <c r="D193" s="58">
        <v>2994809</v>
      </c>
      <c r="E193" s="58">
        <v>747904</v>
      </c>
      <c r="F193" s="65">
        <v>4.0042692645045355</v>
      </c>
    </row>
    <row r="194" spans="1:6" s="5" customFormat="1">
      <c r="A194" s="54" t="s">
        <v>41</v>
      </c>
      <c r="B194" s="38" t="s">
        <v>244</v>
      </c>
      <c r="C194" s="38" t="s">
        <v>42</v>
      </c>
      <c r="D194" s="38"/>
      <c r="E194" s="38"/>
      <c r="F194" s="63"/>
    </row>
    <row r="195" spans="1:6" s="5" customFormat="1">
      <c r="A195" s="55" t="s">
        <v>41</v>
      </c>
      <c r="B195" s="56" t="s">
        <v>245</v>
      </c>
      <c r="C195" s="56" t="s">
        <v>42</v>
      </c>
      <c r="D195" s="56"/>
      <c r="E195" s="56"/>
      <c r="F195" s="64"/>
    </row>
    <row r="196" spans="1:6" s="5" customFormat="1">
      <c r="A196" s="57" t="s">
        <v>41</v>
      </c>
      <c r="B196" s="58" t="s">
        <v>246</v>
      </c>
      <c r="C196" s="58" t="s">
        <v>42</v>
      </c>
      <c r="D196" s="58"/>
      <c r="E196" s="58"/>
      <c r="F196" s="65"/>
    </row>
    <row r="197" spans="1:6" s="5" customFormat="1">
      <c r="A197" s="54" t="s">
        <v>41</v>
      </c>
      <c r="B197" s="38" t="s">
        <v>247</v>
      </c>
      <c r="C197" s="38" t="s">
        <v>42</v>
      </c>
      <c r="D197" s="38"/>
      <c r="E197" s="38"/>
      <c r="F197" s="63"/>
    </row>
    <row r="198" spans="1:6" s="5" customFormat="1">
      <c r="A198" s="55" t="s">
        <v>41</v>
      </c>
      <c r="B198" s="56" t="s">
        <v>248</v>
      </c>
      <c r="C198" s="56" t="s">
        <v>42</v>
      </c>
      <c r="D198" s="56"/>
      <c r="E198" s="56"/>
      <c r="F198" s="64"/>
    </row>
    <row r="199" spans="1:6" s="5" customFormat="1">
      <c r="A199" s="57" t="s">
        <v>41</v>
      </c>
      <c r="B199" s="58" t="s">
        <v>249</v>
      </c>
      <c r="C199" s="58" t="s">
        <v>42</v>
      </c>
      <c r="D199" s="58"/>
      <c r="E199" s="58"/>
      <c r="F199" s="65"/>
    </row>
    <row r="200" spans="1:6">
      <c r="A200" s="54" t="s">
        <v>41</v>
      </c>
      <c r="B200" s="38" t="s">
        <v>250</v>
      </c>
      <c r="C200" s="38" t="s">
        <v>42</v>
      </c>
      <c r="D200" s="38">
        <v>4284469</v>
      </c>
      <c r="E200" s="38">
        <v>1675453</v>
      </c>
      <c r="F200" s="63">
        <v>2.5572003511886039</v>
      </c>
    </row>
    <row r="201" spans="1:6">
      <c r="A201" s="55" t="s">
        <v>41</v>
      </c>
      <c r="B201" s="56" t="s">
        <v>251</v>
      </c>
      <c r="C201" s="56" t="s">
        <v>42</v>
      </c>
      <c r="D201" s="56">
        <v>4502293</v>
      </c>
      <c r="E201" s="56">
        <v>1754917</v>
      </c>
      <c r="F201" s="64">
        <v>2.5655304495882141</v>
      </c>
    </row>
    <row r="202" spans="1:6">
      <c r="A202" s="57" t="s">
        <v>41</v>
      </c>
      <c r="B202" s="58" t="s">
        <v>252</v>
      </c>
      <c r="C202" s="58" t="s">
        <v>42</v>
      </c>
      <c r="D202" s="58">
        <v>4944081</v>
      </c>
      <c r="E202" s="58">
        <v>1963652</v>
      </c>
      <c r="F202" s="65">
        <v>2.5177989786377628</v>
      </c>
    </row>
    <row r="203" spans="1:6">
      <c r="A203" s="54" t="s">
        <v>41</v>
      </c>
      <c r="B203" s="38" t="s">
        <v>253</v>
      </c>
      <c r="C203" s="38" t="s">
        <v>42</v>
      </c>
      <c r="D203" s="38">
        <v>6947315</v>
      </c>
      <c r="E203" s="38">
        <v>2332572</v>
      </c>
      <c r="F203" s="63">
        <v>2.9783925212169229</v>
      </c>
    </row>
    <row r="204" spans="1:6">
      <c r="A204" s="55" t="s">
        <v>41</v>
      </c>
      <c r="B204" s="56" t="s">
        <v>254</v>
      </c>
      <c r="C204" s="56" t="s">
        <v>42</v>
      </c>
      <c r="D204" s="56">
        <v>6694118</v>
      </c>
      <c r="E204" s="56">
        <v>2301879</v>
      </c>
      <c r="F204" s="64">
        <v>2.9081102872913824</v>
      </c>
    </row>
    <row r="205" spans="1:6">
      <c r="A205" s="57" t="s">
        <v>41</v>
      </c>
      <c r="B205" s="58" t="s">
        <v>255</v>
      </c>
      <c r="C205" s="58" t="s">
        <v>42</v>
      </c>
      <c r="D205" s="58">
        <v>6375631</v>
      </c>
      <c r="E205" s="58">
        <v>2145415</v>
      </c>
      <c r="F205" s="65">
        <v>2.971747191102887</v>
      </c>
    </row>
    <row r="206" spans="1:6">
      <c r="A206" s="54" t="s">
        <v>41</v>
      </c>
      <c r="B206" s="38" t="s">
        <v>256</v>
      </c>
      <c r="C206" s="38" t="s">
        <v>42</v>
      </c>
      <c r="D206" s="38">
        <v>5723607</v>
      </c>
      <c r="E206" s="38">
        <v>1619535</v>
      </c>
      <c r="F206" s="63">
        <v>3.5341051598143913</v>
      </c>
    </row>
    <row r="207" spans="1:6">
      <c r="A207" s="55" t="s">
        <v>41</v>
      </c>
      <c r="B207" s="56" t="s">
        <v>257</v>
      </c>
      <c r="C207" s="56" t="s">
        <v>42</v>
      </c>
      <c r="D207" s="56">
        <v>5682067</v>
      </c>
      <c r="E207" s="56">
        <v>1675276</v>
      </c>
      <c r="F207" s="64">
        <v>3.3917199315217315</v>
      </c>
    </row>
    <row r="208" spans="1:6">
      <c r="A208" s="57" t="s">
        <v>41</v>
      </c>
      <c r="B208" s="58" t="s">
        <v>258</v>
      </c>
      <c r="C208" s="58" t="s">
        <v>42</v>
      </c>
      <c r="D208" s="58">
        <v>5582662</v>
      </c>
      <c r="E208" s="58">
        <v>1565564</v>
      </c>
      <c r="F208" s="65">
        <v>3.5659110710261603</v>
      </c>
    </row>
    <row r="209" spans="1:6">
      <c r="A209" s="54" t="s">
        <v>41</v>
      </c>
      <c r="B209" s="38" t="s">
        <v>259</v>
      </c>
      <c r="C209" s="38" t="s">
        <v>42</v>
      </c>
      <c r="D209" s="38">
        <v>8106340</v>
      </c>
      <c r="E209" s="38">
        <v>2123658</v>
      </c>
      <c r="F209" s="63">
        <v>3.8171588833983625</v>
      </c>
    </row>
    <row r="210" spans="1:6">
      <c r="A210" s="55" t="s">
        <v>41</v>
      </c>
      <c r="B210" s="56" t="s">
        <v>260</v>
      </c>
      <c r="C210" s="56" t="s">
        <v>42</v>
      </c>
      <c r="D210" s="56">
        <v>7521676</v>
      </c>
      <c r="E210" s="56">
        <v>2014907</v>
      </c>
      <c r="F210" s="64">
        <v>3.7330139802978501</v>
      </c>
    </row>
    <row r="211" spans="1:6">
      <c r="A211" s="57" t="s">
        <v>41</v>
      </c>
      <c r="B211" s="58" t="s">
        <v>261</v>
      </c>
      <c r="C211" s="58" t="s">
        <v>42</v>
      </c>
      <c r="D211" s="58">
        <v>7162278</v>
      </c>
      <c r="E211" s="58">
        <v>1871501</v>
      </c>
      <c r="F211" s="65">
        <v>3.8270233358144079</v>
      </c>
    </row>
    <row r="212" spans="1:6">
      <c r="A212" s="54" t="s">
        <v>41</v>
      </c>
      <c r="B212" s="38" t="s">
        <v>262</v>
      </c>
      <c r="C212" s="38" t="s">
        <v>42</v>
      </c>
      <c r="D212" s="38">
        <v>6147794</v>
      </c>
      <c r="E212" s="38">
        <v>1678948</v>
      </c>
      <c r="F212" s="63">
        <v>3.6616941084536268</v>
      </c>
    </row>
    <row r="213" spans="1:6">
      <c r="A213" s="55" t="s">
        <v>41</v>
      </c>
      <c r="B213" s="56" t="s">
        <v>263</v>
      </c>
      <c r="C213" s="56" t="s">
        <v>42</v>
      </c>
      <c r="D213" s="56">
        <v>6267625</v>
      </c>
      <c r="E213" s="56">
        <v>1735497</v>
      </c>
      <c r="F213" s="64">
        <v>3.6114294637213433</v>
      </c>
    </row>
    <row r="214" spans="1:6">
      <c r="A214" s="57" t="s">
        <v>41</v>
      </c>
      <c r="B214" s="58" t="s">
        <v>264</v>
      </c>
      <c r="C214" s="58" t="s">
        <v>42</v>
      </c>
      <c r="D214" s="58">
        <v>6086765</v>
      </c>
      <c r="E214" s="58">
        <v>1693041</v>
      </c>
      <c r="F214" s="65">
        <v>3.5951669215335009</v>
      </c>
    </row>
    <row r="215" spans="1:6">
      <c r="A215" s="54" t="s">
        <v>41</v>
      </c>
      <c r="B215" s="38" t="s">
        <v>265</v>
      </c>
      <c r="C215" s="38" t="s">
        <v>42</v>
      </c>
      <c r="D215" s="38">
        <v>4005497</v>
      </c>
      <c r="E215" s="38">
        <v>984619</v>
      </c>
      <c r="F215" s="63">
        <v>4.0680679531879846</v>
      </c>
    </row>
    <row r="216" spans="1:6">
      <c r="A216" s="55" t="s">
        <v>41</v>
      </c>
      <c r="B216" s="56" t="s">
        <v>266</v>
      </c>
      <c r="C216" s="56" t="s">
        <v>42</v>
      </c>
      <c r="D216" s="56">
        <v>7750348</v>
      </c>
      <c r="E216" s="56">
        <v>1863355</v>
      </c>
      <c r="F216" s="64">
        <v>4.1593512776685069</v>
      </c>
    </row>
    <row r="217" spans="1:6">
      <c r="A217" s="57" t="s">
        <v>41</v>
      </c>
      <c r="B217" s="58" t="s">
        <v>267</v>
      </c>
      <c r="C217" s="58" t="s">
        <v>42</v>
      </c>
      <c r="D217" s="58">
        <v>7180263</v>
      </c>
      <c r="E217" s="58">
        <v>1749531</v>
      </c>
      <c r="F217" s="65">
        <v>4.1041073293356902</v>
      </c>
    </row>
    <row r="218" spans="1:6">
      <c r="A218" s="54" t="s">
        <v>41</v>
      </c>
      <c r="B218" s="38" t="s">
        <v>268</v>
      </c>
      <c r="C218" s="38" t="s">
        <v>42</v>
      </c>
      <c r="D218" s="38">
        <v>5656559</v>
      </c>
      <c r="E218" s="38">
        <v>918716</v>
      </c>
      <c r="F218" s="63">
        <v>6.1570267634394087</v>
      </c>
    </row>
    <row r="219" spans="1:6">
      <c r="A219" s="55" t="s">
        <v>41</v>
      </c>
      <c r="B219" s="56" t="s">
        <v>269</v>
      </c>
      <c r="C219" s="56" t="s">
        <v>42</v>
      </c>
      <c r="D219" s="56">
        <v>6148185</v>
      </c>
      <c r="E219" s="56">
        <v>1048026</v>
      </c>
      <c r="F219" s="64">
        <v>5.8664431989282706</v>
      </c>
    </row>
    <row r="220" spans="1:6">
      <c r="A220" s="57" t="s">
        <v>41</v>
      </c>
      <c r="B220" s="58" t="s">
        <v>270</v>
      </c>
      <c r="C220" s="58" t="s">
        <v>42</v>
      </c>
      <c r="D220" s="58">
        <v>7085097</v>
      </c>
      <c r="E220" s="58">
        <v>1177120</v>
      </c>
      <c r="F220" s="65">
        <v>6.0190099565040098</v>
      </c>
    </row>
    <row r="221" spans="1:6">
      <c r="A221" s="54" t="s">
        <v>41</v>
      </c>
      <c r="B221" s="38" t="s">
        <v>271</v>
      </c>
      <c r="C221" s="38" t="s">
        <v>42</v>
      </c>
      <c r="D221" s="38">
        <v>5261672</v>
      </c>
      <c r="E221" s="38">
        <v>1160419</v>
      </c>
      <c r="F221" s="63">
        <v>4.5342863224404288</v>
      </c>
    </row>
    <row r="222" spans="1:6">
      <c r="A222" s="55" t="s">
        <v>41</v>
      </c>
      <c r="B222" s="56" t="s">
        <v>272</v>
      </c>
      <c r="C222" s="56" t="s">
        <v>42</v>
      </c>
      <c r="D222" s="56">
        <v>5620031</v>
      </c>
      <c r="E222" s="56">
        <v>1290486</v>
      </c>
      <c r="F222" s="64">
        <v>4.3549724677369612</v>
      </c>
    </row>
    <row r="223" spans="1:6">
      <c r="A223" s="57" t="s">
        <v>41</v>
      </c>
      <c r="B223" s="58" t="s">
        <v>273</v>
      </c>
      <c r="C223" s="58" t="s">
        <v>42</v>
      </c>
      <c r="D223" s="58">
        <v>5492120</v>
      </c>
      <c r="E223" s="58">
        <v>1246056</v>
      </c>
      <c r="F223" s="65">
        <v>4.4076028685709145</v>
      </c>
    </row>
    <row r="224" spans="1:6">
      <c r="A224" s="54" t="s">
        <v>41</v>
      </c>
      <c r="B224" s="38" t="s">
        <v>274</v>
      </c>
      <c r="C224" s="38" t="s">
        <v>42</v>
      </c>
      <c r="D224" s="38">
        <v>7412994</v>
      </c>
      <c r="E224" s="38">
        <v>1413090</v>
      </c>
      <c r="F224" s="63">
        <v>5.2459461180816511</v>
      </c>
    </row>
    <row r="225" spans="1:6">
      <c r="A225" s="55" t="s">
        <v>41</v>
      </c>
      <c r="B225" s="56" t="s">
        <v>275</v>
      </c>
      <c r="C225" s="56" t="s">
        <v>42</v>
      </c>
      <c r="D225" s="56">
        <v>7116687</v>
      </c>
      <c r="E225" s="56">
        <v>1385751</v>
      </c>
      <c r="F225" s="64">
        <v>5.1356174377647932</v>
      </c>
    </row>
    <row r="226" spans="1:6">
      <c r="A226" s="57" t="s">
        <v>41</v>
      </c>
      <c r="B226" s="58" t="s">
        <v>276</v>
      </c>
      <c r="C226" s="58" t="s">
        <v>42</v>
      </c>
      <c r="D226" s="58">
        <v>7703020</v>
      </c>
      <c r="E226" s="58">
        <v>1555532</v>
      </c>
      <c r="F226" s="65">
        <v>4.9520164162485889</v>
      </c>
    </row>
    <row r="227" spans="1:6">
      <c r="A227" s="54" t="s">
        <v>41</v>
      </c>
      <c r="B227" s="38" t="s">
        <v>277</v>
      </c>
      <c r="C227" s="38" t="s">
        <v>42</v>
      </c>
      <c r="D227" s="38">
        <v>6405115</v>
      </c>
      <c r="E227" s="38">
        <v>1580057</v>
      </c>
      <c r="F227" s="63">
        <v>4.0537240112223802</v>
      </c>
    </row>
    <row r="228" spans="1:6">
      <c r="A228" s="55" t="s">
        <v>41</v>
      </c>
      <c r="B228" s="56" t="s">
        <v>278</v>
      </c>
      <c r="C228" s="56" t="s">
        <v>42</v>
      </c>
      <c r="D228" s="56">
        <v>7042033</v>
      </c>
      <c r="E228" s="56">
        <v>1705003</v>
      </c>
      <c r="F228" s="64">
        <v>4.1302173661864527</v>
      </c>
    </row>
    <row r="229" spans="1:6">
      <c r="A229" s="57" t="s">
        <v>41</v>
      </c>
      <c r="B229" s="58" t="s">
        <v>279</v>
      </c>
      <c r="C229" s="58" t="s">
        <v>42</v>
      </c>
      <c r="D229" s="58">
        <v>6923302</v>
      </c>
      <c r="E229" s="58">
        <v>1691943</v>
      </c>
      <c r="F229" s="65">
        <v>4.0919239005096504</v>
      </c>
    </row>
    <row r="230" spans="1:6">
      <c r="A230" s="54" t="s">
        <v>41</v>
      </c>
      <c r="B230" s="38" t="s">
        <v>280</v>
      </c>
      <c r="C230" s="38" t="s">
        <v>42</v>
      </c>
      <c r="D230" s="38">
        <v>5895607</v>
      </c>
      <c r="E230" s="38">
        <v>1616878</v>
      </c>
      <c r="F230" s="63">
        <v>3.646290567377378</v>
      </c>
    </row>
    <row r="231" spans="1:6">
      <c r="A231" s="55" t="s">
        <v>41</v>
      </c>
      <c r="B231" s="56" t="s">
        <v>281</v>
      </c>
      <c r="C231" s="56" t="s">
        <v>42</v>
      </c>
      <c r="D231" s="56">
        <v>6291549</v>
      </c>
      <c r="E231" s="56">
        <v>1753723</v>
      </c>
      <c r="F231" s="64">
        <v>3.5875386249709904</v>
      </c>
    </row>
    <row r="232" spans="1:6">
      <c r="A232" s="57" t="s">
        <v>41</v>
      </c>
      <c r="B232" s="58" t="s">
        <v>282</v>
      </c>
      <c r="C232" s="58" t="s">
        <v>42</v>
      </c>
      <c r="D232" s="58">
        <v>6212337</v>
      </c>
      <c r="E232" s="58">
        <v>1800043</v>
      </c>
      <c r="F232" s="65">
        <v>3.4512158876204624</v>
      </c>
    </row>
    <row r="233" spans="1:6">
      <c r="A233" s="54" t="s">
        <v>41</v>
      </c>
      <c r="B233" s="38" t="s">
        <v>283</v>
      </c>
      <c r="C233" s="38" t="s">
        <v>42</v>
      </c>
      <c r="D233" s="38">
        <v>6547514</v>
      </c>
      <c r="E233" s="38">
        <v>1669573</v>
      </c>
      <c r="F233" s="63">
        <v>3.9216697922163331</v>
      </c>
    </row>
    <row r="234" spans="1:6">
      <c r="A234" s="55" t="s">
        <v>41</v>
      </c>
      <c r="B234" s="56" t="s">
        <v>284</v>
      </c>
      <c r="C234" s="56" t="s">
        <v>42</v>
      </c>
      <c r="D234" s="56">
        <v>6351769</v>
      </c>
      <c r="E234" s="56">
        <v>1613089</v>
      </c>
      <c r="F234" s="64">
        <v>3.9376432422513576</v>
      </c>
    </row>
    <row r="235" spans="1:6">
      <c r="A235" s="57" t="s">
        <v>41</v>
      </c>
      <c r="B235" s="58" t="s">
        <v>285</v>
      </c>
      <c r="C235" s="58" t="s">
        <v>42</v>
      </c>
      <c r="D235" s="58">
        <v>6632688</v>
      </c>
      <c r="E235" s="58">
        <v>1681342</v>
      </c>
      <c r="F235" s="65">
        <v>3.944877365818495</v>
      </c>
    </row>
    <row r="236" spans="1:6">
      <c r="A236" s="54" t="s">
        <v>41</v>
      </c>
      <c r="B236" s="38" t="s">
        <v>286</v>
      </c>
      <c r="C236" s="38" t="s">
        <v>42</v>
      </c>
      <c r="D236" s="38">
        <v>7046809</v>
      </c>
      <c r="E236" s="38">
        <v>1276972</v>
      </c>
      <c r="F236" s="63">
        <v>5.5183739345890119</v>
      </c>
    </row>
    <row r="237" spans="1:6">
      <c r="A237" s="55" t="s">
        <v>41</v>
      </c>
      <c r="B237" s="56" t="s">
        <v>287</v>
      </c>
      <c r="C237" s="56" t="s">
        <v>42</v>
      </c>
      <c r="D237" s="56">
        <v>6917590</v>
      </c>
      <c r="E237" s="56">
        <v>1305924</v>
      </c>
      <c r="F237" s="64">
        <v>5.29708466955198</v>
      </c>
    </row>
    <row r="238" spans="1:6">
      <c r="A238" s="57" t="s">
        <v>41</v>
      </c>
      <c r="B238" s="58" t="s">
        <v>288</v>
      </c>
      <c r="C238" s="58" t="s">
        <v>42</v>
      </c>
      <c r="D238" s="58">
        <v>7112103</v>
      </c>
      <c r="E238" s="58">
        <v>1332222</v>
      </c>
      <c r="F238" s="65">
        <v>5.3385269121813028</v>
      </c>
    </row>
    <row r="239" spans="1:6">
      <c r="A239" s="54" t="s">
        <v>41</v>
      </c>
      <c r="B239" s="38" t="s">
        <v>289</v>
      </c>
      <c r="C239" s="38" t="s">
        <v>42</v>
      </c>
      <c r="D239" s="38">
        <v>7094379</v>
      </c>
      <c r="E239" s="38">
        <v>1209093</v>
      </c>
      <c r="F239" s="63">
        <v>5.8675213569179538</v>
      </c>
    </row>
    <row r="240" spans="1:6">
      <c r="A240" s="55" t="s">
        <v>41</v>
      </c>
      <c r="B240" s="56" t="s">
        <v>290</v>
      </c>
      <c r="C240" s="56" t="s">
        <v>42</v>
      </c>
      <c r="D240" s="56">
        <v>7253615</v>
      </c>
      <c r="E240" s="56">
        <v>1183066</v>
      </c>
      <c r="F240" s="64">
        <v>6.1312006261696306</v>
      </c>
    </row>
    <row r="241" spans="1:6">
      <c r="A241" s="57" t="s">
        <v>41</v>
      </c>
      <c r="B241" s="58" t="s">
        <v>291</v>
      </c>
      <c r="C241" s="58" t="s">
        <v>42</v>
      </c>
      <c r="D241" s="58">
        <v>6417131</v>
      </c>
      <c r="E241" s="58">
        <v>1061064</v>
      </c>
      <c r="F241" s="65">
        <v>6.0478265213031444</v>
      </c>
    </row>
    <row r="242" spans="1:6">
      <c r="A242" s="54" t="s">
        <v>41</v>
      </c>
      <c r="B242" s="38" t="s">
        <v>292</v>
      </c>
      <c r="C242" s="38" t="s">
        <v>42</v>
      </c>
      <c r="D242" s="38">
        <v>6145309</v>
      </c>
      <c r="E242" s="38">
        <v>1100426</v>
      </c>
      <c r="F242" s="63">
        <v>5.5844818279466315</v>
      </c>
    </row>
    <row r="243" spans="1:6">
      <c r="A243" s="57" t="s">
        <v>41</v>
      </c>
      <c r="B243" s="58" t="s">
        <v>293</v>
      </c>
      <c r="C243" s="58" t="s">
        <v>42</v>
      </c>
      <c r="D243" s="58">
        <v>6348627</v>
      </c>
      <c r="E243" s="58">
        <v>1128314</v>
      </c>
      <c r="F243" s="65">
        <v>5.6266491419941609</v>
      </c>
    </row>
    <row r="244" spans="1:6">
      <c r="A244" s="54" t="s">
        <v>41</v>
      </c>
      <c r="B244" s="38" t="s">
        <v>294</v>
      </c>
      <c r="C244" s="38" t="s">
        <v>42</v>
      </c>
      <c r="D244" s="38">
        <v>7579268</v>
      </c>
      <c r="E244" s="38">
        <v>1243937</v>
      </c>
      <c r="F244" s="63">
        <v>6.0929677306808943</v>
      </c>
    </row>
    <row r="245" spans="1:6">
      <c r="A245" s="55" t="s">
        <v>41</v>
      </c>
      <c r="B245" s="56" t="s">
        <v>295</v>
      </c>
      <c r="C245" s="56" t="s">
        <v>42</v>
      </c>
      <c r="D245" s="56">
        <v>7380926</v>
      </c>
      <c r="E245" s="56">
        <v>1191263</v>
      </c>
      <c r="F245" s="64">
        <v>6.1958828571020845</v>
      </c>
    </row>
    <row r="246" spans="1:6">
      <c r="A246" s="57" t="s">
        <v>41</v>
      </c>
      <c r="B246" s="58" t="s">
        <v>296</v>
      </c>
      <c r="C246" s="58" t="s">
        <v>42</v>
      </c>
      <c r="D246" s="58">
        <v>6549368</v>
      </c>
      <c r="E246" s="58">
        <v>1089932</v>
      </c>
      <c r="F246" s="65">
        <v>6.0089693668962836</v>
      </c>
    </row>
    <row r="247" spans="1:6">
      <c r="A247" s="54" t="s">
        <v>41</v>
      </c>
      <c r="B247" s="38" t="s">
        <v>297</v>
      </c>
      <c r="C247" s="38" t="s">
        <v>42</v>
      </c>
      <c r="D247" s="38">
        <v>5460753</v>
      </c>
      <c r="E247" s="38">
        <v>1044170</v>
      </c>
      <c r="F247" s="63">
        <v>5.2297547334246337</v>
      </c>
    </row>
    <row r="248" spans="1:6">
      <c r="A248" s="55" t="s">
        <v>41</v>
      </c>
      <c r="B248" s="56" t="s">
        <v>298</v>
      </c>
      <c r="C248" s="56" t="s">
        <v>42</v>
      </c>
      <c r="D248" s="56">
        <v>6729203</v>
      </c>
      <c r="E248" s="56">
        <v>1301419</v>
      </c>
      <c r="F248" s="64">
        <v>5.1706660191683076</v>
      </c>
    </row>
    <row r="249" spans="1:6">
      <c r="A249" s="57" t="s">
        <v>41</v>
      </c>
      <c r="B249" s="58" t="s">
        <v>299</v>
      </c>
      <c r="C249" s="58" t="s">
        <v>42</v>
      </c>
      <c r="D249" s="58">
        <v>4701950</v>
      </c>
      <c r="E249" s="58">
        <v>886748</v>
      </c>
      <c r="F249" s="65">
        <v>5.3024647363174209</v>
      </c>
    </row>
    <row r="250" spans="1:6">
      <c r="A250" s="54" t="s">
        <v>41</v>
      </c>
      <c r="B250" s="38" t="s">
        <v>300</v>
      </c>
      <c r="C250" s="38" t="s">
        <v>42</v>
      </c>
      <c r="D250" s="38">
        <v>6592390</v>
      </c>
      <c r="E250" s="38">
        <v>1113922</v>
      </c>
      <c r="F250" s="63">
        <v>5.9181791902844187</v>
      </c>
    </row>
    <row r="251" spans="1:6">
      <c r="A251" s="57" t="s">
        <v>41</v>
      </c>
      <c r="B251" s="58" t="s">
        <v>301</v>
      </c>
      <c r="C251" s="58" t="s">
        <v>42</v>
      </c>
      <c r="D251" s="58">
        <v>5273005</v>
      </c>
      <c r="E251" s="58">
        <v>873012</v>
      </c>
      <c r="F251" s="65">
        <v>6.0400143411545315</v>
      </c>
    </row>
    <row r="252" spans="1:6">
      <c r="A252" s="54" t="s">
        <v>41</v>
      </c>
      <c r="B252" s="38" t="s">
        <v>302</v>
      </c>
      <c r="C252" s="38" t="s">
        <v>42</v>
      </c>
      <c r="D252" s="38">
        <v>5878396</v>
      </c>
      <c r="E252" s="38">
        <v>1058921</v>
      </c>
      <c r="F252" s="63">
        <v>5.5513074157562272</v>
      </c>
    </row>
    <row r="253" spans="1:6">
      <c r="A253" s="55" t="s">
        <v>41</v>
      </c>
      <c r="B253" s="56" t="s">
        <v>303</v>
      </c>
      <c r="C253" s="56" t="s">
        <v>42</v>
      </c>
      <c r="D253" s="56">
        <v>5793592</v>
      </c>
      <c r="E253" s="56">
        <v>1095892</v>
      </c>
      <c r="F253" s="64">
        <v>5.2866450343647005</v>
      </c>
    </row>
    <row r="254" spans="1:6">
      <c r="A254" s="57" t="s">
        <v>41</v>
      </c>
      <c r="B254" s="58" t="s">
        <v>304</v>
      </c>
      <c r="C254" s="58" t="s">
        <v>42</v>
      </c>
      <c r="D254" s="58">
        <v>6159466</v>
      </c>
      <c r="E254" s="58">
        <v>1173221</v>
      </c>
      <c r="F254" s="65">
        <v>5.2500475187539264</v>
      </c>
    </row>
    <row r="255" spans="1:6">
      <c r="A255" s="54" t="s">
        <v>41</v>
      </c>
      <c r="B255" s="38" t="s">
        <v>305</v>
      </c>
      <c r="C255" s="38" t="s">
        <v>42</v>
      </c>
      <c r="D255" s="38">
        <v>7573007</v>
      </c>
      <c r="E255" s="38">
        <v>1153174</v>
      </c>
      <c r="F255" s="63">
        <v>6.5670982869887808</v>
      </c>
    </row>
    <row r="256" spans="1:6">
      <c r="A256" s="55" t="s">
        <v>41</v>
      </c>
      <c r="B256" s="56" t="s">
        <v>306</v>
      </c>
      <c r="C256" s="56" t="s">
        <v>42</v>
      </c>
      <c r="D256" s="56">
        <v>7937852</v>
      </c>
      <c r="E256" s="56">
        <v>1206035</v>
      </c>
      <c r="F256" s="64">
        <v>6.5817758191097271</v>
      </c>
    </row>
    <row r="257" spans="1:6">
      <c r="A257" s="57" t="s">
        <v>41</v>
      </c>
      <c r="B257" s="58" t="s">
        <v>307</v>
      </c>
      <c r="C257" s="58" t="s">
        <v>42</v>
      </c>
      <c r="D257" s="58">
        <v>8393460</v>
      </c>
      <c r="E257" s="58">
        <v>1269990</v>
      </c>
      <c r="F257" s="65">
        <v>6.6090756620130868</v>
      </c>
    </row>
    <row r="258" spans="1:6">
      <c r="A258" s="54" t="s">
        <v>41</v>
      </c>
      <c r="B258" s="38" t="s">
        <v>308</v>
      </c>
      <c r="C258" s="38" t="s">
        <v>42</v>
      </c>
      <c r="D258" s="38">
        <v>8532006</v>
      </c>
      <c r="E258" s="38">
        <v>1643834</v>
      </c>
      <c r="F258" s="63">
        <v>5.1903087538036079</v>
      </c>
    </row>
    <row r="259" spans="1:6">
      <c r="A259" s="55" t="s">
        <v>41</v>
      </c>
      <c r="B259" s="56" t="s">
        <v>309</v>
      </c>
      <c r="C259" s="56" t="s">
        <v>42</v>
      </c>
      <c r="D259" s="56">
        <v>8444364</v>
      </c>
      <c r="E259" s="56">
        <v>1582458</v>
      </c>
      <c r="F259" s="64">
        <v>5.3362326203918204</v>
      </c>
    </row>
    <row r="260" spans="1:6">
      <c r="A260" s="57" t="s">
        <v>41</v>
      </c>
      <c r="B260" s="58" t="s">
        <v>310</v>
      </c>
      <c r="C260" s="58" t="s">
        <v>42</v>
      </c>
      <c r="D260" s="58">
        <v>9211908</v>
      </c>
      <c r="E260" s="58">
        <v>1749699</v>
      </c>
      <c r="F260" s="65">
        <v>5.2648529832845536</v>
      </c>
    </row>
    <row r="261" spans="1:6">
      <c r="A261" s="54" t="s">
        <v>41</v>
      </c>
      <c r="B261" s="38" t="s">
        <v>311</v>
      </c>
      <c r="C261" s="38" t="s">
        <v>42</v>
      </c>
      <c r="D261" s="38">
        <v>5660897</v>
      </c>
      <c r="E261" s="38">
        <v>992663</v>
      </c>
      <c r="F261" s="63">
        <v>5.7027379886225233</v>
      </c>
    </row>
    <row r="262" spans="1:6">
      <c r="A262" s="55" t="s">
        <v>41</v>
      </c>
      <c r="B262" s="56" t="s">
        <v>312</v>
      </c>
      <c r="C262" s="56" t="s">
        <v>42</v>
      </c>
      <c r="D262" s="56">
        <v>6142772</v>
      </c>
      <c r="E262" s="56">
        <v>1088576</v>
      </c>
      <c r="F262" s="64">
        <v>5.6429427068022813</v>
      </c>
    </row>
    <row r="263" spans="1:6">
      <c r="A263" s="57" t="s">
        <v>41</v>
      </c>
      <c r="B263" s="58" t="s">
        <v>313</v>
      </c>
      <c r="C263" s="58" t="s">
        <v>42</v>
      </c>
      <c r="D263" s="58">
        <v>6160499</v>
      </c>
      <c r="E263" s="58">
        <v>1115649</v>
      </c>
      <c r="F263" s="65">
        <v>5.521897119972321</v>
      </c>
    </row>
    <row r="264" spans="1:6">
      <c r="A264" s="54" t="s">
        <v>41</v>
      </c>
      <c r="B264" s="38" t="s">
        <v>314</v>
      </c>
      <c r="C264" s="38" t="s">
        <v>42</v>
      </c>
      <c r="D264" s="38">
        <v>7506022</v>
      </c>
      <c r="E264" s="38">
        <v>1398576</v>
      </c>
      <c r="F264" s="63">
        <v>5.3669031929619839</v>
      </c>
    </row>
    <row r="265" spans="1:6">
      <c r="A265" s="55" t="s">
        <v>41</v>
      </c>
      <c r="B265" s="56" t="s">
        <v>315</v>
      </c>
      <c r="C265" s="56" t="s">
        <v>42</v>
      </c>
      <c r="D265" s="56">
        <v>7246261</v>
      </c>
      <c r="E265" s="56">
        <v>1334836</v>
      </c>
      <c r="F265" s="64">
        <v>5.4285777428837703</v>
      </c>
    </row>
    <row r="266" spans="1:6">
      <c r="A266" s="57" t="s">
        <v>41</v>
      </c>
      <c r="B266" s="58" t="s">
        <v>316</v>
      </c>
      <c r="C266" s="58" t="s">
        <v>42</v>
      </c>
      <c r="D266" s="58">
        <v>6089325</v>
      </c>
      <c r="E266" s="58">
        <v>1101978</v>
      </c>
      <c r="F266" s="65">
        <v>5.5258135824853127</v>
      </c>
    </row>
    <row r="267" spans="1:6">
      <c r="A267" s="54" t="s">
        <v>41</v>
      </c>
      <c r="B267" s="38" t="s">
        <v>317</v>
      </c>
      <c r="C267" s="38" t="s">
        <v>42</v>
      </c>
      <c r="D267" s="38">
        <v>7171318</v>
      </c>
      <c r="E267" s="38">
        <v>1310549</v>
      </c>
      <c r="F267" s="63">
        <v>5.4719953240970005</v>
      </c>
    </row>
    <row r="268" spans="1:6">
      <c r="A268" s="55" t="s">
        <v>41</v>
      </c>
      <c r="B268" s="56" t="s">
        <v>318</v>
      </c>
      <c r="C268" s="56" t="s">
        <v>42</v>
      </c>
      <c r="D268" s="56">
        <v>6580768</v>
      </c>
      <c r="E268" s="56">
        <v>1238691</v>
      </c>
      <c r="F268" s="64">
        <v>5.3126792719088138</v>
      </c>
    </row>
    <row r="269" spans="1:6">
      <c r="A269" s="57" t="s">
        <v>41</v>
      </c>
      <c r="B269" s="58" t="s">
        <v>319</v>
      </c>
      <c r="C269" s="58" t="s">
        <v>42</v>
      </c>
      <c r="D269" s="58">
        <v>6353092</v>
      </c>
      <c r="E269" s="58">
        <v>1155604</v>
      </c>
      <c r="F269" s="65">
        <v>5.4976375990391171</v>
      </c>
    </row>
    <row r="270" spans="1:6">
      <c r="A270" s="54" t="s">
        <v>41</v>
      </c>
      <c r="B270" s="38" t="s">
        <v>320</v>
      </c>
      <c r="C270" s="38" t="s">
        <v>42</v>
      </c>
      <c r="D270" s="38">
        <v>4085026</v>
      </c>
      <c r="E270" s="38">
        <v>709061</v>
      </c>
      <c r="F270" s="63">
        <v>5.7611771060599866</v>
      </c>
    </row>
    <row r="271" spans="1:6">
      <c r="A271" s="55" t="s">
        <v>41</v>
      </c>
      <c r="B271" s="56" t="s">
        <v>321</v>
      </c>
      <c r="C271" s="56" t="s">
        <v>42</v>
      </c>
      <c r="D271" s="56">
        <v>3421891</v>
      </c>
      <c r="E271" s="56">
        <v>565598</v>
      </c>
      <c r="F271" s="64">
        <v>6.0500408417285776</v>
      </c>
    </row>
    <row r="272" spans="1:6">
      <c r="A272" s="57" t="s">
        <v>41</v>
      </c>
      <c r="B272" s="58" t="s">
        <v>322</v>
      </c>
      <c r="C272" s="58" t="s">
        <v>42</v>
      </c>
      <c r="D272" s="58">
        <v>3074790</v>
      </c>
      <c r="E272" s="58">
        <v>515733</v>
      </c>
      <c r="F272" s="65">
        <v>5.9619803270296838</v>
      </c>
    </row>
    <row r="273" spans="1:6">
      <c r="A273" s="54" t="s">
        <v>41</v>
      </c>
      <c r="B273" s="38" t="s">
        <v>323</v>
      </c>
      <c r="C273" s="38" t="s">
        <v>42</v>
      </c>
      <c r="D273" s="38">
        <v>3747580</v>
      </c>
      <c r="E273" s="38">
        <v>487585</v>
      </c>
      <c r="F273" s="63">
        <v>7.6860034660623278</v>
      </c>
    </row>
    <row r="274" spans="1:6">
      <c r="A274" s="55" t="s">
        <v>41</v>
      </c>
      <c r="B274" s="56" t="s">
        <v>324</v>
      </c>
      <c r="C274" s="56" t="s">
        <v>42</v>
      </c>
      <c r="D274" s="56">
        <v>4459014</v>
      </c>
      <c r="E274" s="56">
        <v>595477</v>
      </c>
      <c r="F274" s="64">
        <v>7.4881380808998497</v>
      </c>
    </row>
    <row r="275" spans="1:6">
      <c r="A275" s="57" t="s">
        <v>41</v>
      </c>
      <c r="B275" s="58" t="s">
        <v>325</v>
      </c>
      <c r="C275" s="58" t="s">
        <v>42</v>
      </c>
      <c r="D275" s="58">
        <v>5351769</v>
      </c>
      <c r="E275" s="58">
        <v>682921</v>
      </c>
      <c r="F275" s="65">
        <v>7.8365857837143684</v>
      </c>
    </row>
    <row r="276" spans="1:6">
      <c r="A276" s="54" t="s">
        <v>41</v>
      </c>
      <c r="B276" s="38" t="s">
        <v>326</v>
      </c>
      <c r="C276" s="38" t="s">
        <v>42</v>
      </c>
      <c r="D276" s="38">
        <v>2868402</v>
      </c>
      <c r="E276" s="38">
        <v>591875</v>
      </c>
      <c r="F276" s="63">
        <v>4.8462969376979936</v>
      </c>
    </row>
    <row r="277" spans="1:6">
      <c r="A277" s="55" t="s">
        <v>41</v>
      </c>
      <c r="B277" s="56" t="s">
        <v>327</v>
      </c>
      <c r="C277" s="56" t="s">
        <v>42</v>
      </c>
      <c r="D277" s="56">
        <v>3411731</v>
      </c>
      <c r="E277" s="56">
        <v>573061</v>
      </c>
      <c r="F277" s="64">
        <v>5.9535215273766671</v>
      </c>
    </row>
    <row r="278" spans="1:6">
      <c r="A278" s="57" t="s">
        <v>41</v>
      </c>
      <c r="B278" s="58" t="s">
        <v>328</v>
      </c>
      <c r="C278" s="58" t="s">
        <v>42</v>
      </c>
      <c r="D278" s="58">
        <v>6079164</v>
      </c>
      <c r="E278" s="58">
        <v>1020817</v>
      </c>
      <c r="F278" s="65">
        <v>5.9551947116868158</v>
      </c>
    </row>
    <row r="279" spans="1:6">
      <c r="A279" s="54" t="s">
        <v>41</v>
      </c>
      <c r="B279" s="38" t="s">
        <v>329</v>
      </c>
      <c r="C279" s="38" t="s">
        <v>42</v>
      </c>
      <c r="D279" s="38">
        <v>5757129</v>
      </c>
      <c r="E279" s="38">
        <v>895010</v>
      </c>
      <c r="F279" s="63">
        <v>6.4324744974916479</v>
      </c>
    </row>
    <row r="280" spans="1:6">
      <c r="A280" s="55" t="s">
        <v>41</v>
      </c>
      <c r="B280" s="56" t="s">
        <v>330</v>
      </c>
      <c r="C280" s="56" t="s">
        <v>42</v>
      </c>
      <c r="D280" s="56">
        <v>6562276</v>
      </c>
      <c r="E280" s="56">
        <v>1019579</v>
      </c>
      <c r="F280" s="64">
        <v>6.4362604565217607</v>
      </c>
    </row>
    <row r="281" spans="1:6">
      <c r="A281" s="57" t="s">
        <v>41</v>
      </c>
      <c r="B281" s="58" t="s">
        <v>331</v>
      </c>
      <c r="C281" s="58" t="s">
        <v>42</v>
      </c>
      <c r="D281" s="58">
        <v>6002305</v>
      </c>
      <c r="E281" s="58">
        <v>938759</v>
      </c>
      <c r="F281" s="65">
        <v>6.39387212266407</v>
      </c>
    </row>
    <row r="282" spans="1:6">
      <c r="A282" s="54" t="s">
        <v>41</v>
      </c>
      <c r="B282" s="38" t="s">
        <v>332</v>
      </c>
      <c r="C282" s="38" t="s">
        <v>42</v>
      </c>
      <c r="D282" s="38">
        <v>4955352</v>
      </c>
      <c r="E282" s="38">
        <v>1654096</v>
      </c>
      <c r="F282" s="63">
        <v>2.9958067730047109</v>
      </c>
    </row>
    <row r="283" spans="1:6">
      <c r="A283" s="55" t="s">
        <v>41</v>
      </c>
      <c r="B283" s="56" t="s">
        <v>333</v>
      </c>
      <c r="C283" s="56" t="s">
        <v>42</v>
      </c>
      <c r="D283" s="56">
        <v>4856405</v>
      </c>
      <c r="E283" s="56">
        <v>1635516</v>
      </c>
      <c r="F283" s="64">
        <v>2.9693411742838345</v>
      </c>
    </row>
    <row r="284" spans="1:6">
      <c r="A284" s="57" t="s">
        <v>41</v>
      </c>
      <c r="B284" s="58" t="s">
        <v>334</v>
      </c>
      <c r="C284" s="58" t="s">
        <v>42</v>
      </c>
      <c r="D284" s="58">
        <v>5433665</v>
      </c>
      <c r="E284" s="58">
        <v>1807266</v>
      </c>
      <c r="F284" s="65">
        <v>3.0065662719267667</v>
      </c>
    </row>
    <row r="285" spans="1:6">
      <c r="A285" s="54" t="s">
        <v>41</v>
      </c>
      <c r="B285" s="38" t="s">
        <v>335</v>
      </c>
      <c r="C285" s="38" t="s">
        <v>42</v>
      </c>
      <c r="D285" s="38">
        <v>5902621</v>
      </c>
      <c r="E285" s="38">
        <v>1730576</v>
      </c>
      <c r="F285" s="63">
        <v>3.4107840395336582</v>
      </c>
    </row>
    <row r="286" spans="1:6">
      <c r="A286" s="55" t="s">
        <v>41</v>
      </c>
      <c r="B286" s="56" t="s">
        <v>336</v>
      </c>
      <c r="C286" s="56" t="s">
        <v>42</v>
      </c>
      <c r="D286" s="56">
        <v>5951223</v>
      </c>
      <c r="E286" s="56">
        <v>1738313</v>
      </c>
      <c r="F286" s="64">
        <v>3.4235623849099674</v>
      </c>
    </row>
    <row r="287" spans="1:6">
      <c r="A287" s="57" t="s">
        <v>41</v>
      </c>
      <c r="B287" s="58" t="s">
        <v>337</v>
      </c>
      <c r="C287" s="58" t="s">
        <v>42</v>
      </c>
      <c r="D287" s="58">
        <v>5933942</v>
      </c>
      <c r="E287" s="58">
        <v>1723979</v>
      </c>
      <c r="F287" s="65">
        <v>3.4420036438958945</v>
      </c>
    </row>
    <row r="288" spans="1:6">
      <c r="A288" s="54" t="s">
        <v>41</v>
      </c>
      <c r="B288" s="38" t="s">
        <v>338</v>
      </c>
      <c r="C288" s="38" t="s">
        <v>42</v>
      </c>
      <c r="D288" s="38">
        <v>6909928</v>
      </c>
      <c r="E288" s="38">
        <v>1796306</v>
      </c>
      <c r="F288" s="63">
        <v>3.8467432608920751</v>
      </c>
    </row>
    <row r="289" spans="1:6">
      <c r="A289" s="55" t="s">
        <v>41</v>
      </c>
      <c r="B289" s="56" t="s">
        <v>339</v>
      </c>
      <c r="C289" s="56" t="s">
        <v>42</v>
      </c>
      <c r="D289" s="56">
        <v>5646647</v>
      </c>
      <c r="E289" s="56">
        <v>1456684</v>
      </c>
      <c r="F289" s="64">
        <v>3.8763705786567297</v>
      </c>
    </row>
    <row r="290" spans="1:6">
      <c r="A290" s="57" t="s">
        <v>41</v>
      </c>
      <c r="B290" s="58" t="s">
        <v>340</v>
      </c>
      <c r="C290" s="58" t="s">
        <v>42</v>
      </c>
      <c r="D290" s="58">
        <v>6462035</v>
      </c>
      <c r="E290" s="58">
        <v>1666602</v>
      </c>
      <c r="F290" s="65">
        <v>3.8773714420119503</v>
      </c>
    </row>
    <row r="291" spans="1:6">
      <c r="A291" s="54" t="s">
        <v>41</v>
      </c>
      <c r="B291" s="38" t="s">
        <v>341</v>
      </c>
      <c r="C291" s="38" t="s">
        <v>42</v>
      </c>
      <c r="D291" s="38">
        <v>4261350</v>
      </c>
      <c r="E291" s="38">
        <v>1220234</v>
      </c>
      <c r="F291" s="63">
        <v>3.4922400129811169</v>
      </c>
    </row>
    <row r="292" spans="1:6">
      <c r="A292" s="55" t="s">
        <v>41</v>
      </c>
      <c r="B292" s="56" t="s">
        <v>342</v>
      </c>
      <c r="C292" s="56" t="s">
        <v>42</v>
      </c>
      <c r="D292" s="56">
        <v>2216950</v>
      </c>
      <c r="E292" s="56">
        <v>627375</v>
      </c>
      <c r="F292" s="64">
        <v>3.5336919705120544</v>
      </c>
    </row>
    <row r="293" spans="1:6">
      <c r="A293" s="57" t="s">
        <v>41</v>
      </c>
      <c r="B293" s="58" t="s">
        <v>343</v>
      </c>
      <c r="C293" s="58" t="s">
        <v>42</v>
      </c>
      <c r="D293" s="58">
        <v>2314757</v>
      </c>
      <c r="E293" s="58">
        <v>668468</v>
      </c>
      <c r="F293" s="65">
        <v>3.4627790709502921</v>
      </c>
    </row>
    <row r="294" spans="1:6">
      <c r="A294" s="54" t="s">
        <v>41</v>
      </c>
      <c r="B294" s="38" t="s">
        <v>344</v>
      </c>
      <c r="C294" s="38" t="s">
        <v>42</v>
      </c>
      <c r="D294" s="38">
        <v>4402852</v>
      </c>
      <c r="E294" s="38">
        <v>985339</v>
      </c>
      <c r="F294" s="63">
        <v>4.4683626650320347</v>
      </c>
    </row>
    <row r="295" spans="1:6">
      <c r="A295" s="55" t="s">
        <v>41</v>
      </c>
      <c r="B295" s="56" t="s">
        <v>345</v>
      </c>
      <c r="C295" s="56" t="s">
        <v>42</v>
      </c>
      <c r="D295" s="56">
        <v>4129977</v>
      </c>
      <c r="E295" s="56">
        <v>922009</v>
      </c>
      <c r="F295" s="64">
        <v>4.4793239545384047</v>
      </c>
    </row>
    <row r="296" spans="1:6">
      <c r="A296" s="57" t="s">
        <v>41</v>
      </c>
      <c r="B296" s="58" t="s">
        <v>346</v>
      </c>
      <c r="C296" s="58" t="s">
        <v>42</v>
      </c>
      <c r="D296" s="58">
        <v>2491509</v>
      </c>
      <c r="E296" s="58">
        <v>564104</v>
      </c>
      <c r="F296" s="65">
        <v>4.4167547118970969</v>
      </c>
    </row>
    <row r="297" spans="1:6">
      <c r="A297" s="54" t="s">
        <v>41</v>
      </c>
      <c r="B297" s="38" t="s">
        <v>347</v>
      </c>
      <c r="C297" s="38" t="s">
        <v>42</v>
      </c>
      <c r="D297" s="38">
        <v>3603096</v>
      </c>
      <c r="E297" s="38">
        <v>1062540</v>
      </c>
      <c r="F297" s="63">
        <v>3.3910215144841604</v>
      </c>
    </row>
    <row r="298" spans="1:6">
      <c r="A298" s="55" t="s">
        <v>41</v>
      </c>
      <c r="B298" s="56" t="s">
        <v>348</v>
      </c>
      <c r="C298" s="56" t="s">
        <v>42</v>
      </c>
      <c r="D298" s="56">
        <v>2321931</v>
      </c>
      <c r="E298" s="56">
        <v>687061</v>
      </c>
      <c r="F298" s="64">
        <v>3.3795121539426631</v>
      </c>
    </row>
    <row r="299" spans="1:6">
      <c r="A299" s="57" t="s">
        <v>41</v>
      </c>
      <c r="B299" s="58" t="s">
        <v>349</v>
      </c>
      <c r="C299" s="58" t="s">
        <v>42</v>
      </c>
      <c r="D299" s="58">
        <v>2222531</v>
      </c>
      <c r="E299" s="58">
        <v>650901</v>
      </c>
      <c r="F299" s="65">
        <v>3.414545376332192</v>
      </c>
    </row>
    <row r="300" spans="1:6">
      <c r="A300" s="54" t="s">
        <v>41</v>
      </c>
      <c r="B300" s="38" t="s">
        <v>350</v>
      </c>
      <c r="C300" s="38" t="s">
        <v>42</v>
      </c>
      <c r="D300" s="38">
        <v>5249436</v>
      </c>
      <c r="E300" s="38">
        <v>1227855</v>
      </c>
      <c r="F300" s="63">
        <v>4.2752898347117538</v>
      </c>
    </row>
    <row r="301" spans="1:6">
      <c r="A301" s="55" t="s">
        <v>41</v>
      </c>
      <c r="B301" s="56" t="s">
        <v>351</v>
      </c>
      <c r="C301" s="56" t="s">
        <v>42</v>
      </c>
      <c r="D301" s="56">
        <v>2814093</v>
      </c>
      <c r="E301" s="56">
        <v>673370</v>
      </c>
      <c r="F301" s="64">
        <v>4.1791184638460281</v>
      </c>
    </row>
    <row r="302" spans="1:6">
      <c r="A302" s="57" t="s">
        <v>41</v>
      </c>
      <c r="B302" s="58" t="s">
        <v>352</v>
      </c>
      <c r="C302" s="58" t="s">
        <v>42</v>
      </c>
      <c r="D302" s="58">
        <v>2108233</v>
      </c>
      <c r="E302" s="58">
        <v>546388</v>
      </c>
      <c r="F302" s="65">
        <v>3.8584906696340329</v>
      </c>
    </row>
    <row r="303" spans="1:6">
      <c r="A303" s="54" t="s">
        <v>41</v>
      </c>
      <c r="B303" s="38" t="s">
        <v>353</v>
      </c>
      <c r="C303" s="38" t="s">
        <v>42</v>
      </c>
      <c r="D303" s="38">
        <v>4298242</v>
      </c>
      <c r="E303" s="38">
        <v>793517</v>
      </c>
      <c r="F303" s="63">
        <v>5.4166980669601283</v>
      </c>
    </row>
    <row r="304" spans="1:6">
      <c r="A304" s="55" t="s">
        <v>41</v>
      </c>
      <c r="B304" s="56" t="s">
        <v>354</v>
      </c>
      <c r="C304" s="56" t="s">
        <v>42</v>
      </c>
      <c r="D304" s="56">
        <v>5911322</v>
      </c>
      <c r="E304" s="56">
        <v>1101701</v>
      </c>
      <c r="F304" s="64">
        <v>5.365631872894733</v>
      </c>
    </row>
    <row r="305" spans="1:6">
      <c r="A305" s="57" t="s">
        <v>41</v>
      </c>
      <c r="B305" s="58" t="s">
        <v>355</v>
      </c>
      <c r="C305" s="58" t="s">
        <v>42</v>
      </c>
      <c r="D305" s="58">
        <v>5703086</v>
      </c>
      <c r="E305" s="58">
        <v>1079378</v>
      </c>
      <c r="F305" s="65">
        <v>5.283678192440461</v>
      </c>
    </row>
    <row r="306" spans="1:6">
      <c r="A306" s="54" t="s">
        <v>41</v>
      </c>
      <c r="B306" s="38" t="s">
        <v>356</v>
      </c>
      <c r="C306" s="38" t="s">
        <v>42</v>
      </c>
      <c r="D306" s="38">
        <v>2761440</v>
      </c>
      <c r="E306" s="38">
        <v>604831</v>
      </c>
      <c r="F306" s="63">
        <v>4.5656389966784108</v>
      </c>
    </row>
    <row r="307" spans="1:6">
      <c r="A307" s="55" t="s">
        <v>41</v>
      </c>
      <c r="B307" s="56" t="s">
        <v>357</v>
      </c>
      <c r="C307" s="56" t="s">
        <v>42</v>
      </c>
      <c r="D307" s="56">
        <v>2514768</v>
      </c>
      <c r="E307" s="56">
        <v>547477</v>
      </c>
      <c r="F307" s="64">
        <v>4.5933765254065468</v>
      </c>
    </row>
    <row r="308" spans="1:6">
      <c r="A308" s="57" t="s">
        <v>41</v>
      </c>
      <c r="B308" s="58" t="s">
        <v>358</v>
      </c>
      <c r="C308" s="58" t="s">
        <v>42</v>
      </c>
      <c r="D308" s="58">
        <v>2192815</v>
      </c>
      <c r="E308" s="58">
        <v>507826</v>
      </c>
      <c r="F308" s="65">
        <v>4.3180439756924613</v>
      </c>
    </row>
    <row r="309" spans="1:6">
      <c r="A309" s="54" t="s">
        <v>41</v>
      </c>
      <c r="B309" s="38" t="s">
        <v>359</v>
      </c>
      <c r="C309" s="38" t="s">
        <v>42</v>
      </c>
      <c r="D309" s="38">
        <v>2619337</v>
      </c>
      <c r="E309" s="38">
        <v>478328</v>
      </c>
      <c r="F309" s="63">
        <v>5.4760269104045758</v>
      </c>
    </row>
    <row r="310" spans="1:6">
      <c r="A310" s="55" t="s">
        <v>41</v>
      </c>
      <c r="B310" s="56" t="s">
        <v>360</v>
      </c>
      <c r="C310" s="56" t="s">
        <v>42</v>
      </c>
      <c r="D310" s="56">
        <v>2711647</v>
      </c>
      <c r="E310" s="56">
        <v>473459</v>
      </c>
      <c r="F310" s="64">
        <v>5.7273111293691743</v>
      </c>
    </row>
    <row r="311" spans="1:6">
      <c r="A311" s="57" t="s">
        <v>41</v>
      </c>
      <c r="B311" s="58" t="s">
        <v>361</v>
      </c>
      <c r="C311" s="58" t="s">
        <v>42</v>
      </c>
      <c r="D311" s="58">
        <v>2309765</v>
      </c>
      <c r="E311" s="58">
        <v>462858</v>
      </c>
      <c r="F311" s="65">
        <v>4.9902237835362033</v>
      </c>
    </row>
    <row r="312" spans="1:6">
      <c r="A312" s="54" t="s">
        <v>41</v>
      </c>
      <c r="B312" s="38" t="s">
        <v>362</v>
      </c>
      <c r="C312" s="38" t="s">
        <v>42</v>
      </c>
      <c r="D312" s="38">
        <v>2638673</v>
      </c>
      <c r="E312" s="38">
        <v>807214</v>
      </c>
      <c r="F312" s="63">
        <v>3.2688642664770433</v>
      </c>
    </row>
    <row r="313" spans="1:6">
      <c r="A313" s="55" t="s">
        <v>41</v>
      </c>
      <c r="B313" s="56" t="s">
        <v>363</v>
      </c>
      <c r="C313" s="56" t="s">
        <v>42</v>
      </c>
      <c r="D313" s="56">
        <v>2549782</v>
      </c>
      <c r="E313" s="56">
        <v>761413</v>
      </c>
      <c r="F313" s="64">
        <v>3.3487502840114365</v>
      </c>
    </row>
    <row r="314" spans="1:6">
      <c r="A314" s="57" t="s">
        <v>41</v>
      </c>
      <c r="B314" s="58" t="s">
        <v>364</v>
      </c>
      <c r="C314" s="58" t="s">
        <v>42</v>
      </c>
      <c r="D314" s="58">
        <v>2175089</v>
      </c>
      <c r="E314" s="58">
        <v>665282</v>
      </c>
      <c r="F314" s="65">
        <v>3.2694240938429115</v>
      </c>
    </row>
    <row r="315" spans="1:6">
      <c r="A315" s="54" t="s">
        <v>41</v>
      </c>
      <c r="B315" s="38" t="s">
        <v>365</v>
      </c>
      <c r="C315" s="38" t="s">
        <v>42</v>
      </c>
      <c r="D315" s="38">
        <v>1539169</v>
      </c>
      <c r="E315" s="38">
        <v>514282</v>
      </c>
      <c r="F315" s="63">
        <v>2.9928502261405221</v>
      </c>
    </row>
    <row r="316" spans="1:6">
      <c r="A316" s="55" t="s">
        <v>41</v>
      </c>
      <c r="B316" s="56" t="s">
        <v>366</v>
      </c>
      <c r="C316" s="56" t="s">
        <v>42</v>
      </c>
      <c r="D316" s="56">
        <v>1228704</v>
      </c>
      <c r="E316" s="56">
        <v>428035</v>
      </c>
      <c r="F316" s="64">
        <v>2.8705689955260669</v>
      </c>
    </row>
    <row r="317" spans="1:6">
      <c r="A317" s="57" t="s">
        <v>41</v>
      </c>
      <c r="B317" s="58" t="s">
        <v>367</v>
      </c>
      <c r="C317" s="58" t="s">
        <v>42</v>
      </c>
      <c r="D317" s="58">
        <v>601639</v>
      </c>
      <c r="E317" s="58">
        <v>204515</v>
      </c>
      <c r="F317" s="65">
        <v>2.9417842212062686</v>
      </c>
    </row>
    <row r="318" spans="1:6">
      <c r="A318" s="54" t="s">
        <v>41</v>
      </c>
      <c r="B318" s="38" t="s">
        <v>368</v>
      </c>
      <c r="C318" s="38" t="s">
        <v>42</v>
      </c>
      <c r="D318" s="38">
        <v>3215435</v>
      </c>
      <c r="E318" s="38">
        <v>621090</v>
      </c>
      <c r="F318" s="63">
        <v>5.1770838364810254</v>
      </c>
    </row>
    <row r="319" spans="1:6">
      <c r="A319" s="55" t="s">
        <v>41</v>
      </c>
      <c r="B319" s="56" t="s">
        <v>369</v>
      </c>
      <c r="C319" s="56" t="s">
        <v>42</v>
      </c>
      <c r="D319" s="56">
        <v>3034859</v>
      </c>
      <c r="E319" s="56">
        <v>627971</v>
      </c>
      <c r="F319" s="64">
        <v>4.832801196233584</v>
      </c>
    </row>
    <row r="320" spans="1:6">
      <c r="A320" s="57" t="s">
        <v>41</v>
      </c>
      <c r="B320" s="58" t="s">
        <v>370</v>
      </c>
      <c r="C320" s="58" t="s">
        <v>42</v>
      </c>
      <c r="D320" s="58">
        <v>3654470</v>
      </c>
      <c r="E320" s="58">
        <v>767780</v>
      </c>
      <c r="F320" s="65">
        <v>4.7597879600927353</v>
      </c>
    </row>
    <row r="321" spans="1:6">
      <c r="A321" s="54" t="s">
        <v>41</v>
      </c>
      <c r="B321" s="38" t="s">
        <v>371</v>
      </c>
      <c r="C321" s="38" t="s">
        <v>42</v>
      </c>
      <c r="D321" s="38">
        <v>2957687</v>
      </c>
      <c r="E321" s="38">
        <v>459330</v>
      </c>
      <c r="F321" s="63">
        <v>6.4391330851457553</v>
      </c>
    </row>
    <row r="322" spans="1:6">
      <c r="A322" s="55" t="s">
        <v>41</v>
      </c>
      <c r="B322" s="56" t="s">
        <v>372</v>
      </c>
      <c r="C322" s="56" t="s">
        <v>42</v>
      </c>
      <c r="D322" s="56">
        <v>4420664</v>
      </c>
      <c r="E322" s="56">
        <v>694718</v>
      </c>
      <c r="F322" s="64">
        <v>6.3632495487377616</v>
      </c>
    </row>
    <row r="323" spans="1:6">
      <c r="A323" s="57" t="s">
        <v>41</v>
      </c>
      <c r="B323" s="58" t="s">
        <v>373</v>
      </c>
      <c r="C323" s="58" t="s">
        <v>42</v>
      </c>
      <c r="D323" s="58">
        <v>4863896</v>
      </c>
      <c r="E323" s="58">
        <v>732283</v>
      </c>
      <c r="F323" s="65">
        <v>6.6420987514389926</v>
      </c>
    </row>
    <row r="324" spans="1:6">
      <c r="A324" s="54" t="s">
        <v>41</v>
      </c>
      <c r="B324" s="38" t="s">
        <v>374</v>
      </c>
      <c r="C324" s="38" t="s">
        <v>42</v>
      </c>
      <c r="D324" s="38">
        <v>4533919</v>
      </c>
      <c r="E324" s="38">
        <v>1201931</v>
      </c>
      <c r="F324" s="63">
        <v>3.7721957416856706</v>
      </c>
    </row>
    <row r="325" spans="1:6">
      <c r="A325" s="55" t="s">
        <v>41</v>
      </c>
      <c r="B325" s="56" t="s">
        <v>375</v>
      </c>
      <c r="C325" s="56" t="s">
        <v>42</v>
      </c>
      <c r="D325" s="56">
        <v>5083066</v>
      </c>
      <c r="E325" s="56">
        <v>1346724</v>
      </c>
      <c r="F325" s="64">
        <v>3.7743932684054045</v>
      </c>
    </row>
    <row r="326" spans="1:6">
      <c r="A326" s="57" t="s">
        <v>41</v>
      </c>
      <c r="B326" s="58" t="s">
        <v>376</v>
      </c>
      <c r="C326" s="58" t="s">
        <v>42</v>
      </c>
      <c r="D326" s="58">
        <v>5589016</v>
      </c>
      <c r="E326" s="58">
        <v>1512563</v>
      </c>
      <c r="F326" s="65">
        <v>3.6950632800088328</v>
      </c>
    </row>
    <row r="327" spans="1:6">
      <c r="A327" s="54" t="s">
        <v>41</v>
      </c>
      <c r="B327" s="38" t="s">
        <v>377</v>
      </c>
      <c r="C327" s="38" t="s">
        <v>42</v>
      </c>
      <c r="D327" s="38">
        <v>6415560</v>
      </c>
      <c r="E327" s="38">
        <v>1400246</v>
      </c>
      <c r="F327" s="63">
        <v>4.5817377803614505</v>
      </c>
    </row>
    <row r="328" spans="1:6">
      <c r="A328" s="55" t="s">
        <v>41</v>
      </c>
      <c r="B328" s="56" t="s">
        <v>378</v>
      </c>
      <c r="C328" s="56" t="s">
        <v>42</v>
      </c>
      <c r="D328" s="56">
        <v>6751205</v>
      </c>
      <c r="E328" s="56">
        <v>1499168</v>
      </c>
      <c r="F328" s="64">
        <v>4.5033011643791756</v>
      </c>
    </row>
    <row r="329" spans="1:6">
      <c r="A329" s="57" t="s">
        <v>41</v>
      </c>
      <c r="B329" s="58" t="s">
        <v>379</v>
      </c>
      <c r="C329" s="58" t="s">
        <v>42</v>
      </c>
      <c r="D329" s="58">
        <v>6728166</v>
      </c>
      <c r="E329" s="58">
        <v>1512382</v>
      </c>
      <c r="F329" s="65">
        <v>4.448721288669133</v>
      </c>
    </row>
    <row r="330" spans="1:6">
      <c r="A330" s="54" t="s">
        <v>41</v>
      </c>
      <c r="B330" s="38" t="s">
        <v>380</v>
      </c>
      <c r="C330" s="38" t="s">
        <v>42</v>
      </c>
      <c r="D330" s="38">
        <v>5446671</v>
      </c>
      <c r="E330" s="38">
        <v>1472679</v>
      </c>
      <c r="F330" s="63">
        <v>3.6984780797444659</v>
      </c>
    </row>
    <row r="331" spans="1:6">
      <c r="A331" s="55" t="s">
        <v>41</v>
      </c>
      <c r="B331" s="56" t="s">
        <v>381</v>
      </c>
      <c r="C331" s="56" t="s">
        <v>42</v>
      </c>
      <c r="D331" s="56">
        <v>5465950</v>
      </c>
      <c r="E331" s="56">
        <v>1484062</v>
      </c>
      <c r="F331" s="64">
        <v>3.6831008408004515</v>
      </c>
    </row>
    <row r="332" spans="1:6">
      <c r="A332" s="57" t="s">
        <v>41</v>
      </c>
      <c r="B332" s="58" t="s">
        <v>382</v>
      </c>
      <c r="C332" s="58" t="s">
        <v>42</v>
      </c>
      <c r="D332" s="58">
        <v>5323362</v>
      </c>
      <c r="E332" s="58">
        <v>1475684</v>
      </c>
      <c r="F332" s="65">
        <v>3.6073861341588036</v>
      </c>
    </row>
    <row r="333" spans="1:6">
      <c r="A333" s="54" t="s">
        <v>41</v>
      </c>
      <c r="B333" s="38" t="s">
        <v>383</v>
      </c>
      <c r="C333" s="38" t="s">
        <v>42</v>
      </c>
      <c r="D333" s="38">
        <v>6658634</v>
      </c>
      <c r="E333" s="38">
        <v>1338987</v>
      </c>
      <c r="F333" s="63">
        <v>4.9728892065419608</v>
      </c>
    </row>
    <row r="334" spans="1:6">
      <c r="A334" s="55" t="s">
        <v>41</v>
      </c>
      <c r="B334" s="56" t="s">
        <v>384</v>
      </c>
      <c r="C334" s="56" t="s">
        <v>42</v>
      </c>
      <c r="D334" s="56">
        <v>6677782</v>
      </c>
      <c r="E334" s="56">
        <v>1348591</v>
      </c>
      <c r="F334" s="64">
        <v>4.951673264911304</v>
      </c>
    </row>
    <row r="335" spans="1:6">
      <c r="A335" s="57" t="s">
        <v>41</v>
      </c>
      <c r="B335" s="58" t="s">
        <v>385</v>
      </c>
      <c r="C335" s="58" t="s">
        <v>42</v>
      </c>
      <c r="D335" s="58">
        <v>6880954</v>
      </c>
      <c r="E335" s="58">
        <v>1374299</v>
      </c>
      <c r="F335" s="65">
        <v>5.0068827816945225</v>
      </c>
    </row>
    <row r="336" spans="1:6">
      <c r="A336" s="54" t="s">
        <v>41</v>
      </c>
      <c r="B336" s="38" t="s">
        <v>386</v>
      </c>
      <c r="C336" s="38" t="s">
        <v>42</v>
      </c>
      <c r="D336" s="38">
        <v>7197433</v>
      </c>
      <c r="E336" s="38">
        <v>1670033</v>
      </c>
      <c r="F336" s="63">
        <v>4.3097549569379767</v>
      </c>
    </row>
    <row r="337" spans="1:6">
      <c r="A337" s="55" t="s">
        <v>41</v>
      </c>
      <c r="B337" s="56" t="s">
        <v>387</v>
      </c>
      <c r="C337" s="56" t="s">
        <v>42</v>
      </c>
      <c r="D337" s="56">
        <v>7482895</v>
      </c>
      <c r="E337" s="56">
        <v>1720039</v>
      </c>
      <c r="F337" s="64">
        <v>4.3504217055543508</v>
      </c>
    </row>
    <row r="338" spans="1:6">
      <c r="A338" s="57" t="s">
        <v>41</v>
      </c>
      <c r="B338" s="58" t="s">
        <v>388</v>
      </c>
      <c r="C338" s="58" t="s">
        <v>42</v>
      </c>
      <c r="D338" s="58">
        <v>7448686</v>
      </c>
      <c r="E338" s="58">
        <v>1730067</v>
      </c>
      <c r="F338" s="65">
        <v>4.3054321017625332</v>
      </c>
    </row>
    <row r="339" spans="1:6">
      <c r="A339" s="54" t="s">
        <v>41</v>
      </c>
      <c r="B339" s="87" t="s">
        <v>389</v>
      </c>
      <c r="C339" s="38" t="s">
        <v>42</v>
      </c>
      <c r="D339" s="38">
        <v>7438684</v>
      </c>
      <c r="E339" s="38">
        <v>1592719</v>
      </c>
      <c r="F339" s="63">
        <v>4.6704308795211205</v>
      </c>
    </row>
    <row r="340" spans="1:6">
      <c r="A340" s="55" t="s">
        <v>41</v>
      </c>
      <c r="B340" s="87" t="s">
        <v>390</v>
      </c>
      <c r="C340" s="56" t="s">
        <v>42</v>
      </c>
      <c r="D340" s="56">
        <v>7466729</v>
      </c>
      <c r="E340" s="56">
        <v>1548239</v>
      </c>
      <c r="F340" s="64">
        <v>4.8227237525989208</v>
      </c>
    </row>
    <row r="341" spans="1:6">
      <c r="A341" s="57" t="s">
        <v>41</v>
      </c>
      <c r="B341" s="87" t="s">
        <v>391</v>
      </c>
      <c r="C341" s="58" t="s">
        <v>42</v>
      </c>
      <c r="D341" s="58">
        <v>7673874</v>
      </c>
      <c r="E341" s="58">
        <v>1625712</v>
      </c>
      <c r="F341" s="65">
        <v>4.7203157754879097</v>
      </c>
    </row>
    <row r="342" spans="1:6">
      <c r="A342" s="54" t="s">
        <v>41</v>
      </c>
      <c r="B342" s="38" t="s">
        <v>392</v>
      </c>
      <c r="C342" s="38" t="s">
        <v>42</v>
      </c>
      <c r="D342" s="38">
        <v>5703579</v>
      </c>
      <c r="E342" s="38">
        <v>1669534</v>
      </c>
      <c r="F342" s="63">
        <v>3.4162700490076872</v>
      </c>
    </row>
    <row r="343" spans="1:6">
      <c r="A343" s="55" t="s">
        <v>41</v>
      </c>
      <c r="B343" s="56" t="s">
        <v>393</v>
      </c>
      <c r="C343" s="56" t="s">
        <v>42</v>
      </c>
      <c r="D343" s="56">
        <v>6173026</v>
      </c>
      <c r="E343" s="56">
        <v>1886308</v>
      </c>
      <c r="F343" s="64">
        <v>3.2725440384073012</v>
      </c>
    </row>
    <row r="344" spans="1:6">
      <c r="A344" s="57" t="s">
        <v>41</v>
      </c>
      <c r="B344" s="58" t="s">
        <v>394</v>
      </c>
      <c r="C344" s="58" t="s">
        <v>42</v>
      </c>
      <c r="D344" s="58">
        <v>5981942</v>
      </c>
      <c r="E344" s="58">
        <v>1744654</v>
      </c>
      <c r="F344" s="65">
        <v>3.4287268421131065</v>
      </c>
    </row>
    <row r="345" spans="1:6">
      <c r="A345" s="54" t="s">
        <v>41</v>
      </c>
      <c r="B345" s="38" t="s">
        <v>395</v>
      </c>
      <c r="C345" s="38" t="s">
        <v>42</v>
      </c>
      <c r="D345" s="38">
        <v>6324753</v>
      </c>
      <c r="E345" s="38">
        <v>1777342</v>
      </c>
      <c r="F345" s="63">
        <v>3.5585458510517389</v>
      </c>
    </row>
    <row r="346" spans="1:6">
      <c r="A346" s="55" t="s">
        <v>41</v>
      </c>
      <c r="B346" s="56" t="s">
        <v>396</v>
      </c>
      <c r="C346" s="56" t="s">
        <v>42</v>
      </c>
      <c r="D346" s="56">
        <v>6439893</v>
      </c>
      <c r="E346" s="56">
        <v>1860220</v>
      </c>
      <c r="F346" s="64">
        <v>3.4618985926395802</v>
      </c>
    </row>
    <row r="347" spans="1:6">
      <c r="A347" s="57" t="s">
        <v>41</v>
      </c>
      <c r="B347" s="58" t="s">
        <v>397</v>
      </c>
      <c r="C347" s="58" t="s">
        <v>42</v>
      </c>
      <c r="D347" s="58">
        <v>7143739</v>
      </c>
      <c r="E347" s="58">
        <v>1998929</v>
      </c>
      <c r="F347" s="65">
        <v>3.5737832609362314</v>
      </c>
    </row>
    <row r="348" spans="1:6">
      <c r="A348" s="54" t="s">
        <v>41</v>
      </c>
      <c r="B348" s="38" t="s">
        <v>551</v>
      </c>
      <c r="C348" s="38" t="s">
        <v>42</v>
      </c>
      <c r="D348" s="38">
        <v>6224682</v>
      </c>
      <c r="E348" s="38">
        <v>1579317</v>
      </c>
      <c r="F348" s="63">
        <v>3.9413759238962158</v>
      </c>
    </row>
    <row r="349" spans="1:6">
      <c r="A349" s="55" t="s">
        <v>41</v>
      </c>
      <c r="B349" s="56" t="s">
        <v>552</v>
      </c>
      <c r="C349" s="56" t="s">
        <v>42</v>
      </c>
      <c r="D349" s="56">
        <v>5277143</v>
      </c>
      <c r="E349" s="56">
        <v>1304618</v>
      </c>
      <c r="F349" s="64">
        <v>4.0449717848442992</v>
      </c>
    </row>
    <row r="350" spans="1:6">
      <c r="A350" s="57" t="s">
        <v>41</v>
      </c>
      <c r="B350" s="58" t="s">
        <v>553</v>
      </c>
      <c r="C350" s="58" t="s">
        <v>42</v>
      </c>
      <c r="D350" s="58">
        <v>5863484</v>
      </c>
      <c r="E350" s="58">
        <v>1444317</v>
      </c>
      <c r="F350" s="65">
        <v>4.0596932667828458</v>
      </c>
    </row>
    <row r="351" spans="1:6">
      <c r="A351" s="54" t="s">
        <v>41</v>
      </c>
      <c r="B351" s="38" t="s">
        <v>554</v>
      </c>
      <c r="C351" s="38" t="s">
        <v>42</v>
      </c>
      <c r="D351" s="38">
        <v>5418186</v>
      </c>
      <c r="E351" s="38">
        <v>1482486</v>
      </c>
      <c r="F351" s="63">
        <v>3.6547974146130215</v>
      </c>
    </row>
    <row r="352" spans="1:6">
      <c r="A352" s="55" t="s">
        <v>41</v>
      </c>
      <c r="B352" s="56" t="s">
        <v>555</v>
      </c>
      <c r="C352" s="56" t="s">
        <v>42</v>
      </c>
      <c r="D352" s="56">
        <v>5896227</v>
      </c>
      <c r="E352" s="56">
        <v>1612917</v>
      </c>
      <c r="F352" s="64">
        <v>3.6556295209238914</v>
      </c>
    </row>
    <row r="353" spans="1:6">
      <c r="A353" s="57" t="s">
        <v>41</v>
      </c>
      <c r="B353" s="58" t="s">
        <v>556</v>
      </c>
      <c r="C353" s="58" t="s">
        <v>42</v>
      </c>
      <c r="D353" s="58">
        <v>5679216</v>
      </c>
      <c r="E353" s="58">
        <v>1552259</v>
      </c>
      <c r="F353" s="65">
        <v>3.6586780943128692</v>
      </c>
    </row>
    <row r="354" spans="1:6">
      <c r="A354" s="54" t="s">
        <v>41</v>
      </c>
      <c r="B354" s="38" t="s">
        <v>557</v>
      </c>
      <c r="C354" s="38" t="s">
        <v>42</v>
      </c>
      <c r="D354" s="38">
        <v>6636437</v>
      </c>
      <c r="E354" s="38">
        <v>1465994</v>
      </c>
      <c r="F354" s="63">
        <v>4.5269196190434613</v>
      </c>
    </row>
    <row r="355" spans="1:6">
      <c r="A355" s="55" t="s">
        <v>41</v>
      </c>
      <c r="B355" s="56" t="s">
        <v>558</v>
      </c>
      <c r="C355" s="56" t="s">
        <v>42</v>
      </c>
      <c r="D355" s="56">
        <v>7219464</v>
      </c>
      <c r="E355" s="56">
        <v>1605729</v>
      </c>
      <c r="F355" s="64">
        <v>4.4960662727023051</v>
      </c>
    </row>
    <row r="356" spans="1:6">
      <c r="A356" s="57" t="s">
        <v>41</v>
      </c>
      <c r="B356" s="58" t="s">
        <v>559</v>
      </c>
      <c r="C356" s="58" t="s">
        <v>42</v>
      </c>
      <c r="D356" s="58">
        <v>7126364</v>
      </c>
      <c r="E356" s="58">
        <v>1600659</v>
      </c>
      <c r="F356" s="65">
        <v>4.4521437732833791</v>
      </c>
    </row>
    <row r="357" spans="1:6">
      <c r="A357" s="54" t="s">
        <v>41</v>
      </c>
      <c r="B357" s="38" t="s">
        <v>519</v>
      </c>
      <c r="C357" s="38" t="s">
        <v>42</v>
      </c>
      <c r="D357" s="38">
        <v>5170280</v>
      </c>
      <c r="E357" s="38">
        <v>792380</v>
      </c>
      <c r="F357" s="63">
        <v>6.5250006310103741</v>
      </c>
    </row>
    <row r="358" spans="1:6">
      <c r="A358" s="55" t="s">
        <v>41</v>
      </c>
      <c r="B358" s="56" t="s">
        <v>520</v>
      </c>
      <c r="C358" s="56" t="s">
        <v>42</v>
      </c>
      <c r="D358" s="56">
        <v>5316492</v>
      </c>
      <c r="E358" s="56">
        <v>835194</v>
      </c>
      <c r="F358" s="64">
        <v>6.3655773389176646</v>
      </c>
    </row>
    <row r="359" spans="1:6">
      <c r="A359" s="57" t="s">
        <v>41</v>
      </c>
      <c r="B359" s="58" t="s">
        <v>521</v>
      </c>
      <c r="C359" s="58" t="s">
        <v>42</v>
      </c>
      <c r="D359" s="58">
        <v>4803991</v>
      </c>
      <c r="E359" s="58">
        <v>781383</v>
      </c>
      <c r="F359" s="65">
        <v>6.1480618339533875</v>
      </c>
    </row>
    <row r="360" spans="1:6">
      <c r="A360" s="54" t="s">
        <v>41</v>
      </c>
      <c r="B360" s="38" t="s">
        <v>522</v>
      </c>
      <c r="C360" s="38" t="s">
        <v>42</v>
      </c>
      <c r="D360" s="38">
        <v>7153409</v>
      </c>
      <c r="E360" s="38">
        <v>906202</v>
      </c>
      <c r="F360" s="63">
        <v>7.8938349286362204</v>
      </c>
    </row>
    <row r="361" spans="1:6">
      <c r="A361" s="55" t="s">
        <v>41</v>
      </c>
      <c r="B361" s="56" t="s">
        <v>523</v>
      </c>
      <c r="C361" s="56" t="s">
        <v>42</v>
      </c>
      <c r="D361" s="56">
        <v>7269610</v>
      </c>
      <c r="E361" s="56">
        <v>877604</v>
      </c>
      <c r="F361" s="64">
        <v>8.2834740953778692</v>
      </c>
    </row>
    <row r="362" spans="1:6">
      <c r="A362" s="57" t="s">
        <v>41</v>
      </c>
      <c r="B362" s="58" t="s">
        <v>524</v>
      </c>
      <c r="C362" s="58" t="s">
        <v>42</v>
      </c>
      <c r="D362" s="58">
        <v>7787896</v>
      </c>
      <c r="E362" s="58">
        <v>989882</v>
      </c>
      <c r="F362" s="65">
        <v>7.8674993585093977</v>
      </c>
    </row>
    <row r="363" spans="1:6">
      <c r="A363" s="54" t="s">
        <v>41</v>
      </c>
      <c r="B363" s="38" t="s">
        <v>525</v>
      </c>
      <c r="C363" s="38" t="s">
        <v>42</v>
      </c>
      <c r="D363" s="38">
        <v>6811437</v>
      </c>
      <c r="E363" s="38">
        <v>1089634</v>
      </c>
      <c r="F363" s="63">
        <v>6.2511237718353136</v>
      </c>
    </row>
    <row r="364" spans="1:6">
      <c r="A364" s="55" t="s">
        <v>41</v>
      </c>
      <c r="B364" s="56" t="s">
        <v>526</v>
      </c>
      <c r="C364" s="56" t="s">
        <v>42</v>
      </c>
      <c r="D364" s="56">
        <v>6972654</v>
      </c>
      <c r="E364" s="56">
        <v>1111972</v>
      </c>
      <c r="F364" s="64">
        <v>6.2705301932063033</v>
      </c>
    </row>
    <row r="365" spans="1:6">
      <c r="A365" s="57" t="s">
        <v>41</v>
      </c>
      <c r="B365" s="58" t="s">
        <v>527</v>
      </c>
      <c r="C365" s="58" t="s">
        <v>42</v>
      </c>
      <c r="D365" s="58">
        <v>6768280</v>
      </c>
      <c r="E365" s="58">
        <v>1056914</v>
      </c>
      <c r="F365" s="65">
        <v>6.4038133660827654</v>
      </c>
    </row>
    <row r="366" spans="1:6">
      <c r="A366" s="54" t="s">
        <v>41</v>
      </c>
      <c r="B366" s="38" t="s">
        <v>420</v>
      </c>
      <c r="C366" s="38" t="s">
        <v>42</v>
      </c>
      <c r="D366" s="38">
        <v>6202037</v>
      </c>
      <c r="E366" s="38">
        <v>1100518</v>
      </c>
      <c r="F366" s="63">
        <v>5.6355616173474674</v>
      </c>
    </row>
    <row r="367" spans="1:6">
      <c r="A367" s="55" t="s">
        <v>41</v>
      </c>
      <c r="B367" s="56" t="s">
        <v>421</v>
      </c>
      <c r="C367" s="56" t="s">
        <v>42</v>
      </c>
      <c r="D367" s="56">
        <v>6428350</v>
      </c>
      <c r="E367" s="56">
        <v>1107746</v>
      </c>
      <c r="F367" s="64">
        <v>5.8030902390981325</v>
      </c>
    </row>
    <row r="368" spans="1:6">
      <c r="A368" s="57" t="s">
        <v>41</v>
      </c>
      <c r="B368" s="58" t="s">
        <v>528</v>
      </c>
      <c r="C368" s="58" t="s">
        <v>42</v>
      </c>
      <c r="D368" s="58">
        <v>6296413</v>
      </c>
      <c r="E368" s="58">
        <v>1064572</v>
      </c>
      <c r="F368" s="65">
        <v>5.9145017903908803</v>
      </c>
    </row>
    <row r="369" spans="1:6">
      <c r="A369" s="54" t="s">
        <v>41</v>
      </c>
      <c r="B369" s="38" t="s">
        <v>529</v>
      </c>
      <c r="C369" s="38" t="s">
        <v>42</v>
      </c>
      <c r="D369" s="38">
        <v>5346697</v>
      </c>
      <c r="E369" s="38">
        <v>990169</v>
      </c>
      <c r="F369" s="63">
        <v>5.3997822593920839</v>
      </c>
    </row>
    <row r="370" spans="1:6">
      <c r="A370" s="55" t="s">
        <v>41</v>
      </c>
      <c r="B370" s="56" t="s">
        <v>530</v>
      </c>
      <c r="C370" s="56" t="s">
        <v>42</v>
      </c>
      <c r="D370" s="56">
        <v>5183331</v>
      </c>
      <c r="E370" s="56">
        <v>918129</v>
      </c>
      <c r="F370" s="64">
        <v>5.6455367383014803</v>
      </c>
    </row>
    <row r="371" spans="1:6">
      <c r="A371" s="57" t="s">
        <v>41</v>
      </c>
      <c r="B371" s="58" t="s">
        <v>531</v>
      </c>
      <c r="C371" s="58" t="s">
        <v>42</v>
      </c>
      <c r="D371" s="58">
        <v>5606953</v>
      </c>
      <c r="E371" s="58">
        <v>1032484</v>
      </c>
      <c r="F371" s="65">
        <v>5.4305471077517904</v>
      </c>
    </row>
    <row r="372" spans="1:6">
      <c r="A372" s="54" t="s">
        <v>41</v>
      </c>
      <c r="B372" s="38" t="s">
        <v>398</v>
      </c>
      <c r="C372" s="38" t="s">
        <v>42</v>
      </c>
      <c r="D372" s="38">
        <v>6714272</v>
      </c>
      <c r="E372" s="38">
        <v>1152278</v>
      </c>
      <c r="F372" s="63">
        <v>5.8269549535789107</v>
      </c>
    </row>
    <row r="373" spans="1:6">
      <c r="A373" s="55" t="s">
        <v>41</v>
      </c>
      <c r="B373" s="56" t="s">
        <v>399</v>
      </c>
      <c r="C373" s="56" t="s">
        <v>42</v>
      </c>
      <c r="D373" s="56">
        <v>6502661</v>
      </c>
      <c r="E373" s="56">
        <v>1164537</v>
      </c>
      <c r="F373" s="64">
        <v>5.5839024436321045</v>
      </c>
    </row>
    <row r="374" spans="1:6">
      <c r="A374" s="57" t="s">
        <v>41</v>
      </c>
      <c r="B374" s="58" t="s">
        <v>400</v>
      </c>
      <c r="C374" s="58" t="s">
        <v>42</v>
      </c>
      <c r="D374" s="58">
        <v>6275139</v>
      </c>
      <c r="E374" s="58">
        <v>1107819</v>
      </c>
      <c r="F374" s="65">
        <v>5.6644081749816531</v>
      </c>
    </row>
    <row r="375" spans="1:6">
      <c r="A375" s="54" t="s">
        <v>41</v>
      </c>
      <c r="B375" s="38" t="s">
        <v>401</v>
      </c>
      <c r="C375" s="38" t="s">
        <v>42</v>
      </c>
      <c r="D375" s="38">
        <v>5250907</v>
      </c>
      <c r="E375" s="38">
        <v>1169090</v>
      </c>
      <c r="F375" s="63">
        <v>4.4914480493375191</v>
      </c>
    </row>
    <row r="376" spans="1:6">
      <c r="A376" s="55" t="s">
        <v>41</v>
      </c>
      <c r="B376" s="56" t="s">
        <v>402</v>
      </c>
      <c r="C376" s="56" t="s">
        <v>42</v>
      </c>
      <c r="D376" s="56">
        <v>4971077</v>
      </c>
      <c r="E376" s="56">
        <v>1082022</v>
      </c>
      <c r="F376" s="64">
        <v>4.5942476215825554</v>
      </c>
    </row>
    <row r="377" spans="1:6">
      <c r="A377" s="57" t="s">
        <v>41</v>
      </c>
      <c r="B377" s="58" t="s">
        <v>403</v>
      </c>
      <c r="C377" s="58" t="s">
        <v>42</v>
      </c>
      <c r="D377" s="58">
        <v>5126787</v>
      </c>
      <c r="E377" s="58">
        <v>1117616</v>
      </c>
      <c r="F377" s="65">
        <v>4.5872526878641677</v>
      </c>
    </row>
    <row r="378" spans="1:6">
      <c r="A378" s="54" t="s">
        <v>41</v>
      </c>
      <c r="B378" s="38" t="s">
        <v>404</v>
      </c>
      <c r="C378" s="38" t="s">
        <v>42</v>
      </c>
      <c r="D378" s="38">
        <v>4584661</v>
      </c>
      <c r="E378" s="38">
        <v>1470366</v>
      </c>
      <c r="F378" s="63">
        <v>3.1180406783073056</v>
      </c>
    </row>
    <row r="379" spans="1:6">
      <c r="A379" s="55" t="s">
        <v>41</v>
      </c>
      <c r="B379" s="56" t="s">
        <v>405</v>
      </c>
      <c r="C379" s="56" t="s">
        <v>42</v>
      </c>
      <c r="D379" s="56">
        <v>4867060</v>
      </c>
      <c r="E379" s="56">
        <v>1622615</v>
      </c>
      <c r="F379" s="64">
        <v>2.9995162130265034</v>
      </c>
    </row>
    <row r="380" spans="1:6">
      <c r="A380" s="57" t="s">
        <v>41</v>
      </c>
      <c r="B380" s="58" t="s">
        <v>406</v>
      </c>
      <c r="C380" s="58" t="s">
        <v>42</v>
      </c>
      <c r="D380" s="58">
        <v>5382346</v>
      </c>
      <c r="E380" s="58">
        <v>1799798</v>
      </c>
      <c r="F380" s="65">
        <v>2.990527825900462</v>
      </c>
    </row>
    <row r="381" spans="1:6">
      <c r="A381" s="54" t="s">
        <v>41</v>
      </c>
      <c r="B381" s="38" t="s">
        <v>407</v>
      </c>
      <c r="C381" s="38" t="s">
        <v>42</v>
      </c>
      <c r="D381" s="38">
        <v>6058021</v>
      </c>
      <c r="E381" s="38">
        <v>2226115</v>
      </c>
      <c r="F381" s="63">
        <v>2.7213423385584301</v>
      </c>
    </row>
    <row r="382" spans="1:6">
      <c r="A382" s="55" t="s">
        <v>41</v>
      </c>
      <c r="B382" s="56" t="s">
        <v>408</v>
      </c>
      <c r="C382" s="56" t="s">
        <v>42</v>
      </c>
      <c r="D382" s="56">
        <v>5939214</v>
      </c>
      <c r="E382" s="56">
        <v>2253988</v>
      </c>
      <c r="F382" s="64">
        <v>2.6349803104541816</v>
      </c>
    </row>
    <row r="383" spans="1:6">
      <c r="A383" s="57" t="s">
        <v>41</v>
      </c>
      <c r="B383" s="58" t="s">
        <v>409</v>
      </c>
      <c r="C383" s="58" t="s">
        <v>42</v>
      </c>
      <c r="D383" s="58">
        <v>6311504</v>
      </c>
      <c r="E383" s="58">
        <v>2243938</v>
      </c>
      <c r="F383" s="65">
        <v>2.812690903224599</v>
      </c>
    </row>
    <row r="384" spans="1:6">
      <c r="A384" s="54" t="s">
        <v>41</v>
      </c>
      <c r="B384" s="38" t="s">
        <v>410</v>
      </c>
      <c r="C384" s="38" t="s">
        <v>42</v>
      </c>
      <c r="D384" s="38">
        <v>4935808</v>
      </c>
      <c r="E384" s="38">
        <v>849472</v>
      </c>
      <c r="F384" s="63">
        <v>5.8104422511866192</v>
      </c>
    </row>
    <row r="385" spans="1:6">
      <c r="A385" s="55" t="s">
        <v>41</v>
      </c>
      <c r="B385" s="56" t="s">
        <v>411</v>
      </c>
      <c r="C385" s="56" t="s">
        <v>42</v>
      </c>
      <c r="D385" s="56">
        <v>5806942</v>
      </c>
      <c r="E385" s="56">
        <v>1001262</v>
      </c>
      <c r="F385" s="64">
        <v>5.7996228759305755</v>
      </c>
    </row>
    <row r="386" spans="1:6">
      <c r="A386" s="57" t="s">
        <v>41</v>
      </c>
      <c r="B386" s="58" t="s">
        <v>412</v>
      </c>
      <c r="C386" s="58" t="s">
        <v>42</v>
      </c>
      <c r="D386" s="58">
        <v>6628018</v>
      </c>
      <c r="E386" s="58">
        <v>1097672</v>
      </c>
      <c r="F386" s="65">
        <v>6.0382500419068723</v>
      </c>
    </row>
    <row r="387" spans="1:6">
      <c r="A387" s="54" t="s">
        <v>41</v>
      </c>
      <c r="B387" s="38" t="s">
        <v>413</v>
      </c>
      <c r="C387" s="38" t="s">
        <v>42</v>
      </c>
      <c r="D387" s="38">
        <v>8805838</v>
      </c>
      <c r="E387" s="38">
        <v>1791176</v>
      </c>
      <c r="F387" s="63">
        <v>4.9162326873517737</v>
      </c>
    </row>
    <row r="388" spans="1:6">
      <c r="A388" s="55" t="s">
        <v>41</v>
      </c>
      <c r="B388" s="56" t="s">
        <v>414</v>
      </c>
      <c r="C388" s="56" t="s">
        <v>42</v>
      </c>
      <c r="D388" s="56">
        <v>9498491</v>
      </c>
      <c r="E388" s="56">
        <v>1961104</v>
      </c>
      <c r="F388" s="64">
        <v>4.8434407354224964</v>
      </c>
    </row>
    <row r="389" spans="1:6">
      <c r="A389" s="57" t="s">
        <v>41</v>
      </c>
      <c r="B389" s="58" t="s">
        <v>415</v>
      </c>
      <c r="C389" s="58" t="s">
        <v>42</v>
      </c>
      <c r="D389" s="58">
        <v>9201136</v>
      </c>
      <c r="E389" s="58">
        <v>1882265</v>
      </c>
      <c r="F389" s="65">
        <v>4.8883318767548669</v>
      </c>
    </row>
    <row r="390" spans="1:6">
      <c r="A390" s="54" t="s">
        <v>41</v>
      </c>
      <c r="B390" s="38" t="s">
        <v>416</v>
      </c>
      <c r="C390" s="38" t="s">
        <v>42</v>
      </c>
      <c r="D390" s="38">
        <v>9997308</v>
      </c>
      <c r="E390" s="38">
        <v>1689421</v>
      </c>
      <c r="F390" s="63">
        <v>5.9175942527055128</v>
      </c>
    </row>
    <row r="391" spans="1:6">
      <c r="A391" s="55" t="s">
        <v>41</v>
      </c>
      <c r="B391" s="56" t="s">
        <v>417</v>
      </c>
      <c r="C391" s="56" t="s">
        <v>42</v>
      </c>
      <c r="D391" s="56">
        <v>11374064</v>
      </c>
      <c r="E391" s="56">
        <v>1940386</v>
      </c>
      <c r="F391" s="64">
        <v>5.8617532800174814</v>
      </c>
    </row>
    <row r="392" spans="1:6">
      <c r="A392" s="57" t="s">
        <v>41</v>
      </c>
      <c r="B392" s="58" t="s">
        <v>418</v>
      </c>
      <c r="C392" s="58" t="s">
        <v>42</v>
      </c>
      <c r="D392" s="58">
        <v>10751360</v>
      </c>
      <c r="E392" s="58">
        <v>1824217</v>
      </c>
      <c r="F392" s="65">
        <v>5.8936847973678574</v>
      </c>
    </row>
    <row r="393" spans="1:6">
      <c r="A393" s="54" t="s">
        <v>41</v>
      </c>
      <c r="B393" s="38" t="s">
        <v>419</v>
      </c>
      <c r="C393" s="38" t="s">
        <v>42</v>
      </c>
      <c r="D393" s="38">
        <v>5689246</v>
      </c>
      <c r="E393" s="38">
        <v>958190</v>
      </c>
      <c r="F393" s="63">
        <v>5.9374925641052405</v>
      </c>
    </row>
    <row r="394" spans="1:6">
      <c r="A394" s="55" t="s">
        <v>41</v>
      </c>
      <c r="B394" s="56" t="s">
        <v>420</v>
      </c>
      <c r="C394" s="56" t="s">
        <v>42</v>
      </c>
      <c r="D394" s="56">
        <v>5367819</v>
      </c>
      <c r="E394" s="56">
        <v>948591</v>
      </c>
      <c r="F394" s="64">
        <v>5.6587285774374836</v>
      </c>
    </row>
    <row r="395" spans="1:6">
      <c r="A395" s="57" t="s">
        <v>41</v>
      </c>
      <c r="B395" s="58" t="s">
        <v>421</v>
      </c>
      <c r="C395" s="58" t="s">
        <v>42</v>
      </c>
      <c r="D395" s="58">
        <v>5556083</v>
      </c>
      <c r="E395" s="58">
        <v>918648</v>
      </c>
      <c r="F395" s="65">
        <v>6.0481087424127633</v>
      </c>
    </row>
    <row r="396" spans="1:6">
      <c r="A396" s="54" t="s">
        <v>41</v>
      </c>
      <c r="B396" s="38" t="s">
        <v>445</v>
      </c>
      <c r="C396" s="38" t="s">
        <v>42</v>
      </c>
      <c r="D396" s="38">
        <v>5202008</v>
      </c>
      <c r="E396" s="38">
        <v>1514368</v>
      </c>
      <c r="F396" s="63">
        <v>3.4351016397599525</v>
      </c>
    </row>
    <row r="397" spans="1:6">
      <c r="A397" s="55" t="s">
        <v>41</v>
      </c>
      <c r="B397" s="56" t="s">
        <v>446</v>
      </c>
      <c r="C397" s="56" t="s">
        <v>42</v>
      </c>
      <c r="D397" s="56">
        <v>3553877</v>
      </c>
      <c r="E397" s="56">
        <v>1024017</v>
      </c>
      <c r="F397" s="64">
        <v>3.4705253916683025</v>
      </c>
    </row>
    <row r="398" spans="1:6">
      <c r="A398" s="57" t="s">
        <v>41</v>
      </c>
      <c r="B398" s="58" t="s">
        <v>447</v>
      </c>
      <c r="C398" s="58" t="s">
        <v>42</v>
      </c>
      <c r="D398" s="58">
        <v>5203185</v>
      </c>
      <c r="E398" s="58">
        <v>1512371</v>
      </c>
      <c r="F398" s="65">
        <v>3.4404157445494525</v>
      </c>
    </row>
    <row r="399" spans="1:6">
      <c r="A399" s="54" t="s">
        <v>41</v>
      </c>
      <c r="B399" s="38" t="s">
        <v>410</v>
      </c>
      <c r="C399" s="38" t="s">
        <v>42</v>
      </c>
      <c r="D399" s="38">
        <v>5062783</v>
      </c>
      <c r="E399" s="38">
        <v>1155066</v>
      </c>
      <c r="F399" s="63">
        <v>4.3831114412509757</v>
      </c>
    </row>
    <row r="400" spans="1:6">
      <c r="A400" s="55" t="s">
        <v>41</v>
      </c>
      <c r="B400" s="56" t="s">
        <v>411</v>
      </c>
      <c r="C400" s="56" t="s">
        <v>42</v>
      </c>
      <c r="D400" s="56">
        <v>4776574</v>
      </c>
      <c r="E400" s="56">
        <v>1066728</v>
      </c>
      <c r="F400" s="64">
        <v>4.4777806526124744</v>
      </c>
    </row>
    <row r="401" spans="1:6">
      <c r="A401" s="57" t="s">
        <v>41</v>
      </c>
      <c r="B401" s="58" t="s">
        <v>412</v>
      </c>
      <c r="C401" s="58" t="s">
        <v>42</v>
      </c>
      <c r="D401" s="58">
        <v>3312983</v>
      </c>
      <c r="E401" s="58">
        <v>783462</v>
      </c>
      <c r="F401" s="65">
        <v>4.2286454224965597</v>
      </c>
    </row>
    <row r="402" spans="1:6">
      <c r="A402" s="54" t="s">
        <v>41</v>
      </c>
      <c r="B402" s="38" t="s">
        <v>448</v>
      </c>
      <c r="C402" s="38" t="s">
        <v>42</v>
      </c>
      <c r="D402" s="38">
        <v>670307</v>
      </c>
      <c r="E402" s="38">
        <v>208502</v>
      </c>
      <c r="F402" s="63">
        <v>3.2148708405674764</v>
      </c>
    </row>
    <row r="403" spans="1:6">
      <c r="A403" s="55" t="s">
        <v>41</v>
      </c>
      <c r="B403" s="56" t="s">
        <v>422</v>
      </c>
      <c r="C403" s="56" t="s">
        <v>42</v>
      </c>
      <c r="D403" s="56">
        <v>1458995</v>
      </c>
      <c r="E403" s="56">
        <v>409204</v>
      </c>
      <c r="F403" s="64">
        <v>3.5654465743247865</v>
      </c>
    </row>
    <row r="404" spans="1:6">
      <c r="A404" s="57" t="s">
        <v>41</v>
      </c>
      <c r="B404" s="58" t="s">
        <v>423</v>
      </c>
      <c r="C404" s="58" t="s">
        <v>42</v>
      </c>
      <c r="D404" s="58">
        <v>1657816</v>
      </c>
      <c r="E404" s="58">
        <v>523410</v>
      </c>
      <c r="F404" s="65">
        <v>3.1673372690624939</v>
      </c>
    </row>
    <row r="405" spans="1:6">
      <c r="A405" s="54" t="s">
        <v>41</v>
      </c>
      <c r="B405" s="38" t="s">
        <v>449</v>
      </c>
      <c r="C405" s="38" t="s">
        <v>42</v>
      </c>
      <c r="D405" s="38">
        <v>6640278</v>
      </c>
      <c r="E405" s="38">
        <v>1727934</v>
      </c>
      <c r="F405" s="63">
        <v>3.8429002496623137</v>
      </c>
    </row>
    <row r="406" spans="1:6">
      <c r="A406" s="55" t="s">
        <v>41</v>
      </c>
      <c r="B406" s="56" t="s">
        <v>450</v>
      </c>
      <c r="C406" s="56" t="s">
        <v>42</v>
      </c>
      <c r="D406" s="56">
        <v>6626550</v>
      </c>
      <c r="E406" s="56">
        <v>1667854</v>
      </c>
      <c r="F406" s="64">
        <v>3.9730995638706985</v>
      </c>
    </row>
    <row r="407" spans="1:6">
      <c r="A407" s="57" t="s">
        <v>41</v>
      </c>
      <c r="B407" s="58" t="s">
        <v>451</v>
      </c>
      <c r="C407" s="58" t="s">
        <v>42</v>
      </c>
      <c r="D407" s="58">
        <v>6508790</v>
      </c>
      <c r="E407" s="58">
        <v>1691241</v>
      </c>
      <c r="F407" s="65">
        <v>3.8485289796072824</v>
      </c>
    </row>
    <row r="408" spans="1:6">
      <c r="A408" s="54" t="s">
        <v>41</v>
      </c>
      <c r="B408" s="38" t="s">
        <v>424</v>
      </c>
      <c r="C408" s="38" t="s">
        <v>42</v>
      </c>
      <c r="D408" s="38">
        <v>6523344</v>
      </c>
      <c r="E408" s="38">
        <v>1008998</v>
      </c>
      <c r="F408" s="63">
        <v>6.4651703967698646</v>
      </c>
    </row>
    <row r="409" spans="1:6">
      <c r="A409" s="55" t="s">
        <v>41</v>
      </c>
      <c r="B409" s="56" t="s">
        <v>425</v>
      </c>
      <c r="C409" s="56" t="s">
        <v>42</v>
      </c>
      <c r="D409" s="56">
        <v>6672305</v>
      </c>
      <c r="E409" s="56">
        <v>1035952</v>
      </c>
      <c r="F409" s="64">
        <v>6.4407472546990592</v>
      </c>
    </row>
    <row r="410" spans="1:6">
      <c r="A410" s="57" t="s">
        <v>41</v>
      </c>
      <c r="B410" s="58" t="s">
        <v>426</v>
      </c>
      <c r="C410" s="58" t="s">
        <v>42</v>
      </c>
      <c r="D410" s="58">
        <v>6137004</v>
      </c>
      <c r="E410" s="58">
        <v>941468</v>
      </c>
      <c r="F410" s="65">
        <v>6.5185476298716472</v>
      </c>
    </row>
    <row r="411" spans="1:6">
      <c r="A411" s="54" t="s">
        <v>41</v>
      </c>
      <c r="B411" s="38" t="s">
        <v>427</v>
      </c>
      <c r="C411" s="38" t="s">
        <v>42</v>
      </c>
      <c r="D411" s="38">
        <v>6284673</v>
      </c>
      <c r="E411" s="38">
        <v>1544387</v>
      </c>
      <c r="F411" s="63">
        <v>4.0693640907363244</v>
      </c>
    </row>
    <row r="412" spans="1:6">
      <c r="A412" s="55" t="s">
        <v>41</v>
      </c>
      <c r="B412" s="56" t="s">
        <v>428</v>
      </c>
      <c r="C412" s="56" t="s">
        <v>42</v>
      </c>
      <c r="D412" s="56">
        <v>6017163</v>
      </c>
      <c r="E412" s="56">
        <v>1483091</v>
      </c>
      <c r="F412" s="64">
        <v>4.0571772062536962</v>
      </c>
    </row>
    <row r="413" spans="1:6">
      <c r="A413" s="57" t="s">
        <v>41</v>
      </c>
      <c r="B413" s="58" t="s">
        <v>429</v>
      </c>
      <c r="C413" s="58" t="s">
        <v>42</v>
      </c>
      <c r="D413" s="58">
        <v>6128587</v>
      </c>
      <c r="E413" s="58">
        <v>1433550</v>
      </c>
      <c r="F413" s="65">
        <v>4.2751121342122707</v>
      </c>
    </row>
    <row r="414" spans="1:6">
      <c r="A414" s="54" t="s">
        <v>41</v>
      </c>
      <c r="B414" s="38" t="s">
        <v>430</v>
      </c>
      <c r="C414" s="38" t="s">
        <v>42</v>
      </c>
      <c r="D414" s="38">
        <v>5875746</v>
      </c>
      <c r="E414" s="38">
        <v>1062243</v>
      </c>
      <c r="F414" s="63">
        <v>5.5314518429398927</v>
      </c>
    </row>
    <row r="415" spans="1:6">
      <c r="A415" s="55" t="s">
        <v>41</v>
      </c>
      <c r="B415" s="56" t="s">
        <v>431</v>
      </c>
      <c r="C415" s="56" t="s">
        <v>42</v>
      </c>
      <c r="D415" s="56">
        <v>5757756</v>
      </c>
      <c r="E415" s="56">
        <v>1055001</v>
      </c>
      <c r="F415" s="64">
        <v>5.4575834525275333</v>
      </c>
    </row>
    <row r="416" spans="1:6">
      <c r="A416" s="57" t="s">
        <v>41</v>
      </c>
      <c r="B416" s="58" t="s">
        <v>432</v>
      </c>
      <c r="C416" s="58" t="s">
        <v>42</v>
      </c>
      <c r="D416" s="58">
        <v>5678743</v>
      </c>
      <c r="E416" s="58">
        <v>1057933</v>
      </c>
      <c r="F416" s="65">
        <v>5.3677718721317893</v>
      </c>
    </row>
    <row r="417" spans="1:6">
      <c r="A417" s="54" t="s">
        <v>41</v>
      </c>
      <c r="B417" s="38" t="s">
        <v>433</v>
      </c>
      <c r="C417" s="38" t="s">
        <v>42</v>
      </c>
      <c r="D417" s="38">
        <v>4528358</v>
      </c>
      <c r="E417" s="38">
        <v>952097</v>
      </c>
      <c r="F417" s="63">
        <v>4.7561939592289439</v>
      </c>
    </row>
    <row r="418" spans="1:6">
      <c r="A418" s="55" t="s">
        <v>41</v>
      </c>
      <c r="B418" s="56" t="s">
        <v>434</v>
      </c>
      <c r="C418" s="56" t="s">
        <v>42</v>
      </c>
      <c r="D418" s="56">
        <v>4545403</v>
      </c>
      <c r="E418" s="56">
        <v>977917</v>
      </c>
      <c r="F418" s="64">
        <v>4.6480457952975556</v>
      </c>
    </row>
    <row r="419" spans="1:6">
      <c r="A419" s="57" t="s">
        <v>41</v>
      </c>
      <c r="B419" s="58" t="s">
        <v>435</v>
      </c>
      <c r="C419" s="58" t="s">
        <v>42</v>
      </c>
      <c r="D419" s="58">
        <v>4036317</v>
      </c>
      <c r="E419" s="58">
        <v>875055</v>
      </c>
      <c r="F419" s="65">
        <v>4.6126437766768946</v>
      </c>
    </row>
    <row r="420" spans="1:6">
      <c r="A420" s="54" t="s">
        <v>41</v>
      </c>
      <c r="B420" s="38" t="s">
        <v>436</v>
      </c>
      <c r="C420" s="38" t="s">
        <v>42</v>
      </c>
      <c r="D420" s="38">
        <v>5572652</v>
      </c>
      <c r="E420" s="38">
        <v>934011</v>
      </c>
      <c r="F420" s="63">
        <v>5.9663665631346952</v>
      </c>
    </row>
    <row r="421" spans="1:6">
      <c r="A421" s="55" t="s">
        <v>41</v>
      </c>
      <c r="B421" s="56" t="s">
        <v>437</v>
      </c>
      <c r="C421" s="56" t="s">
        <v>42</v>
      </c>
      <c r="D421" s="56">
        <v>5567001</v>
      </c>
      <c r="E421" s="56">
        <v>909217</v>
      </c>
      <c r="F421" s="64">
        <v>6.1228518604469562</v>
      </c>
    </row>
    <row r="422" spans="1:6">
      <c r="A422" s="57" t="s">
        <v>41</v>
      </c>
      <c r="B422" s="58" t="s">
        <v>438</v>
      </c>
      <c r="C422" s="58" t="s">
        <v>42</v>
      </c>
      <c r="D422" s="58">
        <v>4037542</v>
      </c>
      <c r="E422" s="58">
        <v>689806</v>
      </c>
      <c r="F422" s="65">
        <v>5.8531558148232978</v>
      </c>
    </row>
    <row r="423" spans="1:6">
      <c r="A423" s="54" t="s">
        <v>41</v>
      </c>
      <c r="B423" s="38" t="s">
        <v>439</v>
      </c>
      <c r="C423" s="38" t="s">
        <v>42</v>
      </c>
      <c r="D423" s="38">
        <v>4018279</v>
      </c>
      <c r="E423" s="38">
        <v>1112745</v>
      </c>
      <c r="F423" s="63">
        <v>3.611140917281138</v>
      </c>
    </row>
    <row r="424" spans="1:6">
      <c r="A424" s="55" t="s">
        <v>41</v>
      </c>
      <c r="B424" s="56" t="s">
        <v>440</v>
      </c>
      <c r="C424" s="56" t="s">
        <v>42</v>
      </c>
      <c r="D424" s="56">
        <v>2320484</v>
      </c>
      <c r="E424" s="56">
        <v>657313</v>
      </c>
      <c r="F424" s="64">
        <v>3.5302572746925742</v>
      </c>
    </row>
    <row r="425" spans="1:6">
      <c r="A425" s="57" t="s">
        <v>41</v>
      </c>
      <c r="B425" s="58" t="s">
        <v>441</v>
      </c>
      <c r="C425" s="58" t="s">
        <v>42</v>
      </c>
      <c r="D425" s="58">
        <v>2758017</v>
      </c>
      <c r="E425" s="58">
        <v>761359</v>
      </c>
      <c r="F425" s="65">
        <v>3.6224921489074142</v>
      </c>
    </row>
    <row r="426" spans="1:6">
      <c r="A426" s="32" t="s">
        <v>41</v>
      </c>
      <c r="B426" s="33" t="s">
        <v>452</v>
      </c>
      <c r="C426" s="33" t="s">
        <v>42</v>
      </c>
      <c r="D426" s="33">
        <v>7502659</v>
      </c>
      <c r="E426" s="33">
        <v>1778527</v>
      </c>
      <c r="F426" s="33">
        <v>4.2184678669483233</v>
      </c>
    </row>
    <row r="427" spans="1:6">
      <c r="A427" s="34" t="s">
        <v>41</v>
      </c>
      <c r="B427" s="35" t="s">
        <v>453</v>
      </c>
      <c r="C427" s="35" t="s">
        <v>42</v>
      </c>
      <c r="D427" s="35">
        <v>8482555</v>
      </c>
      <c r="E427" s="35">
        <v>2037592</v>
      </c>
      <c r="F427" s="35">
        <v>4.1630292030985592</v>
      </c>
    </row>
    <row r="428" spans="1:6">
      <c r="A428" s="36" t="s">
        <v>41</v>
      </c>
      <c r="B428" s="37" t="s">
        <v>454</v>
      </c>
      <c r="C428" s="37" t="s">
        <v>42</v>
      </c>
      <c r="D428" s="37">
        <v>8661539</v>
      </c>
      <c r="E428" s="37">
        <v>2037322</v>
      </c>
      <c r="F428" s="37">
        <v>4.2514334994664562</v>
      </c>
    </row>
    <row r="429" spans="1:6">
      <c r="A429" s="32" t="s">
        <v>41</v>
      </c>
      <c r="B429" s="33" t="s">
        <v>455</v>
      </c>
      <c r="C429" s="33" t="s">
        <v>42</v>
      </c>
      <c r="D429" s="33">
        <v>10329830</v>
      </c>
      <c r="E429" s="33">
        <v>2360240</v>
      </c>
      <c r="F429" s="33">
        <v>4.3766015320475882</v>
      </c>
    </row>
    <row r="430" spans="1:6">
      <c r="A430" s="34" t="s">
        <v>41</v>
      </c>
      <c r="B430" s="35" t="s">
        <v>456</v>
      </c>
      <c r="C430" s="35" t="s">
        <v>42</v>
      </c>
      <c r="D430" s="35">
        <v>9512193</v>
      </c>
      <c r="E430" s="35">
        <v>2090535</v>
      </c>
      <c r="F430" s="35">
        <v>4.5501237721444507</v>
      </c>
    </row>
    <row r="431" spans="1:6">
      <c r="A431" s="36" t="s">
        <v>41</v>
      </c>
      <c r="B431" s="37" t="s">
        <v>457</v>
      </c>
      <c r="C431" s="37" t="s">
        <v>42</v>
      </c>
      <c r="D431" s="37">
        <v>8701480</v>
      </c>
      <c r="E431" s="37">
        <v>1941904</v>
      </c>
      <c r="F431" s="37">
        <v>4.4809012185978299</v>
      </c>
    </row>
    <row r="432" spans="1:6">
      <c r="A432" s="32" t="s">
        <v>41</v>
      </c>
      <c r="B432" s="33" t="s">
        <v>458</v>
      </c>
      <c r="C432" s="33" t="s">
        <v>42</v>
      </c>
      <c r="D432" s="33">
        <v>9452446</v>
      </c>
      <c r="E432" s="33">
        <v>2514118</v>
      </c>
      <c r="F432" s="33">
        <v>3.7597463603538102</v>
      </c>
    </row>
    <row r="433" spans="1:6">
      <c r="A433" s="34" t="s">
        <v>41</v>
      </c>
      <c r="B433" s="35" t="s">
        <v>459</v>
      </c>
      <c r="C433" s="35" t="s">
        <v>42</v>
      </c>
      <c r="D433" s="35">
        <v>8795484</v>
      </c>
      <c r="E433" s="35">
        <v>2356777</v>
      </c>
      <c r="F433" s="35">
        <v>3.7319967056704981</v>
      </c>
    </row>
    <row r="434" spans="1:6">
      <c r="A434" s="36" t="s">
        <v>41</v>
      </c>
      <c r="B434" s="37" t="s">
        <v>460</v>
      </c>
      <c r="C434" s="37" t="s">
        <v>42</v>
      </c>
      <c r="D434" s="37">
        <v>7714381</v>
      </c>
      <c r="E434" s="37">
        <v>2069445</v>
      </c>
      <c r="F434" s="37">
        <v>3.7277535764419931</v>
      </c>
    </row>
    <row r="435" spans="1:6">
      <c r="A435" s="32" t="s">
        <v>41</v>
      </c>
      <c r="B435" s="33" t="s">
        <v>461</v>
      </c>
      <c r="C435" s="33" t="s">
        <v>42</v>
      </c>
      <c r="D435" s="33">
        <v>6326351</v>
      </c>
      <c r="E435" s="33">
        <v>1772031</v>
      </c>
      <c r="F435" s="33">
        <v>3.5701130510696482</v>
      </c>
    </row>
    <row r="436" spans="1:6">
      <c r="A436" s="34" t="s">
        <v>41</v>
      </c>
      <c r="B436" s="35" t="s">
        <v>462</v>
      </c>
      <c r="C436" s="35" t="s">
        <v>42</v>
      </c>
      <c r="D436" s="35">
        <v>6015658</v>
      </c>
      <c r="E436" s="35">
        <v>1654778</v>
      </c>
      <c r="F436" s="35">
        <v>3.635326309631866</v>
      </c>
    </row>
    <row r="437" spans="1:6">
      <c r="A437" s="36" t="s">
        <v>41</v>
      </c>
      <c r="B437" s="37" t="s">
        <v>463</v>
      </c>
      <c r="C437" s="37" t="s">
        <v>42</v>
      </c>
      <c r="D437" s="37">
        <v>5295945</v>
      </c>
      <c r="E437" s="37">
        <v>1478374</v>
      </c>
      <c r="F437" s="37">
        <v>3.58227687986937</v>
      </c>
    </row>
    <row r="438" spans="1:6">
      <c r="A438" s="32" t="s">
        <v>41</v>
      </c>
      <c r="B438" s="33" t="s">
        <v>464</v>
      </c>
      <c r="C438" s="33" t="s">
        <v>42</v>
      </c>
      <c r="D438" s="33">
        <v>8483054</v>
      </c>
      <c r="E438" s="33">
        <v>1733955</v>
      </c>
      <c r="F438" s="33">
        <v>4.8923149678048166</v>
      </c>
    </row>
    <row r="439" spans="1:6">
      <c r="A439" s="34" t="s">
        <v>41</v>
      </c>
      <c r="B439" s="35" t="s">
        <v>465</v>
      </c>
      <c r="C439" s="35" t="s">
        <v>42</v>
      </c>
      <c r="D439" s="35">
        <v>7764077</v>
      </c>
      <c r="E439" s="35">
        <v>1617074</v>
      </c>
      <c r="F439" s="35">
        <v>4.8013121230073574</v>
      </c>
    </row>
    <row r="440" spans="1:6">
      <c r="A440" s="36" t="s">
        <v>41</v>
      </c>
      <c r="B440" s="37" t="s">
        <v>466</v>
      </c>
      <c r="C440" s="37" t="s">
        <v>42</v>
      </c>
      <c r="D440" s="37">
        <v>6632997</v>
      </c>
      <c r="E440" s="37">
        <v>1413363</v>
      </c>
      <c r="F440" s="37">
        <v>4.6930597447364901</v>
      </c>
    </row>
    <row r="441" spans="1:6">
      <c r="A441" s="69" t="s">
        <v>41</v>
      </c>
      <c r="B441" s="70" t="s">
        <v>467</v>
      </c>
      <c r="C441" s="70" t="s">
        <v>42</v>
      </c>
      <c r="D441" s="70">
        <v>4247840</v>
      </c>
      <c r="E441" s="70">
        <v>1664755</v>
      </c>
      <c r="F441" s="70">
        <v>2.5516307204363406</v>
      </c>
    </row>
    <row r="442" spans="1:6">
      <c r="A442" s="71" t="s">
        <v>41</v>
      </c>
      <c r="B442" s="72" t="s">
        <v>468</v>
      </c>
      <c r="C442" s="72" t="s">
        <v>42</v>
      </c>
      <c r="D442" s="72">
        <v>4380997</v>
      </c>
      <c r="E442" s="72">
        <v>1727595</v>
      </c>
      <c r="F442" s="72">
        <v>2.5358935398632201</v>
      </c>
    </row>
    <row r="443" spans="1:6">
      <c r="A443" s="77" t="s">
        <v>41</v>
      </c>
      <c r="B443" s="78" t="s">
        <v>469</v>
      </c>
      <c r="C443" s="78" t="s">
        <v>42</v>
      </c>
      <c r="D443" s="78">
        <v>4451288</v>
      </c>
      <c r="E443" s="78">
        <v>1736488</v>
      </c>
      <c r="F443" s="78">
        <v>2.5633854077885938</v>
      </c>
    </row>
    <row r="444" spans="1:6">
      <c r="A444" s="32" t="s">
        <v>41</v>
      </c>
      <c r="B444" s="33" t="s">
        <v>470</v>
      </c>
      <c r="C444" s="33" t="s">
        <v>42</v>
      </c>
      <c r="D444" s="33">
        <v>5087002</v>
      </c>
      <c r="E444" s="33">
        <v>1680486</v>
      </c>
      <c r="F444" s="33">
        <v>3.0271016836796023</v>
      </c>
    </row>
    <row r="445" spans="1:6">
      <c r="A445" s="34" t="s">
        <v>41</v>
      </c>
      <c r="B445" s="35" t="s">
        <v>471</v>
      </c>
      <c r="C445" s="35" t="s">
        <v>42</v>
      </c>
      <c r="D445" s="35">
        <v>5031127</v>
      </c>
      <c r="E445" s="35">
        <v>1651262</v>
      </c>
      <c r="F445" s="35">
        <v>3.0468375097349782</v>
      </c>
    </row>
    <row r="446" spans="1:6">
      <c r="A446" s="36" t="s">
        <v>41</v>
      </c>
      <c r="B446" s="37" t="s">
        <v>484</v>
      </c>
      <c r="C446" s="37" t="s">
        <v>42</v>
      </c>
      <c r="D446" s="37">
        <v>3190168</v>
      </c>
      <c r="E446" s="37">
        <v>1081312</v>
      </c>
      <c r="F446" s="37">
        <v>2.950275221212749</v>
      </c>
    </row>
    <row r="447" spans="1:6">
      <c r="A447" s="32" t="s">
        <v>41</v>
      </c>
      <c r="B447" s="33" t="s">
        <v>472</v>
      </c>
      <c r="C447" s="33" t="s">
        <v>42</v>
      </c>
      <c r="D447" s="33">
        <v>4732350</v>
      </c>
      <c r="E447" s="33">
        <v>1460704</v>
      </c>
      <c r="F447" s="33">
        <v>3.2397734243214229</v>
      </c>
    </row>
    <row r="448" spans="1:6">
      <c r="A448" s="34" t="s">
        <v>41</v>
      </c>
      <c r="B448" s="35" t="s">
        <v>473</v>
      </c>
      <c r="C448" s="35" t="s">
        <v>42</v>
      </c>
      <c r="D448" s="35">
        <v>4661555</v>
      </c>
      <c r="E448" s="35">
        <v>1445293</v>
      </c>
      <c r="F448" s="35">
        <v>3.2253356239876618</v>
      </c>
    </row>
    <row r="449" spans="1:6">
      <c r="A449" s="36" t="s">
        <v>41</v>
      </c>
      <c r="B449" s="37" t="s">
        <v>474</v>
      </c>
      <c r="C449" s="37" t="s">
        <v>42</v>
      </c>
      <c r="D449" s="37">
        <v>4452707</v>
      </c>
      <c r="E449" s="37">
        <v>1351821</v>
      </c>
      <c r="F449" s="37">
        <v>3.2938584324403894</v>
      </c>
    </row>
    <row r="450" spans="1:6">
      <c r="A450" s="32" t="s">
        <v>41</v>
      </c>
      <c r="B450" s="33" t="s">
        <v>475</v>
      </c>
      <c r="C450" s="33" t="s">
        <v>42</v>
      </c>
      <c r="D450" s="33">
        <v>5540063</v>
      </c>
      <c r="E450" s="33">
        <v>1192079</v>
      </c>
      <c r="F450" s="33">
        <v>4.647395852120539</v>
      </c>
    </row>
    <row r="451" spans="1:6">
      <c r="A451" s="34" t="s">
        <v>41</v>
      </c>
      <c r="B451" s="35" t="s">
        <v>476</v>
      </c>
      <c r="C451" s="35" t="s">
        <v>42</v>
      </c>
      <c r="D451" s="35">
        <v>5483978</v>
      </c>
      <c r="E451" s="35">
        <v>1150078</v>
      </c>
      <c r="F451" s="35">
        <v>4.7683531030069268</v>
      </c>
    </row>
    <row r="452" spans="1:6">
      <c r="A452" s="36" t="s">
        <v>41</v>
      </c>
      <c r="B452" s="37" t="s">
        <v>477</v>
      </c>
      <c r="C452" s="37" t="s">
        <v>42</v>
      </c>
      <c r="D452" s="37">
        <v>5244267</v>
      </c>
      <c r="E452" s="37">
        <v>1138416</v>
      </c>
      <c r="F452" s="37">
        <v>4.6066350086435888</v>
      </c>
    </row>
    <row r="453" spans="1:6">
      <c r="A453" s="32" t="s">
        <v>41</v>
      </c>
      <c r="B453" s="33" t="s">
        <v>478</v>
      </c>
      <c r="C453" s="33" t="s">
        <v>42</v>
      </c>
      <c r="D453" s="33">
        <v>4339097</v>
      </c>
      <c r="E453" s="33">
        <v>1409006</v>
      </c>
      <c r="F453" s="33">
        <v>3.0795447286952644</v>
      </c>
    </row>
    <row r="454" spans="1:6">
      <c r="A454" s="34" t="s">
        <v>41</v>
      </c>
      <c r="B454" s="35" t="s">
        <v>479</v>
      </c>
      <c r="C454" s="35" t="s">
        <v>42</v>
      </c>
      <c r="D454" s="35">
        <v>3990773</v>
      </c>
      <c r="E454" s="35">
        <v>1307569</v>
      </c>
      <c r="F454" s="35">
        <v>3.0520553791042766</v>
      </c>
    </row>
    <row r="455" spans="1:6">
      <c r="A455" s="36" t="s">
        <v>41</v>
      </c>
      <c r="B455" s="37" t="s">
        <v>480</v>
      </c>
      <c r="C455" s="37" t="s">
        <v>42</v>
      </c>
      <c r="D455" s="37">
        <v>3777291</v>
      </c>
      <c r="E455" s="37">
        <v>1241095</v>
      </c>
      <c r="F455" s="37">
        <v>3.0435147994311476</v>
      </c>
    </row>
    <row r="456" spans="1:6">
      <c r="A456" s="32" t="s">
        <v>41</v>
      </c>
      <c r="B456" s="33" t="s">
        <v>481</v>
      </c>
      <c r="C456" s="33" t="s">
        <v>42</v>
      </c>
      <c r="D456" s="33">
        <v>2385303</v>
      </c>
      <c r="E456" s="33">
        <v>969897</v>
      </c>
      <c r="F456" s="33">
        <v>2.4593364037624612</v>
      </c>
    </row>
    <row r="457" spans="1:6">
      <c r="A457" s="34" t="s">
        <v>41</v>
      </c>
      <c r="B457" s="35" t="s">
        <v>482</v>
      </c>
      <c r="C457" s="35" t="s">
        <v>42</v>
      </c>
      <c r="D457" s="35">
        <v>2307421</v>
      </c>
      <c r="E457" s="35">
        <v>968739</v>
      </c>
      <c r="F457" s="35">
        <v>2.3818809813582398</v>
      </c>
    </row>
    <row r="458" spans="1:6">
      <c r="A458" s="36" t="s">
        <v>41</v>
      </c>
      <c r="B458" s="37" t="s">
        <v>483</v>
      </c>
      <c r="C458" s="37" t="s">
        <v>42</v>
      </c>
      <c r="D458" s="37">
        <v>2160260</v>
      </c>
      <c r="E458" s="37">
        <v>851088</v>
      </c>
      <c r="F458" s="37">
        <v>2.5382334141710374</v>
      </c>
    </row>
    <row r="459" spans="1:6">
      <c r="A459" s="32" t="s">
        <v>41</v>
      </c>
      <c r="B459" s="33" t="s">
        <v>486</v>
      </c>
      <c r="C459" s="33" t="s">
        <v>42</v>
      </c>
      <c r="D459" s="33">
        <v>3259671</v>
      </c>
      <c r="E459" s="33">
        <v>1046958</v>
      </c>
      <c r="F459" s="33">
        <v>3.1134687351355068</v>
      </c>
    </row>
    <row r="460" spans="1:6">
      <c r="A460" s="34" t="s">
        <v>41</v>
      </c>
      <c r="B460" s="35" t="s">
        <v>487</v>
      </c>
      <c r="C460" s="35" t="s">
        <v>42</v>
      </c>
      <c r="D460" s="35">
        <v>3268169</v>
      </c>
      <c r="E460" s="35">
        <v>974266</v>
      </c>
      <c r="F460" s="35">
        <v>3.3544935366727362</v>
      </c>
    </row>
    <row r="461" spans="1:6">
      <c r="A461" s="36" t="s">
        <v>41</v>
      </c>
      <c r="B461" s="37" t="s">
        <v>488</v>
      </c>
      <c r="C461" s="37" t="s">
        <v>42</v>
      </c>
      <c r="D461" s="37">
        <v>3178137</v>
      </c>
      <c r="E461" s="37">
        <v>956403</v>
      </c>
      <c r="F461" s="37">
        <v>3.3230102791396514</v>
      </c>
    </row>
    <row r="462" spans="1:6">
      <c r="A462" s="32" t="s">
        <v>41</v>
      </c>
      <c r="B462" s="33" t="s">
        <v>489</v>
      </c>
      <c r="C462" s="33" t="s">
        <v>42</v>
      </c>
      <c r="D462" s="33">
        <v>3780041</v>
      </c>
      <c r="E462" s="33">
        <v>1151098</v>
      </c>
      <c r="F462" s="33">
        <v>3.2838568045466157</v>
      </c>
    </row>
    <row r="463" spans="1:6">
      <c r="A463" s="34" t="s">
        <v>41</v>
      </c>
      <c r="B463" s="35" t="s">
        <v>490</v>
      </c>
      <c r="C463" s="35" t="s">
        <v>42</v>
      </c>
      <c r="D463" s="35">
        <v>3566531</v>
      </c>
      <c r="E463" s="35">
        <v>1043702</v>
      </c>
      <c r="F463" s="35">
        <v>3.4171928385688637</v>
      </c>
    </row>
    <row r="464" spans="1:6">
      <c r="A464" s="36" t="s">
        <v>41</v>
      </c>
      <c r="B464" s="37" t="s">
        <v>491</v>
      </c>
      <c r="C464" s="37" t="s">
        <v>42</v>
      </c>
      <c r="D464" s="37">
        <v>3318241</v>
      </c>
      <c r="E464" s="37">
        <v>975862</v>
      </c>
      <c r="F464" s="37">
        <v>3.400317872813984</v>
      </c>
    </row>
    <row r="465" spans="1:6">
      <c r="A465" s="32" t="s">
        <v>41</v>
      </c>
      <c r="B465" s="33" t="s">
        <v>492</v>
      </c>
      <c r="C465" s="33" t="s">
        <v>42</v>
      </c>
      <c r="D465" s="33">
        <v>4173560</v>
      </c>
      <c r="E465" s="33">
        <v>1275655</v>
      </c>
      <c r="F465" s="33">
        <v>3.2716996366572468</v>
      </c>
    </row>
    <row r="466" spans="1:6">
      <c r="A466" s="34" t="s">
        <v>41</v>
      </c>
      <c r="B466" s="35" t="s">
        <v>493</v>
      </c>
      <c r="C466" s="35" t="s">
        <v>42</v>
      </c>
      <c r="D466" s="35">
        <v>3919609</v>
      </c>
      <c r="E466" s="35">
        <v>1223704</v>
      </c>
      <c r="F466" s="35">
        <v>3.2030695331550767</v>
      </c>
    </row>
    <row r="467" spans="1:6">
      <c r="A467" s="36" t="s">
        <v>41</v>
      </c>
      <c r="B467" s="37" t="s">
        <v>494</v>
      </c>
      <c r="C467" s="37" t="s">
        <v>42</v>
      </c>
      <c r="D467" s="37">
        <v>3576924</v>
      </c>
      <c r="E467" s="37">
        <v>1068790</v>
      </c>
      <c r="F467" s="37">
        <v>3.3467042169181971</v>
      </c>
    </row>
    <row r="468" spans="1:6">
      <c r="A468" s="32" t="s">
        <v>41</v>
      </c>
      <c r="B468" s="33" t="s">
        <v>495</v>
      </c>
      <c r="C468" s="33" t="s">
        <v>42</v>
      </c>
      <c r="D468" s="33">
        <v>4158495</v>
      </c>
      <c r="E468" s="33">
        <v>955228</v>
      </c>
      <c r="F468" s="33">
        <v>4.3534056790630089</v>
      </c>
    </row>
    <row r="469" spans="1:6">
      <c r="A469" s="34" t="s">
        <v>41</v>
      </c>
      <c r="B469" s="35" t="s">
        <v>496</v>
      </c>
      <c r="C469" s="35" t="s">
        <v>42</v>
      </c>
      <c r="D469" s="35">
        <v>4169333</v>
      </c>
      <c r="E469" s="35">
        <v>987445</v>
      </c>
      <c r="F469" s="35">
        <v>4.2223445356450231</v>
      </c>
    </row>
    <row r="470" spans="1:6">
      <c r="A470" s="36" t="s">
        <v>41</v>
      </c>
      <c r="B470" s="37" t="s">
        <v>485</v>
      </c>
      <c r="C470" s="37" t="s">
        <v>42</v>
      </c>
      <c r="D470" s="37">
        <v>4267468</v>
      </c>
      <c r="E470" s="37">
        <v>1013512</v>
      </c>
      <c r="F470" s="37">
        <v>4.2105747144582404</v>
      </c>
    </row>
    <row r="471" spans="1:6">
      <c r="A471" s="32" t="s">
        <v>41</v>
      </c>
      <c r="B471" s="33" t="s">
        <v>497</v>
      </c>
      <c r="C471" s="33" t="s">
        <v>42</v>
      </c>
      <c r="D471" s="33">
        <v>7490386</v>
      </c>
      <c r="E471" s="33">
        <v>1359246</v>
      </c>
      <c r="F471" s="33">
        <v>5.5106919571586008</v>
      </c>
    </row>
    <row r="472" spans="1:6">
      <c r="A472" s="34" t="s">
        <v>41</v>
      </c>
      <c r="B472" s="35" t="s">
        <v>498</v>
      </c>
      <c r="C472" s="35" t="s">
        <v>42</v>
      </c>
      <c r="D472" s="35">
        <v>6118343</v>
      </c>
      <c r="E472" s="35">
        <v>972494</v>
      </c>
      <c r="F472" s="35">
        <v>6.2913940857218655</v>
      </c>
    </row>
    <row r="473" spans="1:6">
      <c r="A473" s="36" t="s">
        <v>41</v>
      </c>
      <c r="B473" s="37" t="s">
        <v>499</v>
      </c>
      <c r="C473" s="37" t="s">
        <v>42</v>
      </c>
      <c r="D473" s="37">
        <v>6871737</v>
      </c>
      <c r="E473" s="37">
        <v>1248573</v>
      </c>
      <c r="F473" s="37">
        <v>5.503672592631748</v>
      </c>
    </row>
    <row r="474" spans="1:6">
      <c r="A474" s="32" t="s">
        <v>41</v>
      </c>
      <c r="B474" s="33" t="s">
        <v>500</v>
      </c>
      <c r="C474" s="33" t="s">
        <v>42</v>
      </c>
      <c r="D474" s="33">
        <v>5034261</v>
      </c>
      <c r="E474" s="33">
        <v>1408802</v>
      </c>
      <c r="F474" s="33">
        <v>3.5734340240857128</v>
      </c>
    </row>
    <row r="475" spans="1:6">
      <c r="A475" s="34" t="s">
        <v>41</v>
      </c>
      <c r="B475" s="35" t="s">
        <v>501</v>
      </c>
      <c r="C475" s="35" t="s">
        <v>42</v>
      </c>
      <c r="D475" s="35">
        <v>4720999</v>
      </c>
      <c r="E475" s="35">
        <v>1338050</v>
      </c>
      <c r="F475" s="35">
        <v>3.5282680019431263</v>
      </c>
    </row>
    <row r="476" spans="1:6">
      <c r="A476" s="34" t="s">
        <v>41</v>
      </c>
      <c r="B476" s="35" t="s">
        <v>502</v>
      </c>
      <c r="C476" s="35" t="s">
        <v>42</v>
      </c>
      <c r="D476" s="35">
        <v>4474020</v>
      </c>
      <c r="E476" s="35">
        <v>1256751</v>
      </c>
      <c r="F476" s="35">
        <v>3.559989210273157</v>
      </c>
    </row>
    <row r="477" spans="1:6">
      <c r="A477" s="32" t="s">
        <v>41</v>
      </c>
      <c r="B477" s="33" t="s">
        <v>506</v>
      </c>
      <c r="C477" s="33" t="s">
        <v>42</v>
      </c>
      <c r="D477" s="33">
        <v>3569548</v>
      </c>
      <c r="E477" s="33">
        <v>666084</v>
      </c>
      <c r="F477" s="33">
        <v>5.3590057710438925</v>
      </c>
    </row>
    <row r="478" spans="1:6">
      <c r="A478" s="34" t="s">
        <v>41</v>
      </c>
      <c r="B478" s="35" t="s">
        <v>507</v>
      </c>
      <c r="C478" s="35" t="s">
        <v>42</v>
      </c>
      <c r="D478" s="35">
        <v>3232225</v>
      </c>
      <c r="E478" s="35">
        <v>634775</v>
      </c>
      <c r="F478" s="35">
        <v>5.0919223346855187</v>
      </c>
    </row>
    <row r="479" spans="1:6">
      <c r="A479" s="34" t="s">
        <v>41</v>
      </c>
      <c r="B479" s="35" t="s">
        <v>508</v>
      </c>
      <c r="C479" s="35" t="s">
        <v>42</v>
      </c>
      <c r="D479" s="35">
        <v>2822074</v>
      </c>
      <c r="E479" s="35">
        <v>543498</v>
      </c>
      <c r="F479" s="35">
        <v>5.1924275710306205</v>
      </c>
    </row>
    <row r="480" spans="1:6">
      <c r="A480" s="36" t="s">
        <v>41</v>
      </c>
      <c r="B480" s="37" t="s">
        <v>509</v>
      </c>
      <c r="C480" s="37" t="s">
        <v>42</v>
      </c>
      <c r="D480" s="37">
        <v>2914672</v>
      </c>
      <c r="E480" s="37">
        <v>571206</v>
      </c>
      <c r="F480" s="37">
        <v>5.1026634874283534</v>
      </c>
    </row>
    <row r="481" spans="1:6">
      <c r="A481" s="32" t="s">
        <v>41</v>
      </c>
      <c r="B481" s="33" t="s">
        <v>510</v>
      </c>
      <c r="C481" s="33" t="s">
        <v>42</v>
      </c>
      <c r="D481" s="33">
        <v>2765154</v>
      </c>
      <c r="E481" s="33">
        <v>539543</v>
      </c>
      <c r="F481" s="33">
        <v>5.1249928179959703</v>
      </c>
    </row>
    <row r="482" spans="1:6">
      <c r="A482" s="34" t="s">
        <v>41</v>
      </c>
      <c r="B482" s="35" t="s">
        <v>511</v>
      </c>
      <c r="C482" s="35" t="s">
        <v>42</v>
      </c>
      <c r="D482" s="35">
        <v>2397767</v>
      </c>
      <c r="E482" s="35">
        <v>446892</v>
      </c>
      <c r="F482" s="35">
        <v>5.3654283361528066</v>
      </c>
    </row>
    <row r="483" spans="1:6">
      <c r="A483" s="36" t="s">
        <v>41</v>
      </c>
      <c r="B483" s="37" t="s">
        <v>512</v>
      </c>
      <c r="C483" s="37" t="s">
        <v>42</v>
      </c>
      <c r="D483" s="37">
        <v>2197317</v>
      </c>
      <c r="E483" s="37">
        <v>422842</v>
      </c>
      <c r="F483" s="37">
        <v>5.196543862719408</v>
      </c>
    </row>
    <row r="484" spans="1:6">
      <c r="A484" s="32" t="s">
        <v>41</v>
      </c>
      <c r="B484" s="33" t="s">
        <v>513</v>
      </c>
      <c r="C484" s="33" t="s">
        <v>42</v>
      </c>
      <c r="D484" s="33">
        <v>1860722</v>
      </c>
      <c r="E484" s="33">
        <v>352721</v>
      </c>
      <c r="F484" s="33">
        <v>5.2753365974807283</v>
      </c>
    </row>
    <row r="485" spans="1:6">
      <c r="A485" s="34" t="s">
        <v>41</v>
      </c>
      <c r="B485" s="35" t="s">
        <v>514</v>
      </c>
      <c r="C485" s="35" t="s">
        <v>42</v>
      </c>
      <c r="D485" s="35">
        <v>1514029</v>
      </c>
      <c r="E485" s="35">
        <v>287820</v>
      </c>
      <c r="F485" s="35">
        <v>5.2603328469182129</v>
      </c>
    </row>
    <row r="486" spans="1:6">
      <c r="A486" s="36" t="s">
        <v>41</v>
      </c>
      <c r="B486" s="37" t="s">
        <v>515</v>
      </c>
      <c r="C486" s="37" t="s">
        <v>42</v>
      </c>
      <c r="D486" s="37">
        <v>1686695</v>
      </c>
      <c r="E486" s="37">
        <v>314284</v>
      </c>
      <c r="F486" s="37">
        <v>5.366786091560499</v>
      </c>
    </row>
    <row r="487" spans="1:6">
      <c r="A487" s="32" t="s">
        <v>41</v>
      </c>
      <c r="B487" s="33" t="s">
        <v>516</v>
      </c>
      <c r="C487" s="33" t="s">
        <v>42</v>
      </c>
      <c r="D487" s="33">
        <v>1219412</v>
      </c>
      <c r="E487" s="33">
        <v>347590</v>
      </c>
      <c r="F487" s="33">
        <v>3.508190684427055</v>
      </c>
    </row>
    <row r="488" spans="1:6">
      <c r="A488" s="34" t="s">
        <v>41</v>
      </c>
      <c r="B488" s="35" t="s">
        <v>517</v>
      </c>
      <c r="C488" s="35" t="s">
        <v>42</v>
      </c>
      <c r="D488" s="35">
        <v>1281938</v>
      </c>
      <c r="E488" s="35">
        <v>355250</v>
      </c>
      <c r="F488" s="35">
        <v>3.6085517241379312</v>
      </c>
    </row>
    <row r="489" spans="1:6">
      <c r="A489" s="36" t="s">
        <v>41</v>
      </c>
      <c r="B489" s="37" t="s">
        <v>518</v>
      </c>
      <c r="C489" s="37" t="s">
        <v>42</v>
      </c>
      <c r="D489" s="37">
        <v>1108964</v>
      </c>
      <c r="E489" s="37">
        <v>320415</v>
      </c>
      <c r="F489" s="37">
        <v>3.4610239845200756</v>
      </c>
    </row>
    <row r="490" spans="1:6">
      <c r="A490" s="32" t="s">
        <v>41</v>
      </c>
      <c r="B490" s="33" t="s">
        <v>532</v>
      </c>
      <c r="C490" s="33" t="s">
        <v>42</v>
      </c>
      <c r="D490" s="33">
        <v>4782246</v>
      </c>
      <c r="E490" s="33">
        <v>984422</v>
      </c>
      <c r="F490" s="33">
        <v>4.8579227201342512</v>
      </c>
    </row>
    <row r="491" spans="1:6">
      <c r="A491" s="34" t="s">
        <v>41</v>
      </c>
      <c r="B491" s="35" t="s">
        <v>533</v>
      </c>
      <c r="C491" s="35" t="s">
        <v>42</v>
      </c>
      <c r="D491" s="35">
        <v>5049489</v>
      </c>
      <c r="E491" s="35">
        <v>1071177</v>
      </c>
      <c r="F491" s="35">
        <v>4.7139632385684163</v>
      </c>
    </row>
    <row r="492" spans="1:6">
      <c r="A492" s="34" t="s">
        <v>41</v>
      </c>
      <c r="B492" s="35" t="s">
        <v>534</v>
      </c>
      <c r="C492" s="35" t="s">
        <v>42</v>
      </c>
      <c r="D492" s="35">
        <v>5132261</v>
      </c>
      <c r="E492" s="35">
        <v>1028478</v>
      </c>
      <c r="F492" s="35">
        <v>4.9901514665359885</v>
      </c>
    </row>
    <row r="493" spans="1:6">
      <c r="A493" s="36" t="s">
        <v>41</v>
      </c>
      <c r="B493" s="37" t="s">
        <v>538</v>
      </c>
      <c r="C493" s="37" t="s">
        <v>42</v>
      </c>
      <c r="D493" s="37">
        <v>6279107</v>
      </c>
      <c r="E493" s="37">
        <v>1344531</v>
      </c>
      <c r="F493" s="37">
        <v>4.6701095028675423</v>
      </c>
    </row>
    <row r="494" spans="1:6">
      <c r="A494" s="32" t="s">
        <v>41</v>
      </c>
      <c r="B494" s="33" t="s">
        <v>535</v>
      </c>
      <c r="C494" s="33" t="s">
        <v>42</v>
      </c>
      <c r="D494" s="33">
        <v>3584361</v>
      </c>
      <c r="E494" s="33">
        <v>1051960</v>
      </c>
      <c r="F494" s="33">
        <v>3.4073168181299671</v>
      </c>
    </row>
    <row r="495" spans="1:6">
      <c r="A495" s="34" t="s">
        <v>41</v>
      </c>
      <c r="B495" s="35" t="s">
        <v>536</v>
      </c>
      <c r="C495" s="35" t="s">
        <v>42</v>
      </c>
      <c r="D495" s="35">
        <v>3668506</v>
      </c>
      <c r="E495" s="35">
        <v>1040769</v>
      </c>
      <c r="F495" s="35">
        <v>3.5248032944870573</v>
      </c>
    </row>
    <row r="496" spans="1:6">
      <c r="A496" s="36" t="s">
        <v>41</v>
      </c>
      <c r="B496" s="37" t="s">
        <v>537</v>
      </c>
      <c r="C496" s="37" t="s">
        <v>42</v>
      </c>
      <c r="D496" s="37">
        <v>4056907</v>
      </c>
      <c r="E496" s="37">
        <v>1154298</v>
      </c>
      <c r="F496" s="37">
        <v>3.5146097454903327</v>
      </c>
    </row>
    <row r="497" spans="1:6">
      <c r="A497" s="32" t="s">
        <v>41</v>
      </c>
      <c r="B497" s="33" t="s">
        <v>539</v>
      </c>
      <c r="C497" s="33" t="s">
        <v>42</v>
      </c>
      <c r="D497" s="33">
        <v>4309566</v>
      </c>
      <c r="E497" s="33">
        <v>1209262</v>
      </c>
      <c r="F497" s="33">
        <v>3.5637984158933298</v>
      </c>
    </row>
    <row r="498" spans="1:6">
      <c r="A498" s="34" t="s">
        <v>41</v>
      </c>
      <c r="B498" s="35" t="s">
        <v>540</v>
      </c>
      <c r="C498" s="35" t="s">
        <v>42</v>
      </c>
      <c r="D498" s="35">
        <v>4344704</v>
      </c>
      <c r="E498" s="35">
        <v>1182979</v>
      </c>
      <c r="F498" s="35">
        <v>3.6726805801286413</v>
      </c>
    </row>
    <row r="499" spans="1:6">
      <c r="A499" s="34" t="s">
        <v>41</v>
      </c>
      <c r="B499" s="35" t="s">
        <v>541</v>
      </c>
      <c r="C499" s="35" t="s">
        <v>42</v>
      </c>
      <c r="D499" s="35">
        <v>4168211</v>
      </c>
      <c r="E499" s="35">
        <v>1166163</v>
      </c>
      <c r="F499" s="35">
        <v>3.5742953600825955</v>
      </c>
    </row>
    <row r="500" spans="1:6">
      <c r="A500" s="32" t="s">
        <v>41</v>
      </c>
      <c r="B500" s="33" t="s">
        <v>241</v>
      </c>
      <c r="C500" s="33" t="s">
        <v>42</v>
      </c>
      <c r="D500" s="33">
        <v>5515283</v>
      </c>
      <c r="E500" s="33">
        <v>1069743</v>
      </c>
      <c r="F500" s="33">
        <v>5.1557084271642815</v>
      </c>
    </row>
    <row r="501" spans="1:6">
      <c r="A501" s="34" t="s">
        <v>41</v>
      </c>
      <c r="B501" s="35" t="s">
        <v>242</v>
      </c>
      <c r="C501" s="35" t="s">
        <v>42</v>
      </c>
      <c r="D501" s="35">
        <v>3207288</v>
      </c>
      <c r="E501" s="35">
        <v>592155</v>
      </c>
      <c r="F501" s="35">
        <v>5.4162980976264663</v>
      </c>
    </row>
    <row r="502" spans="1:6">
      <c r="A502" s="34" t="s">
        <v>41</v>
      </c>
      <c r="B502" s="35" t="s">
        <v>243</v>
      </c>
      <c r="C502" s="35" t="s">
        <v>42</v>
      </c>
      <c r="D502" s="35">
        <v>3900304</v>
      </c>
      <c r="E502" s="35">
        <v>753528</v>
      </c>
      <c r="F502" s="35">
        <v>5.1760571604505738</v>
      </c>
    </row>
    <row r="503" spans="1:6">
      <c r="A503" s="32" t="s">
        <v>41</v>
      </c>
      <c r="B503" s="33" t="s">
        <v>503</v>
      </c>
      <c r="C503" s="33" t="s">
        <v>42</v>
      </c>
      <c r="D503" s="33">
        <v>4182313</v>
      </c>
      <c r="E503" s="33">
        <v>1280342</v>
      </c>
      <c r="F503" s="33">
        <v>3.2665592474510716</v>
      </c>
    </row>
    <row r="504" spans="1:6">
      <c r="A504" s="34" t="s">
        <v>41</v>
      </c>
      <c r="B504" s="35" t="s">
        <v>504</v>
      </c>
      <c r="C504" s="35" t="s">
        <v>42</v>
      </c>
      <c r="D504" s="35">
        <v>4108962</v>
      </c>
      <c r="E504" s="35">
        <v>1239088</v>
      </c>
      <c r="F504" s="35">
        <v>3.3161179835491912</v>
      </c>
    </row>
    <row r="505" spans="1:6">
      <c r="A505" s="36" t="s">
        <v>41</v>
      </c>
      <c r="B505" s="37" t="s">
        <v>505</v>
      </c>
      <c r="C505" s="37" t="s">
        <v>42</v>
      </c>
      <c r="D505" s="37">
        <v>3817578</v>
      </c>
      <c r="E505" s="37">
        <v>1148935</v>
      </c>
      <c r="F505" s="37">
        <v>3.3227101620196096</v>
      </c>
    </row>
    <row r="506" spans="1:6">
      <c r="A506" s="32" t="s">
        <v>41</v>
      </c>
      <c r="B506" s="33" t="s">
        <v>545</v>
      </c>
      <c r="C506" s="33" t="s">
        <v>42</v>
      </c>
      <c r="D506" s="33">
        <v>2712965</v>
      </c>
      <c r="E506" s="33">
        <v>790702</v>
      </c>
      <c r="F506" s="33">
        <v>3.4310840240697509</v>
      </c>
    </row>
    <row r="507" spans="1:6">
      <c r="A507" s="34" t="s">
        <v>41</v>
      </c>
      <c r="B507" s="35" t="s">
        <v>546</v>
      </c>
      <c r="C507" s="35" t="s">
        <v>42</v>
      </c>
      <c r="D507" s="35">
        <v>3352013</v>
      </c>
      <c r="E507" s="35">
        <v>951311</v>
      </c>
      <c r="F507" s="35">
        <v>3.5235722071961746</v>
      </c>
    </row>
    <row r="508" spans="1:6">
      <c r="A508" s="36" t="s">
        <v>41</v>
      </c>
      <c r="B508" s="37" t="s">
        <v>547</v>
      </c>
      <c r="C508" s="37" t="s">
        <v>42</v>
      </c>
      <c r="D508" s="37">
        <v>2340059</v>
      </c>
      <c r="E508" s="37">
        <v>649779</v>
      </c>
      <c r="F508" s="37">
        <v>3.6013152164043469</v>
      </c>
    </row>
    <row r="509" spans="1:6">
      <c r="A509" s="32" t="s">
        <v>41</v>
      </c>
      <c r="B509" s="33" t="s">
        <v>542</v>
      </c>
      <c r="C509" s="33" t="s">
        <v>42</v>
      </c>
      <c r="D509" s="33">
        <v>4108732</v>
      </c>
      <c r="E509" s="33">
        <v>1295927</v>
      </c>
      <c r="F509" s="33">
        <v>3.1704964862989966</v>
      </c>
    </row>
    <row r="510" spans="1:6">
      <c r="A510" s="34" t="s">
        <v>41</v>
      </c>
      <c r="B510" s="35" t="s">
        <v>543</v>
      </c>
      <c r="C510" s="35" t="s">
        <v>42</v>
      </c>
      <c r="D510" s="35">
        <v>4168027</v>
      </c>
      <c r="E510" s="35">
        <v>1304505</v>
      </c>
      <c r="F510" s="35">
        <v>3.1951023568326682</v>
      </c>
    </row>
    <row r="511" spans="1:6">
      <c r="A511" s="36" t="s">
        <v>41</v>
      </c>
      <c r="B511" s="37" t="s">
        <v>544</v>
      </c>
      <c r="C511" s="37" t="s">
        <v>42</v>
      </c>
      <c r="D511" s="37">
        <v>3912788</v>
      </c>
      <c r="E511" s="37">
        <v>1226923</v>
      </c>
      <c r="F511" s="37">
        <v>3.1891064068405273</v>
      </c>
    </row>
    <row r="512" spans="1:6">
      <c r="A512" s="32" t="s">
        <v>41</v>
      </c>
      <c r="B512" s="33" t="s">
        <v>548</v>
      </c>
      <c r="C512" s="33" t="s">
        <v>42</v>
      </c>
      <c r="D512" s="33">
        <v>4397000</v>
      </c>
      <c r="E512" s="33">
        <v>1162377</v>
      </c>
      <c r="F512" s="33">
        <v>3.7827658324278612</v>
      </c>
    </row>
    <row r="513" spans="1:6">
      <c r="A513" s="34" t="s">
        <v>41</v>
      </c>
      <c r="B513" s="35" t="s">
        <v>549</v>
      </c>
      <c r="C513" s="35" t="s">
        <v>42</v>
      </c>
      <c r="D513" s="35">
        <v>4453616</v>
      </c>
      <c r="E513" s="35">
        <v>1154410</v>
      </c>
      <c r="F513" s="35">
        <v>3.8579152987240235</v>
      </c>
    </row>
    <row r="514" spans="1:6">
      <c r="A514" s="36" t="s">
        <v>41</v>
      </c>
      <c r="B514" s="37" t="s">
        <v>550</v>
      </c>
      <c r="C514" s="37" t="s">
        <v>42</v>
      </c>
      <c r="D514" s="37">
        <v>4937482</v>
      </c>
      <c r="E514" s="37">
        <v>1284866</v>
      </c>
      <c r="F514" s="37">
        <v>3.8427991712754483</v>
      </c>
    </row>
    <row r="515" spans="1:6">
      <c r="A515" s="32" t="s">
        <v>41</v>
      </c>
      <c r="B515" s="33" t="s">
        <v>442</v>
      </c>
      <c r="C515" s="33" t="s">
        <v>42</v>
      </c>
      <c r="D515" s="33">
        <v>4608826</v>
      </c>
      <c r="E515" s="33">
        <v>944997</v>
      </c>
      <c r="F515" s="33">
        <v>4.8770800330583057</v>
      </c>
    </row>
    <row r="516" spans="1:6">
      <c r="A516" s="34" t="s">
        <v>41</v>
      </c>
      <c r="B516" s="35" t="s">
        <v>443</v>
      </c>
      <c r="C516" s="35" t="s">
        <v>42</v>
      </c>
      <c r="D516" s="35">
        <v>4597534</v>
      </c>
      <c r="E516" s="35">
        <v>892538</v>
      </c>
      <c r="F516" s="35">
        <v>5.151079281778479</v>
      </c>
    </row>
    <row r="517" spans="1:6">
      <c r="A517" s="36" t="s">
        <v>41</v>
      </c>
      <c r="B517" s="37" t="s">
        <v>444</v>
      </c>
      <c r="C517" s="37" t="s">
        <v>42</v>
      </c>
      <c r="D517" s="37">
        <v>3628715</v>
      </c>
      <c r="E517" s="37">
        <v>708735</v>
      </c>
      <c r="F517" s="37">
        <v>5.1199884300902312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opLeftCell="A238" workbookViewId="0">
      <selection activeCellId="2" sqref="A1:F516"/>
    </sheetView>
  </sheetViews>
  <sheetFormatPr baseColWidth="10" defaultColWidth="8.83203125" defaultRowHeight="14" x14ac:dyDescent="0"/>
  <cols>
    <col min="1" max="1" width="8.83203125" style="87"/>
    <col min="2" max="2" width="31.5" style="87" customWidth="1"/>
    <col min="3" max="3" width="11" style="87" customWidth="1"/>
    <col min="4" max="4" width="11.83203125" style="87" customWidth="1"/>
    <col min="5" max="5" width="12.1640625" style="87" customWidth="1"/>
    <col min="6" max="6" width="9.1640625" style="88" customWidth="1"/>
  </cols>
  <sheetData>
    <row r="1" spans="1:6" ht="42">
      <c r="A1" s="85" t="s">
        <v>2</v>
      </c>
      <c r="B1" s="85" t="s">
        <v>3</v>
      </c>
      <c r="C1" s="85" t="s">
        <v>4</v>
      </c>
      <c r="D1" s="85" t="s">
        <v>28</v>
      </c>
      <c r="E1" s="85" t="s">
        <v>43</v>
      </c>
      <c r="F1" s="86" t="s">
        <v>44</v>
      </c>
    </row>
    <row r="2" spans="1:6">
      <c r="A2" s="54" t="s">
        <v>45</v>
      </c>
      <c r="B2" s="38" t="s">
        <v>49</v>
      </c>
      <c r="C2" s="38" t="s">
        <v>46</v>
      </c>
      <c r="D2" s="38">
        <v>534490</v>
      </c>
      <c r="E2" s="38">
        <v>827497</v>
      </c>
      <c r="F2" s="63">
        <v>0.64591170723277547</v>
      </c>
    </row>
    <row r="3" spans="1:6">
      <c r="A3" s="55" t="s">
        <v>45</v>
      </c>
      <c r="B3" s="56" t="s">
        <v>50</v>
      </c>
      <c r="C3" s="56" t="s">
        <v>46</v>
      </c>
      <c r="D3" s="56">
        <v>494669</v>
      </c>
      <c r="E3" s="56">
        <v>721707</v>
      </c>
      <c r="F3" s="64">
        <v>0.68541527240278954</v>
      </c>
    </row>
    <row r="4" spans="1:6">
      <c r="A4" s="57" t="s">
        <v>45</v>
      </c>
      <c r="B4" s="58" t="s">
        <v>51</v>
      </c>
      <c r="C4" s="58" t="s">
        <v>46</v>
      </c>
      <c r="D4" s="58">
        <v>512948</v>
      </c>
      <c r="E4" s="58">
        <v>769209</v>
      </c>
      <c r="F4" s="65">
        <v>0.66685127189099447</v>
      </c>
    </row>
    <row r="5" spans="1:6">
      <c r="A5" s="54" t="s">
        <v>45</v>
      </c>
      <c r="B5" s="38" t="s">
        <v>52</v>
      </c>
      <c r="C5" s="38" t="s">
        <v>46</v>
      </c>
      <c r="D5" s="38">
        <v>400761</v>
      </c>
      <c r="E5" s="38">
        <v>766843</v>
      </c>
      <c r="F5" s="63">
        <v>0.52261153847658515</v>
      </c>
    </row>
    <row r="6" spans="1:6">
      <c r="A6" s="55" t="s">
        <v>45</v>
      </c>
      <c r="B6" s="56" t="s">
        <v>53</v>
      </c>
      <c r="C6" s="56" t="s">
        <v>46</v>
      </c>
      <c r="D6" s="56">
        <v>401520</v>
      </c>
      <c r="E6" s="56">
        <v>715754</v>
      </c>
      <c r="F6" s="64">
        <v>0.56097486007762443</v>
      </c>
    </row>
    <row r="7" spans="1:6">
      <c r="A7" s="57" t="s">
        <v>45</v>
      </c>
      <c r="B7" s="58" t="s">
        <v>54</v>
      </c>
      <c r="C7" s="58" t="s">
        <v>46</v>
      </c>
      <c r="D7" s="58">
        <v>380008</v>
      </c>
      <c r="E7" s="58">
        <v>684758</v>
      </c>
      <c r="F7" s="65">
        <v>0.55495226050663149</v>
      </c>
    </row>
    <row r="8" spans="1:6">
      <c r="A8" s="54" t="s">
        <v>45</v>
      </c>
      <c r="B8" s="38" t="s">
        <v>55</v>
      </c>
      <c r="C8" s="38" t="s">
        <v>46</v>
      </c>
      <c r="D8" s="38">
        <v>470300</v>
      </c>
      <c r="E8" s="38">
        <v>628495</v>
      </c>
      <c r="F8" s="63">
        <v>0.7482955313884756</v>
      </c>
    </row>
    <row r="9" spans="1:6">
      <c r="A9" s="55" t="s">
        <v>45</v>
      </c>
      <c r="B9" s="56" t="s">
        <v>56</v>
      </c>
      <c r="C9" s="56" t="s">
        <v>46</v>
      </c>
      <c r="D9" s="56">
        <v>491223</v>
      </c>
      <c r="E9" s="56">
        <v>690391</v>
      </c>
      <c r="F9" s="64">
        <v>0.71151419992439069</v>
      </c>
    </row>
    <row r="10" spans="1:6">
      <c r="A10" s="57" t="s">
        <v>45</v>
      </c>
      <c r="B10" s="58" t="s">
        <v>57</v>
      </c>
      <c r="C10" s="58" t="s">
        <v>46</v>
      </c>
      <c r="D10" s="58">
        <v>460017</v>
      </c>
      <c r="E10" s="58">
        <v>620615</v>
      </c>
      <c r="F10" s="65">
        <v>0.74122765321495609</v>
      </c>
    </row>
    <row r="11" spans="1:6">
      <c r="A11" s="54" t="s">
        <v>45</v>
      </c>
      <c r="B11" s="38" t="s">
        <v>58</v>
      </c>
      <c r="C11" s="38" t="s">
        <v>46</v>
      </c>
      <c r="D11" s="38">
        <v>287375</v>
      </c>
      <c r="E11" s="38">
        <v>591837</v>
      </c>
      <c r="F11" s="63">
        <v>0.48556443750559697</v>
      </c>
    </row>
    <row r="12" spans="1:6">
      <c r="A12" s="55" t="s">
        <v>45</v>
      </c>
      <c r="B12" s="56" t="s">
        <v>59</v>
      </c>
      <c r="C12" s="56" t="s">
        <v>46</v>
      </c>
      <c r="D12" s="56">
        <v>287275</v>
      </c>
      <c r="E12" s="56">
        <v>631296</v>
      </c>
      <c r="F12" s="64">
        <v>0.45505594839821573</v>
      </c>
    </row>
    <row r="13" spans="1:6">
      <c r="A13" s="57" t="s">
        <v>45</v>
      </c>
      <c r="B13" s="58" t="s">
        <v>60</v>
      </c>
      <c r="C13" s="58" t="s">
        <v>46</v>
      </c>
      <c r="D13" s="58">
        <v>264140</v>
      </c>
      <c r="E13" s="58">
        <v>644706</v>
      </c>
      <c r="F13" s="65">
        <v>0.40970612961566977</v>
      </c>
    </row>
    <row r="14" spans="1:6" s="5" customFormat="1">
      <c r="A14" s="54" t="s">
        <v>45</v>
      </c>
      <c r="B14" s="38" t="s">
        <v>61</v>
      </c>
      <c r="C14" s="38" t="s">
        <v>46</v>
      </c>
      <c r="D14" s="38"/>
      <c r="E14" s="38"/>
      <c r="F14" s="63"/>
    </row>
    <row r="15" spans="1:6" s="5" customFormat="1">
      <c r="A15" s="55" t="s">
        <v>45</v>
      </c>
      <c r="B15" s="56" t="s">
        <v>62</v>
      </c>
      <c r="C15" s="56" t="s">
        <v>46</v>
      </c>
      <c r="D15" s="56"/>
      <c r="E15" s="56"/>
      <c r="F15" s="64"/>
    </row>
    <row r="16" spans="1:6" s="5" customFormat="1">
      <c r="A16" s="57" t="s">
        <v>45</v>
      </c>
      <c r="B16" s="58" t="s">
        <v>63</v>
      </c>
      <c r="C16" s="58" t="s">
        <v>46</v>
      </c>
      <c r="D16" s="58"/>
      <c r="E16" s="58"/>
      <c r="F16" s="65"/>
    </row>
    <row r="17" spans="1:6" s="5" customFormat="1">
      <c r="A17" s="54" t="s">
        <v>45</v>
      </c>
      <c r="B17" s="38" t="s">
        <v>64</v>
      </c>
      <c r="C17" s="38" t="s">
        <v>46</v>
      </c>
      <c r="D17" s="38"/>
      <c r="E17" s="38"/>
      <c r="F17" s="63"/>
    </row>
    <row r="18" spans="1:6" s="5" customFormat="1">
      <c r="A18" s="55" t="s">
        <v>45</v>
      </c>
      <c r="B18" s="56" t="s">
        <v>65</v>
      </c>
      <c r="C18" s="56" t="s">
        <v>46</v>
      </c>
      <c r="D18" s="56"/>
      <c r="E18" s="56"/>
      <c r="F18" s="64"/>
    </row>
    <row r="19" spans="1:6" s="5" customFormat="1">
      <c r="A19" s="57" t="s">
        <v>45</v>
      </c>
      <c r="B19" s="58" t="s">
        <v>66</v>
      </c>
      <c r="C19" s="58" t="s">
        <v>46</v>
      </c>
      <c r="D19" s="58"/>
      <c r="E19" s="58"/>
      <c r="F19" s="65"/>
    </row>
    <row r="20" spans="1:6" s="5" customFormat="1">
      <c r="A20" s="54" t="s">
        <v>45</v>
      </c>
      <c r="B20" s="38" t="s">
        <v>67</v>
      </c>
      <c r="C20" s="38" t="s">
        <v>46</v>
      </c>
      <c r="D20" s="38"/>
      <c r="E20" s="38"/>
      <c r="F20" s="63"/>
    </row>
    <row r="21" spans="1:6" s="5" customFormat="1">
      <c r="A21" s="55" t="s">
        <v>45</v>
      </c>
      <c r="B21" s="56" t="s">
        <v>68</v>
      </c>
      <c r="C21" s="56" t="s">
        <v>46</v>
      </c>
      <c r="D21" s="56"/>
      <c r="E21" s="56"/>
      <c r="F21" s="64"/>
    </row>
    <row r="22" spans="1:6" s="5" customFormat="1">
      <c r="A22" s="57" t="s">
        <v>45</v>
      </c>
      <c r="B22" s="58" t="s">
        <v>69</v>
      </c>
      <c r="C22" s="58" t="s">
        <v>46</v>
      </c>
      <c r="D22" s="58"/>
      <c r="E22" s="58"/>
      <c r="F22" s="65"/>
    </row>
    <row r="23" spans="1:6" s="5" customFormat="1">
      <c r="A23" s="54" t="s">
        <v>45</v>
      </c>
      <c r="B23" s="38" t="s">
        <v>70</v>
      </c>
      <c r="C23" s="38" t="s">
        <v>46</v>
      </c>
      <c r="D23" s="38"/>
      <c r="E23" s="38"/>
      <c r="F23" s="63"/>
    </row>
    <row r="24" spans="1:6" s="5" customFormat="1">
      <c r="A24" s="55" t="s">
        <v>45</v>
      </c>
      <c r="B24" s="56" t="s">
        <v>71</v>
      </c>
      <c r="C24" s="56" t="s">
        <v>46</v>
      </c>
      <c r="D24" s="56"/>
      <c r="E24" s="56"/>
      <c r="F24" s="64"/>
    </row>
    <row r="25" spans="1:6" s="5" customFormat="1">
      <c r="A25" s="57" t="s">
        <v>45</v>
      </c>
      <c r="B25" s="58" t="s">
        <v>72</v>
      </c>
      <c r="C25" s="58" t="s">
        <v>46</v>
      </c>
      <c r="D25" s="58"/>
      <c r="E25" s="58"/>
      <c r="F25" s="65"/>
    </row>
    <row r="26" spans="1:6" s="5" customFormat="1">
      <c r="A26" s="54" t="s">
        <v>45</v>
      </c>
      <c r="B26" s="38" t="s">
        <v>73</v>
      </c>
      <c r="C26" s="38" t="s">
        <v>46</v>
      </c>
      <c r="D26" s="38"/>
      <c r="E26" s="38"/>
      <c r="F26" s="63"/>
    </row>
    <row r="27" spans="1:6" s="5" customFormat="1">
      <c r="A27" s="55" t="s">
        <v>45</v>
      </c>
      <c r="B27" s="56" t="s">
        <v>74</v>
      </c>
      <c r="C27" s="56" t="s">
        <v>46</v>
      </c>
      <c r="D27" s="56"/>
      <c r="E27" s="56"/>
      <c r="F27" s="64"/>
    </row>
    <row r="28" spans="1:6" s="5" customFormat="1">
      <c r="A28" s="57" t="s">
        <v>45</v>
      </c>
      <c r="B28" s="58" t="s">
        <v>75</v>
      </c>
      <c r="C28" s="58" t="s">
        <v>46</v>
      </c>
      <c r="D28" s="58"/>
      <c r="E28" s="58"/>
      <c r="F28" s="65"/>
    </row>
    <row r="29" spans="1:6" s="5" customFormat="1">
      <c r="A29" s="54" t="s">
        <v>45</v>
      </c>
      <c r="B29" s="38" t="s">
        <v>76</v>
      </c>
      <c r="C29" s="38" t="s">
        <v>46</v>
      </c>
      <c r="D29" s="38"/>
      <c r="E29" s="38"/>
      <c r="F29" s="63"/>
    </row>
    <row r="30" spans="1:6" s="5" customFormat="1">
      <c r="A30" s="55" t="s">
        <v>45</v>
      </c>
      <c r="B30" s="56" t="s">
        <v>77</v>
      </c>
      <c r="C30" s="56" t="s">
        <v>46</v>
      </c>
      <c r="D30" s="56"/>
      <c r="E30" s="56"/>
      <c r="F30" s="64"/>
    </row>
    <row r="31" spans="1:6" s="5" customFormat="1">
      <c r="A31" s="57" t="s">
        <v>45</v>
      </c>
      <c r="B31" s="58" t="s">
        <v>78</v>
      </c>
      <c r="C31" s="58" t="s">
        <v>46</v>
      </c>
      <c r="D31" s="58"/>
      <c r="E31" s="58"/>
      <c r="F31" s="65"/>
    </row>
    <row r="32" spans="1:6">
      <c r="A32" s="54" t="s">
        <v>45</v>
      </c>
      <c r="B32" s="38" t="s">
        <v>79</v>
      </c>
      <c r="C32" s="38" t="s">
        <v>46</v>
      </c>
      <c r="D32" s="38">
        <v>98927</v>
      </c>
      <c r="E32" s="38">
        <v>165013</v>
      </c>
      <c r="F32" s="63">
        <v>0.59951034160944894</v>
      </c>
    </row>
    <row r="33" spans="1:6">
      <c r="A33" s="55" t="s">
        <v>45</v>
      </c>
      <c r="B33" s="56" t="s">
        <v>80</v>
      </c>
      <c r="C33" s="56" t="s">
        <v>46</v>
      </c>
      <c r="D33" s="56">
        <v>197044</v>
      </c>
      <c r="E33" s="56">
        <v>334242</v>
      </c>
      <c r="F33" s="64">
        <v>0.58952495497274426</v>
      </c>
    </row>
    <row r="34" spans="1:6">
      <c r="A34" s="57" t="s">
        <v>45</v>
      </c>
      <c r="B34" s="58" t="s">
        <v>81</v>
      </c>
      <c r="C34" s="58" t="s">
        <v>46</v>
      </c>
      <c r="D34" s="58">
        <v>190583</v>
      </c>
      <c r="E34" s="58">
        <v>307811</v>
      </c>
      <c r="F34" s="65">
        <v>0.61915591060748321</v>
      </c>
    </row>
    <row r="35" spans="1:6">
      <c r="A35" s="54" t="s">
        <v>45</v>
      </c>
      <c r="B35" s="38" t="s">
        <v>82</v>
      </c>
      <c r="C35" s="38" t="s">
        <v>46</v>
      </c>
      <c r="D35" s="38">
        <v>130899</v>
      </c>
      <c r="E35" s="38">
        <v>211177</v>
      </c>
      <c r="F35" s="63">
        <v>0.61985443490531644</v>
      </c>
    </row>
    <row r="36" spans="1:6">
      <c r="A36" s="55" t="s">
        <v>45</v>
      </c>
      <c r="B36" s="56" t="s">
        <v>83</v>
      </c>
      <c r="C36" s="56" t="s">
        <v>46</v>
      </c>
      <c r="D36" s="56">
        <v>144432</v>
      </c>
      <c r="E36" s="56">
        <v>240540</v>
      </c>
      <c r="F36" s="64">
        <v>0.60044898977301076</v>
      </c>
    </row>
    <row r="37" spans="1:6">
      <c r="A37" s="57" t="s">
        <v>45</v>
      </c>
      <c r="B37" s="58" t="s">
        <v>84</v>
      </c>
      <c r="C37" s="58" t="s">
        <v>46</v>
      </c>
      <c r="D37" s="58">
        <v>172943</v>
      </c>
      <c r="E37" s="58">
        <v>271453</v>
      </c>
      <c r="F37" s="65">
        <v>0.63710108195525561</v>
      </c>
    </row>
    <row r="38" spans="1:6">
      <c r="A38" s="54" t="s">
        <v>45</v>
      </c>
      <c r="B38" s="38" t="s">
        <v>85</v>
      </c>
      <c r="C38" s="38" t="s">
        <v>46</v>
      </c>
      <c r="D38" s="38">
        <v>149501</v>
      </c>
      <c r="E38" s="38">
        <v>241089</v>
      </c>
      <c r="F38" s="63">
        <v>0.62010709737897618</v>
      </c>
    </row>
    <row r="39" spans="1:6">
      <c r="A39" s="55" t="s">
        <v>45</v>
      </c>
      <c r="B39" s="56" t="s">
        <v>86</v>
      </c>
      <c r="C39" s="56" t="s">
        <v>46</v>
      </c>
      <c r="D39" s="56">
        <v>166300</v>
      </c>
      <c r="E39" s="56">
        <v>288692</v>
      </c>
      <c r="F39" s="64">
        <v>0.5760464439610381</v>
      </c>
    </row>
    <row r="40" spans="1:6">
      <c r="A40" s="57" t="s">
        <v>45</v>
      </c>
      <c r="B40" s="58" t="s">
        <v>87</v>
      </c>
      <c r="C40" s="58" t="s">
        <v>46</v>
      </c>
      <c r="D40" s="58">
        <v>172912</v>
      </c>
      <c r="E40" s="58">
        <v>290876</v>
      </c>
      <c r="F40" s="65">
        <v>0.59445261898540958</v>
      </c>
    </row>
    <row r="41" spans="1:6">
      <c r="A41" s="54" t="s">
        <v>45</v>
      </c>
      <c r="B41" s="38" t="s">
        <v>88</v>
      </c>
      <c r="C41" s="38" t="s">
        <v>46</v>
      </c>
      <c r="D41" s="38">
        <v>206871</v>
      </c>
      <c r="E41" s="38">
        <v>308618</v>
      </c>
      <c r="F41" s="63">
        <v>0.6703141100000648</v>
      </c>
    </row>
    <row r="42" spans="1:6">
      <c r="A42" s="55" t="s">
        <v>45</v>
      </c>
      <c r="B42" s="56" t="s">
        <v>89</v>
      </c>
      <c r="C42" s="56" t="s">
        <v>46</v>
      </c>
      <c r="D42" s="56">
        <v>206494</v>
      </c>
      <c r="E42" s="56">
        <v>321150</v>
      </c>
      <c r="F42" s="64">
        <v>0.64298302973688304</v>
      </c>
    </row>
    <row r="43" spans="1:6">
      <c r="A43" s="57" t="s">
        <v>45</v>
      </c>
      <c r="B43" s="58" t="s">
        <v>90</v>
      </c>
      <c r="C43" s="58" t="s">
        <v>46</v>
      </c>
      <c r="D43" s="58">
        <v>204165</v>
      </c>
      <c r="E43" s="58">
        <v>328566</v>
      </c>
      <c r="F43" s="65">
        <v>0.62138200544182909</v>
      </c>
    </row>
    <row r="44" spans="1:6">
      <c r="A44" s="54" t="s">
        <v>45</v>
      </c>
      <c r="B44" s="38" t="s">
        <v>91</v>
      </c>
      <c r="C44" s="38" t="s">
        <v>46</v>
      </c>
      <c r="D44" s="38">
        <v>242850</v>
      </c>
      <c r="E44" s="38">
        <v>354394</v>
      </c>
      <c r="F44" s="63">
        <v>0.68525426502706033</v>
      </c>
    </row>
    <row r="45" spans="1:6">
      <c r="A45" s="55" t="s">
        <v>45</v>
      </c>
      <c r="B45" s="56" t="s">
        <v>92</v>
      </c>
      <c r="C45" s="56" t="s">
        <v>46</v>
      </c>
      <c r="D45" s="56">
        <v>262557</v>
      </c>
      <c r="E45" s="56">
        <v>321634</v>
      </c>
      <c r="F45" s="64">
        <v>0.81632227936101287</v>
      </c>
    </row>
    <row r="46" spans="1:6">
      <c r="A46" s="57" t="s">
        <v>45</v>
      </c>
      <c r="B46" s="58" t="s">
        <v>93</v>
      </c>
      <c r="C46" s="58" t="s">
        <v>46</v>
      </c>
      <c r="D46" s="58">
        <v>259779</v>
      </c>
      <c r="E46" s="58">
        <v>342069</v>
      </c>
      <c r="F46" s="65">
        <v>0.75943450005700608</v>
      </c>
    </row>
    <row r="47" spans="1:6">
      <c r="A47" s="54" t="s">
        <v>45</v>
      </c>
      <c r="B47" s="38" t="s">
        <v>94</v>
      </c>
      <c r="C47" s="38" t="s">
        <v>46</v>
      </c>
      <c r="D47" s="38">
        <v>216826</v>
      </c>
      <c r="E47" s="38">
        <v>296972</v>
      </c>
      <c r="F47" s="63">
        <v>0.73012270517085787</v>
      </c>
    </row>
    <row r="48" spans="1:6">
      <c r="A48" s="55" t="s">
        <v>45</v>
      </c>
      <c r="B48" s="56" t="s">
        <v>95</v>
      </c>
      <c r="C48" s="56" t="s">
        <v>46</v>
      </c>
      <c r="D48" s="56">
        <v>194081</v>
      </c>
      <c r="E48" s="56">
        <v>311331</v>
      </c>
      <c r="F48" s="64">
        <v>0.62339118173262542</v>
      </c>
    </row>
    <row r="49" spans="1:6">
      <c r="A49" s="57" t="s">
        <v>45</v>
      </c>
      <c r="B49" s="58" t="s">
        <v>96</v>
      </c>
      <c r="C49" s="58" t="s">
        <v>46</v>
      </c>
      <c r="D49" s="58">
        <v>211447</v>
      </c>
      <c r="E49" s="58">
        <v>327681</v>
      </c>
      <c r="F49" s="65">
        <v>0.64528306493205279</v>
      </c>
    </row>
    <row r="50" spans="1:6">
      <c r="A50" s="54" t="s">
        <v>45</v>
      </c>
      <c r="B50" s="38" t="s">
        <v>97</v>
      </c>
      <c r="C50" s="38" t="s">
        <v>46</v>
      </c>
      <c r="D50" s="38">
        <v>191898</v>
      </c>
      <c r="E50" s="38">
        <v>275797</v>
      </c>
      <c r="F50" s="63">
        <v>0.69579437049714099</v>
      </c>
    </row>
    <row r="51" spans="1:6">
      <c r="A51" s="55" t="s">
        <v>45</v>
      </c>
      <c r="B51" s="56" t="s">
        <v>98</v>
      </c>
      <c r="C51" s="56" t="s">
        <v>46</v>
      </c>
      <c r="D51" s="56">
        <v>192942</v>
      </c>
      <c r="E51" s="56">
        <v>278814</v>
      </c>
      <c r="F51" s="64">
        <v>0.69200972691471729</v>
      </c>
    </row>
    <row r="52" spans="1:6">
      <c r="A52" s="57" t="s">
        <v>45</v>
      </c>
      <c r="B52" s="58" t="s">
        <v>99</v>
      </c>
      <c r="C52" s="58" t="s">
        <v>46</v>
      </c>
      <c r="D52" s="58">
        <v>206632</v>
      </c>
      <c r="E52" s="58">
        <v>267440</v>
      </c>
      <c r="F52" s="65">
        <v>0.77262937481304217</v>
      </c>
    </row>
    <row r="53" spans="1:6">
      <c r="A53" s="54" t="s">
        <v>45</v>
      </c>
      <c r="B53" s="38" t="s">
        <v>100</v>
      </c>
      <c r="C53" s="38" t="s">
        <v>46</v>
      </c>
      <c r="D53" s="38">
        <v>202957</v>
      </c>
      <c r="E53" s="38">
        <v>214344</v>
      </c>
      <c r="F53" s="63">
        <v>0.94687511663494195</v>
      </c>
    </row>
    <row r="54" spans="1:6">
      <c r="A54" s="55" t="s">
        <v>45</v>
      </c>
      <c r="B54" s="56" t="s">
        <v>101</v>
      </c>
      <c r="C54" s="56" t="s">
        <v>46</v>
      </c>
      <c r="D54" s="56">
        <v>201915</v>
      </c>
      <c r="E54" s="56">
        <v>259181</v>
      </c>
      <c r="F54" s="64">
        <v>0.77905016185600029</v>
      </c>
    </row>
    <row r="55" spans="1:6">
      <c r="A55" s="57" t="s">
        <v>45</v>
      </c>
      <c r="B55" s="58" t="s">
        <v>102</v>
      </c>
      <c r="C55" s="58" t="s">
        <v>46</v>
      </c>
      <c r="D55" s="58">
        <v>225879</v>
      </c>
      <c r="E55" s="58">
        <v>270769</v>
      </c>
      <c r="F55" s="65">
        <v>0.83421292688601723</v>
      </c>
    </row>
    <row r="56" spans="1:6">
      <c r="A56" s="54" t="s">
        <v>45</v>
      </c>
      <c r="B56" s="38" t="s">
        <v>103</v>
      </c>
      <c r="C56" s="38" t="s">
        <v>46</v>
      </c>
      <c r="D56" s="38">
        <v>163365</v>
      </c>
      <c r="E56" s="38">
        <v>243201</v>
      </c>
      <c r="F56" s="63">
        <v>0.67172832348551204</v>
      </c>
    </row>
    <row r="57" spans="1:6">
      <c r="A57" s="55" t="s">
        <v>45</v>
      </c>
      <c r="B57" s="56" t="s">
        <v>104</v>
      </c>
      <c r="C57" s="56" t="s">
        <v>46</v>
      </c>
      <c r="D57" s="56">
        <v>162967</v>
      </c>
      <c r="E57" s="56">
        <v>241089</v>
      </c>
      <c r="F57" s="64">
        <v>0.67596198914093963</v>
      </c>
    </row>
    <row r="58" spans="1:6">
      <c r="A58" s="57" t="s">
        <v>45</v>
      </c>
      <c r="B58" s="58" t="s">
        <v>105</v>
      </c>
      <c r="C58" s="58" t="s">
        <v>46</v>
      </c>
      <c r="D58" s="58">
        <v>158620</v>
      </c>
      <c r="E58" s="58">
        <v>222989</v>
      </c>
      <c r="F58" s="65">
        <v>0.71133553673051142</v>
      </c>
    </row>
    <row r="59" spans="1:6">
      <c r="A59" s="54" t="s">
        <v>45</v>
      </c>
      <c r="B59" s="38" t="s">
        <v>106</v>
      </c>
      <c r="C59" s="38" t="s">
        <v>46</v>
      </c>
      <c r="D59" s="38">
        <v>225360</v>
      </c>
      <c r="E59" s="38">
        <v>275410</v>
      </c>
      <c r="F59" s="63">
        <v>0.81827094150539192</v>
      </c>
    </row>
    <row r="60" spans="1:6">
      <c r="A60" s="55" t="s">
        <v>45</v>
      </c>
      <c r="B60" s="56" t="s">
        <v>107</v>
      </c>
      <c r="C60" s="56" t="s">
        <v>46</v>
      </c>
      <c r="D60" s="56">
        <v>212489</v>
      </c>
      <c r="E60" s="56">
        <v>254048</v>
      </c>
      <c r="F60" s="64">
        <v>0.83641280387958183</v>
      </c>
    </row>
    <row r="61" spans="1:6">
      <c r="A61" s="57" t="s">
        <v>45</v>
      </c>
      <c r="B61" s="58" t="s">
        <v>108</v>
      </c>
      <c r="C61" s="58" t="s">
        <v>46</v>
      </c>
      <c r="D61" s="58">
        <v>206206</v>
      </c>
      <c r="E61" s="58">
        <v>275625</v>
      </c>
      <c r="F61" s="65">
        <v>0.74813968253968255</v>
      </c>
    </row>
    <row r="62" spans="1:6">
      <c r="A62" s="54" t="s">
        <v>45</v>
      </c>
      <c r="B62" s="38" t="s">
        <v>109</v>
      </c>
      <c r="C62" s="38" t="s">
        <v>46</v>
      </c>
      <c r="D62" s="38">
        <v>255902</v>
      </c>
      <c r="E62" s="38">
        <v>240243</v>
      </c>
      <c r="F62" s="63">
        <v>1.0651798387466025</v>
      </c>
    </row>
    <row r="63" spans="1:6">
      <c r="A63" s="55" t="s">
        <v>45</v>
      </c>
      <c r="B63" s="56" t="s">
        <v>110</v>
      </c>
      <c r="C63" s="56" t="s">
        <v>46</v>
      </c>
      <c r="D63" s="56">
        <v>256676</v>
      </c>
      <c r="E63" s="56">
        <v>272273</v>
      </c>
      <c r="F63" s="64">
        <v>0.94271558325651095</v>
      </c>
    </row>
    <row r="64" spans="1:6">
      <c r="A64" s="57" t="s">
        <v>45</v>
      </c>
      <c r="B64" s="58" t="s">
        <v>111</v>
      </c>
      <c r="C64" s="58" t="s">
        <v>46</v>
      </c>
      <c r="D64" s="58">
        <v>277221</v>
      </c>
      <c r="E64" s="58">
        <v>278351</v>
      </c>
      <c r="F64" s="65">
        <v>0.99594037743712072</v>
      </c>
    </row>
    <row r="65" spans="1:6">
      <c r="A65" s="54" t="s">
        <v>45</v>
      </c>
      <c r="B65" s="38" t="s">
        <v>112</v>
      </c>
      <c r="C65" s="38" t="s">
        <v>46</v>
      </c>
      <c r="D65" s="38">
        <v>166067</v>
      </c>
      <c r="E65" s="38">
        <v>258076</v>
      </c>
      <c r="F65" s="63">
        <v>0.64348099009594073</v>
      </c>
    </row>
    <row r="66" spans="1:6">
      <c r="A66" s="55" t="s">
        <v>45</v>
      </c>
      <c r="B66" s="56" t="s">
        <v>113</v>
      </c>
      <c r="C66" s="56" t="s">
        <v>46</v>
      </c>
      <c r="D66" s="56">
        <v>167659</v>
      </c>
      <c r="E66" s="56">
        <v>242359</v>
      </c>
      <c r="F66" s="64">
        <v>0.69177955017143988</v>
      </c>
    </row>
    <row r="67" spans="1:6">
      <c r="A67" s="57" t="s">
        <v>45</v>
      </c>
      <c r="B67" s="58" t="s">
        <v>114</v>
      </c>
      <c r="C67" s="58" t="s">
        <v>46</v>
      </c>
      <c r="D67" s="58">
        <v>172826</v>
      </c>
      <c r="E67" s="58">
        <v>286201</v>
      </c>
      <c r="F67" s="65">
        <v>0.60386232053696531</v>
      </c>
    </row>
    <row r="68" spans="1:6">
      <c r="A68" s="54" t="s">
        <v>45</v>
      </c>
      <c r="B68" s="38" t="s">
        <v>115</v>
      </c>
      <c r="C68" s="38" t="s">
        <v>46</v>
      </c>
      <c r="D68" s="38">
        <v>135140</v>
      </c>
      <c r="E68" s="38">
        <v>267319</v>
      </c>
      <c r="F68" s="63">
        <v>0.50553832686789935</v>
      </c>
    </row>
    <row r="69" spans="1:6">
      <c r="A69" s="55" t="s">
        <v>45</v>
      </c>
      <c r="B69" s="56" t="s">
        <v>116</v>
      </c>
      <c r="C69" s="56" t="s">
        <v>46</v>
      </c>
      <c r="D69" s="56">
        <v>124474</v>
      </c>
      <c r="E69" s="56">
        <v>253565</v>
      </c>
      <c r="F69" s="64">
        <v>0.49089582552797112</v>
      </c>
    </row>
    <row r="70" spans="1:6">
      <c r="A70" s="57" t="s">
        <v>45</v>
      </c>
      <c r="B70" s="58" t="s">
        <v>117</v>
      </c>
      <c r="C70" s="58" t="s">
        <v>46</v>
      </c>
      <c r="D70" s="58">
        <v>179318</v>
      </c>
      <c r="E70" s="58">
        <v>343296</v>
      </c>
      <c r="F70" s="65">
        <v>0.52234223527218493</v>
      </c>
    </row>
    <row r="71" spans="1:6">
      <c r="A71" s="54" t="s">
        <v>45</v>
      </c>
      <c r="B71" s="38" t="s">
        <v>118</v>
      </c>
      <c r="C71" s="38" t="s">
        <v>46</v>
      </c>
      <c r="D71" s="38">
        <v>442725</v>
      </c>
      <c r="E71" s="38">
        <v>484909</v>
      </c>
      <c r="F71" s="63">
        <v>0.91300635789395534</v>
      </c>
    </row>
    <row r="72" spans="1:6">
      <c r="A72" s="55" t="s">
        <v>45</v>
      </c>
      <c r="B72" s="56" t="s">
        <v>119</v>
      </c>
      <c r="C72" s="56" t="s">
        <v>46</v>
      </c>
      <c r="D72" s="56">
        <v>470840</v>
      </c>
      <c r="E72" s="56">
        <v>467747</v>
      </c>
      <c r="F72" s="64">
        <v>1.0066125490917099</v>
      </c>
    </row>
    <row r="73" spans="1:6">
      <c r="A73" s="57" t="s">
        <v>45</v>
      </c>
      <c r="B73" s="58" t="s">
        <v>120</v>
      </c>
      <c r="C73" s="58" t="s">
        <v>46</v>
      </c>
      <c r="D73" s="58">
        <v>510294</v>
      </c>
      <c r="E73" s="58">
        <v>548883</v>
      </c>
      <c r="F73" s="65">
        <v>0.92969539956602776</v>
      </c>
    </row>
    <row r="74" spans="1:6">
      <c r="A74" s="54" t="s">
        <v>45</v>
      </c>
      <c r="B74" s="38" t="s">
        <v>121</v>
      </c>
      <c r="C74" s="38" t="s">
        <v>46</v>
      </c>
      <c r="D74" s="38">
        <v>351019</v>
      </c>
      <c r="E74" s="38">
        <v>589798</v>
      </c>
      <c r="F74" s="63">
        <v>0.59515122126558584</v>
      </c>
    </row>
    <row r="75" spans="1:6">
      <c r="A75" s="55" t="s">
        <v>45</v>
      </c>
      <c r="B75" s="56" t="s">
        <v>122</v>
      </c>
      <c r="C75" s="56" t="s">
        <v>46</v>
      </c>
      <c r="D75" s="56">
        <v>416116</v>
      </c>
      <c r="E75" s="56">
        <v>725466</v>
      </c>
      <c r="F75" s="64">
        <v>0.57358442711305557</v>
      </c>
    </row>
    <row r="76" spans="1:6">
      <c r="A76" s="57" t="s">
        <v>45</v>
      </c>
      <c r="B76" s="58" t="s">
        <v>123</v>
      </c>
      <c r="C76" s="58" t="s">
        <v>46</v>
      </c>
      <c r="D76" s="58">
        <v>403862</v>
      </c>
      <c r="E76" s="58">
        <v>731823</v>
      </c>
      <c r="F76" s="65">
        <v>0.55185748466500784</v>
      </c>
    </row>
    <row r="77" spans="1:6">
      <c r="A77" s="54" t="s">
        <v>45</v>
      </c>
      <c r="B77" s="38" t="s">
        <v>124</v>
      </c>
      <c r="C77" s="38" t="s">
        <v>46</v>
      </c>
      <c r="D77" s="38">
        <v>326548</v>
      </c>
      <c r="E77" s="38">
        <v>617180</v>
      </c>
      <c r="F77" s="63">
        <v>0.52909685991120903</v>
      </c>
    </row>
    <row r="78" spans="1:6">
      <c r="A78" s="55" t="s">
        <v>45</v>
      </c>
      <c r="B78" s="56" t="s">
        <v>125</v>
      </c>
      <c r="C78" s="56" t="s">
        <v>46</v>
      </c>
      <c r="D78" s="56">
        <v>393468</v>
      </c>
      <c r="E78" s="56">
        <v>650980</v>
      </c>
      <c r="F78" s="64">
        <v>0.60442409905066208</v>
      </c>
    </row>
    <row r="79" spans="1:6">
      <c r="A79" s="57" t="s">
        <v>45</v>
      </c>
      <c r="B79" s="58" t="s">
        <v>126</v>
      </c>
      <c r="C79" s="58" t="s">
        <v>46</v>
      </c>
      <c r="D79" s="58">
        <v>453018</v>
      </c>
      <c r="E79" s="58">
        <v>768821</v>
      </c>
      <c r="F79" s="65">
        <v>0.58923728670262654</v>
      </c>
    </row>
    <row r="80" spans="1:6">
      <c r="A80" s="54" t="s">
        <v>45</v>
      </c>
      <c r="B80" s="38" t="s">
        <v>127</v>
      </c>
      <c r="C80" s="38" t="s">
        <v>46</v>
      </c>
      <c r="D80" s="38">
        <v>265838</v>
      </c>
      <c r="E80" s="38">
        <v>458030</v>
      </c>
      <c r="F80" s="63">
        <v>0.58039429731676961</v>
      </c>
    </row>
    <row r="81" spans="1:6">
      <c r="A81" s="55" t="s">
        <v>45</v>
      </c>
      <c r="B81" s="56" t="s">
        <v>128</v>
      </c>
      <c r="C81" s="56" t="s">
        <v>46</v>
      </c>
      <c r="D81" s="56">
        <v>237013</v>
      </c>
      <c r="E81" s="56">
        <v>450005</v>
      </c>
      <c r="F81" s="64">
        <v>0.52668970344773947</v>
      </c>
    </row>
    <row r="82" spans="1:6">
      <c r="A82" s="57" t="s">
        <v>45</v>
      </c>
      <c r="B82" s="58" t="s">
        <v>129</v>
      </c>
      <c r="C82" s="58" t="s">
        <v>46</v>
      </c>
      <c r="D82" s="58">
        <v>260990</v>
      </c>
      <c r="E82" s="58">
        <v>421392</v>
      </c>
      <c r="F82" s="65">
        <v>0.61935205224588985</v>
      </c>
    </row>
    <row r="83" spans="1:6">
      <c r="A83" s="54" t="s">
        <v>45</v>
      </c>
      <c r="B83" s="38" t="s">
        <v>130</v>
      </c>
      <c r="C83" s="38" t="s">
        <v>46</v>
      </c>
      <c r="D83" s="38">
        <v>219161</v>
      </c>
      <c r="E83" s="38">
        <v>327943</v>
      </c>
      <c r="F83" s="63">
        <v>0.66828991623544332</v>
      </c>
    </row>
    <row r="84" spans="1:6">
      <c r="A84" s="55" t="s">
        <v>45</v>
      </c>
      <c r="B84" s="56" t="s">
        <v>131</v>
      </c>
      <c r="C84" s="56" t="s">
        <v>46</v>
      </c>
      <c r="D84" s="56">
        <v>213298</v>
      </c>
      <c r="E84" s="56">
        <v>331235</v>
      </c>
      <c r="F84" s="64">
        <v>0.64394765045964342</v>
      </c>
    </row>
    <row r="85" spans="1:6">
      <c r="A85" s="57" t="s">
        <v>45</v>
      </c>
      <c r="B85" s="58" t="s">
        <v>132</v>
      </c>
      <c r="C85" s="58" t="s">
        <v>46</v>
      </c>
      <c r="D85" s="58">
        <v>252524</v>
      </c>
      <c r="E85" s="58">
        <v>384450</v>
      </c>
      <c r="F85" s="65">
        <v>0.6568448432826115</v>
      </c>
    </row>
    <row r="86" spans="1:6">
      <c r="A86" s="54" t="s">
        <v>45</v>
      </c>
      <c r="B86" s="38" t="s">
        <v>133</v>
      </c>
      <c r="C86" s="38" t="s">
        <v>46</v>
      </c>
      <c r="D86" s="38">
        <v>119526</v>
      </c>
      <c r="E86" s="38">
        <v>120998</v>
      </c>
      <c r="F86" s="63">
        <v>0.9878345096613167</v>
      </c>
    </row>
    <row r="87" spans="1:6">
      <c r="A87" s="55" t="s">
        <v>45</v>
      </c>
      <c r="B87" s="56" t="s">
        <v>134</v>
      </c>
      <c r="C87" s="56" t="s">
        <v>46</v>
      </c>
      <c r="D87" s="56">
        <v>82227</v>
      </c>
      <c r="E87" s="56">
        <v>94396</v>
      </c>
      <c r="F87" s="64">
        <v>0.87108563922200088</v>
      </c>
    </row>
    <row r="88" spans="1:6">
      <c r="A88" s="57" t="s">
        <v>45</v>
      </c>
      <c r="B88" s="58" t="s">
        <v>135</v>
      </c>
      <c r="C88" s="58" t="s">
        <v>46</v>
      </c>
      <c r="D88" s="58">
        <v>93889</v>
      </c>
      <c r="E88" s="58">
        <v>107126</v>
      </c>
      <c r="F88" s="65">
        <v>0.87643522580886057</v>
      </c>
    </row>
    <row r="89" spans="1:6">
      <c r="A89" s="54" t="s">
        <v>45</v>
      </c>
      <c r="B89" s="38" t="s">
        <v>136</v>
      </c>
      <c r="C89" s="38" t="s">
        <v>46</v>
      </c>
      <c r="D89" s="38">
        <v>128411</v>
      </c>
      <c r="E89" s="38">
        <v>123919</v>
      </c>
      <c r="F89" s="63">
        <v>1.0362494855510453</v>
      </c>
    </row>
    <row r="90" spans="1:6">
      <c r="A90" s="55" t="s">
        <v>45</v>
      </c>
      <c r="B90" s="56" t="s">
        <v>137</v>
      </c>
      <c r="C90" s="56" t="s">
        <v>46</v>
      </c>
      <c r="D90" s="56">
        <v>154307</v>
      </c>
      <c r="E90" s="56">
        <v>137326</v>
      </c>
      <c r="F90" s="64">
        <v>1.1236546611712277</v>
      </c>
    </row>
    <row r="91" spans="1:6">
      <c r="A91" s="57" t="s">
        <v>45</v>
      </c>
      <c r="B91" s="58" t="s">
        <v>138</v>
      </c>
      <c r="C91" s="58" t="s">
        <v>46</v>
      </c>
      <c r="D91" s="58">
        <v>176573</v>
      </c>
      <c r="E91" s="58">
        <v>162788</v>
      </c>
      <c r="F91" s="65">
        <v>1.0846806889942748</v>
      </c>
    </row>
    <row r="92" spans="1:6">
      <c r="A92" s="54" t="s">
        <v>45</v>
      </c>
      <c r="B92" s="38" t="s">
        <v>139</v>
      </c>
      <c r="C92" s="38" t="s">
        <v>46</v>
      </c>
      <c r="D92" s="38">
        <v>107255</v>
      </c>
      <c r="E92" s="38">
        <v>154944</v>
      </c>
      <c r="F92" s="63">
        <v>0.69221783353985955</v>
      </c>
    </row>
    <row r="93" spans="1:6">
      <c r="A93" s="55" t="s">
        <v>45</v>
      </c>
      <c r="B93" s="56" t="s">
        <v>140</v>
      </c>
      <c r="C93" s="56" t="s">
        <v>46</v>
      </c>
      <c r="D93" s="56">
        <v>141581</v>
      </c>
      <c r="E93" s="56">
        <v>224606</v>
      </c>
      <c r="F93" s="64">
        <v>0.63035270651719011</v>
      </c>
    </row>
    <row r="94" spans="1:6">
      <c r="A94" s="57" t="s">
        <v>45</v>
      </c>
      <c r="B94" s="58" t="s">
        <v>141</v>
      </c>
      <c r="C94" s="58" t="s">
        <v>46</v>
      </c>
      <c r="D94" s="58">
        <v>224203</v>
      </c>
      <c r="E94" s="58">
        <v>295107</v>
      </c>
      <c r="F94" s="65">
        <v>0.75973460473658705</v>
      </c>
    </row>
    <row r="95" spans="1:6">
      <c r="A95" s="54" t="s">
        <v>45</v>
      </c>
      <c r="B95" s="38" t="s">
        <v>142</v>
      </c>
      <c r="C95" s="38" t="s">
        <v>46</v>
      </c>
      <c r="D95" s="38">
        <v>266646</v>
      </c>
      <c r="E95" s="38">
        <v>297206</v>
      </c>
      <c r="F95" s="63">
        <v>0.89717569631837846</v>
      </c>
    </row>
    <row r="96" spans="1:6">
      <c r="A96" s="55" t="s">
        <v>45</v>
      </c>
      <c r="B96" s="56" t="s">
        <v>143</v>
      </c>
      <c r="C96" s="56" t="s">
        <v>46</v>
      </c>
      <c r="D96" s="56">
        <v>129943</v>
      </c>
      <c r="E96" s="56">
        <v>142166</v>
      </c>
      <c r="F96" s="64">
        <v>0.91402304348437746</v>
      </c>
    </row>
    <row r="97" spans="1:6">
      <c r="A97" s="55" t="s">
        <v>45</v>
      </c>
      <c r="B97" s="56" t="s">
        <v>144</v>
      </c>
      <c r="C97" s="56" t="s">
        <v>46</v>
      </c>
      <c r="D97" s="56">
        <v>196762</v>
      </c>
      <c r="E97" s="56">
        <v>206820</v>
      </c>
      <c r="F97" s="64">
        <v>0.95136833961899236</v>
      </c>
    </row>
    <row r="98" spans="1:6">
      <c r="A98" s="54" t="s">
        <v>45</v>
      </c>
      <c r="B98" s="38" t="s">
        <v>145</v>
      </c>
      <c r="C98" s="38" t="s">
        <v>46</v>
      </c>
      <c r="D98" s="38">
        <v>265501</v>
      </c>
      <c r="E98" s="38">
        <v>348722</v>
      </c>
      <c r="F98" s="63">
        <v>0.76135431661896869</v>
      </c>
    </row>
    <row r="99" spans="1:6">
      <c r="A99" s="55" t="s">
        <v>45</v>
      </c>
      <c r="B99" s="56" t="s">
        <v>146</v>
      </c>
      <c r="C99" s="56" t="s">
        <v>46</v>
      </c>
      <c r="D99" s="56">
        <v>238966</v>
      </c>
      <c r="E99" s="56">
        <v>305430</v>
      </c>
      <c r="F99" s="64">
        <v>0.78239203745539077</v>
      </c>
    </row>
    <row r="100" spans="1:6">
      <c r="A100" s="57" t="s">
        <v>45</v>
      </c>
      <c r="B100" s="58" t="s">
        <v>147</v>
      </c>
      <c r="C100" s="58" t="s">
        <v>46</v>
      </c>
      <c r="D100" s="58">
        <v>300268</v>
      </c>
      <c r="E100" s="58">
        <v>427201</v>
      </c>
      <c r="F100" s="65">
        <v>0.70287288653350533</v>
      </c>
    </row>
    <row r="101" spans="1:6">
      <c r="A101" s="54" t="s">
        <v>45</v>
      </c>
      <c r="B101" s="38" t="s">
        <v>148</v>
      </c>
      <c r="C101" s="38" t="s">
        <v>46</v>
      </c>
      <c r="D101" s="38">
        <v>277429</v>
      </c>
      <c r="E101" s="38">
        <v>371921</v>
      </c>
      <c r="F101" s="63">
        <v>0.74593529271001102</v>
      </c>
    </row>
    <row r="102" spans="1:6">
      <c r="A102" s="55" t="s">
        <v>45</v>
      </c>
      <c r="B102" s="56" t="s">
        <v>149</v>
      </c>
      <c r="C102" s="56" t="s">
        <v>46</v>
      </c>
      <c r="D102" s="56">
        <v>231464</v>
      </c>
      <c r="E102" s="56">
        <v>333863</v>
      </c>
      <c r="F102" s="64">
        <v>0.69329036161539315</v>
      </c>
    </row>
    <row r="103" spans="1:6">
      <c r="A103" s="57" t="s">
        <v>45</v>
      </c>
      <c r="B103" s="58" t="s">
        <v>150</v>
      </c>
      <c r="C103" s="58" t="s">
        <v>46</v>
      </c>
      <c r="D103" s="58">
        <v>208090</v>
      </c>
      <c r="E103" s="58">
        <v>288850</v>
      </c>
      <c r="F103" s="65">
        <v>0.72040851653107152</v>
      </c>
    </row>
    <row r="104" spans="1:6">
      <c r="A104" s="54" t="s">
        <v>45</v>
      </c>
      <c r="B104" s="38" t="s">
        <v>151</v>
      </c>
      <c r="C104" s="38" t="s">
        <v>46</v>
      </c>
      <c r="D104" s="38">
        <v>312950</v>
      </c>
      <c r="E104" s="38">
        <v>358216</v>
      </c>
      <c r="F104" s="63">
        <v>0.87363490184693038</v>
      </c>
    </row>
    <row r="105" spans="1:6">
      <c r="A105" s="55" t="s">
        <v>45</v>
      </c>
      <c r="B105" s="56" t="s">
        <v>152</v>
      </c>
      <c r="C105" s="56" t="s">
        <v>46</v>
      </c>
      <c r="D105" s="56">
        <v>270556</v>
      </c>
      <c r="E105" s="56">
        <v>311666</v>
      </c>
      <c r="F105" s="64">
        <v>0.86809597453684395</v>
      </c>
    </row>
    <row r="106" spans="1:6">
      <c r="A106" s="57" t="s">
        <v>45</v>
      </c>
      <c r="B106" s="58" t="s">
        <v>153</v>
      </c>
      <c r="C106" s="58" t="s">
        <v>46</v>
      </c>
      <c r="D106" s="58">
        <v>313282</v>
      </c>
      <c r="E106" s="58">
        <v>331836</v>
      </c>
      <c r="F106" s="65">
        <v>0.94408683807664029</v>
      </c>
    </row>
    <row r="107" spans="1:6">
      <c r="A107" s="54" t="s">
        <v>45</v>
      </c>
      <c r="B107" s="38" t="s">
        <v>154</v>
      </c>
      <c r="C107" s="38" t="s">
        <v>46</v>
      </c>
      <c r="D107" s="38">
        <v>207324</v>
      </c>
      <c r="E107" s="38">
        <v>381402</v>
      </c>
      <c r="F107" s="63">
        <v>0.54358393506064473</v>
      </c>
    </row>
    <row r="108" spans="1:6">
      <c r="A108" s="55" t="s">
        <v>45</v>
      </c>
      <c r="B108" s="56" t="s">
        <v>155</v>
      </c>
      <c r="C108" s="56" t="s">
        <v>46</v>
      </c>
      <c r="D108" s="56">
        <v>212699</v>
      </c>
      <c r="E108" s="56">
        <v>384293</v>
      </c>
      <c r="F108" s="64">
        <v>0.55348132804917083</v>
      </c>
    </row>
    <row r="109" spans="1:6">
      <c r="A109" s="57" t="s">
        <v>45</v>
      </c>
      <c r="B109" s="58" t="s">
        <v>156</v>
      </c>
      <c r="C109" s="58" t="s">
        <v>46</v>
      </c>
      <c r="D109" s="58">
        <v>180089</v>
      </c>
      <c r="E109" s="58">
        <v>338389</v>
      </c>
      <c r="F109" s="65">
        <v>0.53219519547030192</v>
      </c>
    </row>
    <row r="110" spans="1:6">
      <c r="A110" s="54" t="s">
        <v>45</v>
      </c>
      <c r="B110" s="38" t="s">
        <v>157</v>
      </c>
      <c r="C110" s="38" t="s">
        <v>46</v>
      </c>
      <c r="D110" s="38">
        <v>198722</v>
      </c>
      <c r="E110" s="38">
        <v>238914</v>
      </c>
      <c r="F110" s="63">
        <v>0.8317721020953146</v>
      </c>
    </row>
    <row r="111" spans="1:6">
      <c r="A111" s="55" t="s">
        <v>45</v>
      </c>
      <c r="B111" s="56" t="s">
        <v>158</v>
      </c>
      <c r="C111" s="56" t="s">
        <v>46</v>
      </c>
      <c r="D111" s="56">
        <v>202427</v>
      </c>
      <c r="E111" s="56">
        <v>257883</v>
      </c>
      <c r="F111" s="64">
        <v>0.78495674394977566</v>
      </c>
    </row>
    <row r="112" spans="1:6">
      <c r="A112" s="57" t="s">
        <v>45</v>
      </c>
      <c r="B112" s="58" t="s">
        <v>159</v>
      </c>
      <c r="C112" s="58" t="s">
        <v>46</v>
      </c>
      <c r="D112" s="58">
        <v>260141</v>
      </c>
      <c r="E112" s="58">
        <v>347063</v>
      </c>
      <c r="F112" s="65">
        <v>0.74954979355333184</v>
      </c>
    </row>
    <row r="113" spans="1:6">
      <c r="A113" s="54" t="s">
        <v>45</v>
      </c>
      <c r="B113" s="38" t="s">
        <v>160</v>
      </c>
      <c r="C113" s="38" t="s">
        <v>46</v>
      </c>
      <c r="D113" s="38">
        <v>319049</v>
      </c>
      <c r="E113" s="38">
        <v>348514</v>
      </c>
      <c r="F113" s="63">
        <v>0.9154553332147346</v>
      </c>
    </row>
    <row r="114" spans="1:6">
      <c r="A114" s="55" t="s">
        <v>45</v>
      </c>
      <c r="B114" s="56" t="s">
        <v>161</v>
      </c>
      <c r="C114" s="56" t="s">
        <v>46</v>
      </c>
      <c r="D114" s="56">
        <v>244277</v>
      </c>
      <c r="E114" s="56">
        <v>277544</v>
      </c>
      <c r="F114" s="64">
        <v>0.88013792407690317</v>
      </c>
    </row>
    <row r="115" spans="1:6">
      <c r="A115" s="57" t="s">
        <v>45</v>
      </c>
      <c r="B115" s="58" t="s">
        <v>162</v>
      </c>
      <c r="C115" s="58" t="s">
        <v>46</v>
      </c>
      <c r="D115" s="58">
        <v>258837</v>
      </c>
      <c r="E115" s="58">
        <v>307398</v>
      </c>
      <c r="F115" s="65">
        <v>0.84202564753186426</v>
      </c>
    </row>
    <row r="116" spans="1:6">
      <c r="A116" s="54" t="s">
        <v>45</v>
      </c>
      <c r="B116" s="38" t="s">
        <v>163</v>
      </c>
      <c r="C116" s="38" t="s">
        <v>46</v>
      </c>
      <c r="D116" s="38">
        <v>235592</v>
      </c>
      <c r="E116" s="38">
        <v>299045</v>
      </c>
      <c r="F116" s="63">
        <v>0.78781454296176157</v>
      </c>
    </row>
    <row r="117" spans="1:6">
      <c r="A117" s="55" t="s">
        <v>45</v>
      </c>
      <c r="B117" s="56" t="s">
        <v>164</v>
      </c>
      <c r="C117" s="56" t="s">
        <v>46</v>
      </c>
      <c r="D117" s="56">
        <v>302412</v>
      </c>
      <c r="E117" s="56">
        <v>345497</v>
      </c>
      <c r="F117" s="64">
        <v>0.87529558867370771</v>
      </c>
    </row>
    <row r="118" spans="1:6">
      <c r="A118" s="57" t="s">
        <v>45</v>
      </c>
      <c r="B118" s="58" t="s">
        <v>165</v>
      </c>
      <c r="C118" s="58" t="s">
        <v>46</v>
      </c>
      <c r="D118" s="58">
        <v>238794</v>
      </c>
      <c r="E118" s="58">
        <v>254263</v>
      </c>
      <c r="F118" s="65">
        <v>0.93916141947511045</v>
      </c>
    </row>
    <row r="119" spans="1:6">
      <c r="A119" s="54" t="s">
        <v>45</v>
      </c>
      <c r="B119" s="38" t="s">
        <v>166</v>
      </c>
      <c r="C119" s="38" t="s">
        <v>46</v>
      </c>
      <c r="D119" s="38">
        <v>273506</v>
      </c>
      <c r="E119" s="38">
        <v>343890</v>
      </c>
      <c r="F119" s="63">
        <v>0.7953299020035477</v>
      </c>
    </row>
    <row r="120" spans="1:6">
      <c r="A120" s="55" t="s">
        <v>45</v>
      </c>
      <c r="B120" s="56" t="s">
        <v>167</v>
      </c>
      <c r="C120" s="56" t="s">
        <v>46</v>
      </c>
      <c r="D120" s="56">
        <v>253514</v>
      </c>
      <c r="E120" s="56">
        <v>291723</v>
      </c>
      <c r="F120" s="64">
        <v>0.86902301155548245</v>
      </c>
    </row>
    <row r="121" spans="1:6">
      <c r="A121" s="57" t="s">
        <v>45</v>
      </c>
      <c r="B121" s="58" t="s">
        <v>168</v>
      </c>
      <c r="C121" s="58" t="s">
        <v>46</v>
      </c>
      <c r="D121" s="58">
        <v>310190</v>
      </c>
      <c r="E121" s="58">
        <v>352677</v>
      </c>
      <c r="F121" s="65">
        <v>0.87952999486782524</v>
      </c>
    </row>
    <row r="122" spans="1:6">
      <c r="A122" s="54" t="s">
        <v>45</v>
      </c>
      <c r="B122" s="38" t="s">
        <v>169</v>
      </c>
      <c r="C122" s="38" t="s">
        <v>46</v>
      </c>
      <c r="D122" s="38">
        <v>143679</v>
      </c>
      <c r="E122" s="38">
        <v>206449</v>
      </c>
      <c r="F122" s="63">
        <v>0.69595396441736213</v>
      </c>
    </row>
    <row r="123" spans="1:6">
      <c r="A123" s="55" t="s">
        <v>45</v>
      </c>
      <c r="B123" s="56" t="s">
        <v>170</v>
      </c>
      <c r="C123" s="56" t="s">
        <v>46</v>
      </c>
      <c r="D123" s="56">
        <v>129351</v>
      </c>
      <c r="E123" s="56">
        <v>178856</v>
      </c>
      <c r="F123" s="64">
        <v>0.72321308762356307</v>
      </c>
    </row>
    <row r="124" spans="1:6">
      <c r="A124" s="57" t="s">
        <v>45</v>
      </c>
      <c r="B124" s="58" t="s">
        <v>171</v>
      </c>
      <c r="C124" s="58" t="s">
        <v>46</v>
      </c>
      <c r="D124" s="58">
        <v>103198</v>
      </c>
      <c r="E124" s="58">
        <v>159712</v>
      </c>
      <c r="F124" s="65">
        <v>0.64615057102785012</v>
      </c>
    </row>
    <row r="125" spans="1:6">
      <c r="A125" s="54" t="s">
        <v>45</v>
      </c>
      <c r="B125" s="38" t="s">
        <v>172</v>
      </c>
      <c r="C125" s="38" t="s">
        <v>46</v>
      </c>
      <c r="D125" s="38">
        <v>94992</v>
      </c>
      <c r="E125" s="38">
        <v>132656</v>
      </c>
      <c r="F125" s="63">
        <v>0.71607767458690141</v>
      </c>
    </row>
    <row r="126" spans="1:6">
      <c r="A126" s="55" t="s">
        <v>45</v>
      </c>
      <c r="B126" s="56" t="s">
        <v>173</v>
      </c>
      <c r="C126" s="56" t="s">
        <v>46</v>
      </c>
      <c r="D126" s="56">
        <v>122454</v>
      </c>
      <c r="E126" s="56">
        <v>156790</v>
      </c>
      <c r="F126" s="64">
        <v>0.78100644173735567</v>
      </c>
    </row>
    <row r="127" spans="1:6">
      <c r="A127" s="57" t="s">
        <v>45</v>
      </c>
      <c r="B127" s="58" t="s">
        <v>174</v>
      </c>
      <c r="C127" s="58" t="s">
        <v>46</v>
      </c>
      <c r="D127" s="58">
        <v>89562</v>
      </c>
      <c r="E127" s="58">
        <v>117407</v>
      </c>
      <c r="F127" s="65">
        <v>0.76283356188302232</v>
      </c>
    </row>
    <row r="128" spans="1:6">
      <c r="A128" s="54" t="s">
        <v>45</v>
      </c>
      <c r="B128" s="38" t="s">
        <v>175</v>
      </c>
      <c r="C128" s="38" t="s">
        <v>46</v>
      </c>
      <c r="D128" s="38">
        <v>82685</v>
      </c>
      <c r="E128" s="38">
        <v>125079</v>
      </c>
      <c r="F128" s="63">
        <v>0.6610622086841117</v>
      </c>
    </row>
    <row r="129" spans="1:6">
      <c r="A129" s="55" t="s">
        <v>45</v>
      </c>
      <c r="B129" s="56" t="s">
        <v>176</v>
      </c>
      <c r="C129" s="56" t="s">
        <v>46</v>
      </c>
      <c r="D129" s="56">
        <v>68750</v>
      </c>
      <c r="E129" s="56">
        <v>104366</v>
      </c>
      <c r="F129" s="64">
        <v>0.6587394362148592</v>
      </c>
    </row>
    <row r="130" spans="1:6">
      <c r="A130" s="57" t="s">
        <v>45</v>
      </c>
      <c r="B130" s="58" t="s">
        <v>177</v>
      </c>
      <c r="C130" s="58" t="s">
        <v>46</v>
      </c>
      <c r="D130" s="58">
        <v>64484</v>
      </c>
      <c r="E130" s="58">
        <v>87858</v>
      </c>
      <c r="F130" s="65">
        <v>0.73395706708552433</v>
      </c>
    </row>
    <row r="131" spans="1:6">
      <c r="A131" s="54" t="s">
        <v>45</v>
      </c>
      <c r="B131" s="38" t="s">
        <v>178</v>
      </c>
      <c r="C131" s="38" t="s">
        <v>46</v>
      </c>
      <c r="D131" s="38">
        <v>58585</v>
      </c>
      <c r="E131" s="38">
        <v>83336</v>
      </c>
      <c r="F131" s="63">
        <v>0.7029975040798695</v>
      </c>
    </row>
    <row r="132" spans="1:6">
      <c r="A132" s="55" t="s">
        <v>45</v>
      </c>
      <c r="B132" s="56" t="s">
        <v>179</v>
      </c>
      <c r="C132" s="56" t="s">
        <v>46</v>
      </c>
      <c r="D132" s="56">
        <v>52059</v>
      </c>
      <c r="E132" s="56">
        <v>60443</v>
      </c>
      <c r="F132" s="64">
        <v>0.86129080290521653</v>
      </c>
    </row>
    <row r="133" spans="1:6">
      <c r="A133" s="57" t="s">
        <v>45</v>
      </c>
      <c r="B133" s="58" t="s">
        <v>180</v>
      </c>
      <c r="C133" s="58" t="s">
        <v>46</v>
      </c>
      <c r="D133" s="58">
        <v>44748</v>
      </c>
      <c r="E133" s="58">
        <v>61199</v>
      </c>
      <c r="F133" s="65">
        <v>0.731188418111407</v>
      </c>
    </row>
    <row r="134" spans="1:6">
      <c r="A134" s="54" t="s">
        <v>45</v>
      </c>
      <c r="B134" s="38" t="s">
        <v>181</v>
      </c>
      <c r="C134" s="38" t="s">
        <v>46</v>
      </c>
      <c r="D134" s="38">
        <v>153439</v>
      </c>
      <c r="E134" s="38">
        <v>193614</v>
      </c>
      <c r="F134" s="63">
        <v>0.79249950933300273</v>
      </c>
    </row>
    <row r="135" spans="1:6">
      <c r="A135" s="55" t="s">
        <v>45</v>
      </c>
      <c r="B135" s="56" t="s">
        <v>182</v>
      </c>
      <c r="C135" s="56" t="s">
        <v>46</v>
      </c>
      <c r="D135" s="56">
        <v>166521</v>
      </c>
      <c r="E135" s="56">
        <v>213073</v>
      </c>
      <c r="F135" s="64">
        <v>0.78152088720767066</v>
      </c>
    </row>
    <row r="136" spans="1:6">
      <c r="A136" s="57" t="s">
        <v>45</v>
      </c>
      <c r="B136" s="58" t="s">
        <v>183</v>
      </c>
      <c r="C136" s="58" t="s">
        <v>46</v>
      </c>
      <c r="D136" s="58">
        <v>162344</v>
      </c>
      <c r="E136" s="58">
        <v>234371</v>
      </c>
      <c r="F136" s="65">
        <v>0.69267955506440648</v>
      </c>
    </row>
    <row r="137" spans="1:6">
      <c r="A137" s="54" t="s">
        <v>45</v>
      </c>
      <c r="B137" s="38" t="s">
        <v>184</v>
      </c>
      <c r="C137" s="38" t="s">
        <v>46</v>
      </c>
      <c r="D137" s="38">
        <v>215426</v>
      </c>
      <c r="E137" s="38">
        <v>283657</v>
      </c>
      <c r="F137" s="63">
        <v>0.75945948804365837</v>
      </c>
    </row>
    <row r="138" spans="1:6">
      <c r="A138" s="55" t="s">
        <v>45</v>
      </c>
      <c r="B138" s="56" t="s">
        <v>185</v>
      </c>
      <c r="C138" s="56" t="s">
        <v>46</v>
      </c>
      <c r="D138" s="56">
        <v>147309</v>
      </c>
      <c r="E138" s="56">
        <v>183627</v>
      </c>
      <c r="F138" s="64">
        <v>0.80221862797954546</v>
      </c>
    </row>
    <row r="139" spans="1:6">
      <c r="A139" s="57" t="s">
        <v>45</v>
      </c>
      <c r="B139" s="58" t="s">
        <v>186</v>
      </c>
      <c r="C139" s="58" t="s">
        <v>46</v>
      </c>
      <c r="D139" s="58">
        <v>208372</v>
      </c>
      <c r="E139" s="58">
        <v>276943</v>
      </c>
      <c r="F139" s="65">
        <v>0.75240031342189551</v>
      </c>
    </row>
    <row r="140" spans="1:6">
      <c r="A140" s="54" t="s">
        <v>45</v>
      </c>
      <c r="B140" s="38" t="s">
        <v>187</v>
      </c>
      <c r="C140" s="38" t="s">
        <v>46</v>
      </c>
      <c r="D140" s="38">
        <v>335020</v>
      </c>
      <c r="E140" s="38">
        <v>291435</v>
      </c>
      <c r="F140" s="63">
        <v>1.149553073584161</v>
      </c>
    </row>
    <row r="141" spans="1:6">
      <c r="A141" s="55" t="s">
        <v>45</v>
      </c>
      <c r="B141" s="56" t="s">
        <v>188</v>
      </c>
      <c r="C141" s="56" t="s">
        <v>46</v>
      </c>
      <c r="D141" s="56">
        <v>372218</v>
      </c>
      <c r="E141" s="56">
        <v>327180</v>
      </c>
      <c r="F141" s="64">
        <v>1.1376551133932391</v>
      </c>
    </row>
    <row r="142" spans="1:6">
      <c r="A142" s="57" t="s">
        <v>45</v>
      </c>
      <c r="B142" s="58" t="s">
        <v>189</v>
      </c>
      <c r="C142" s="58" t="s">
        <v>46</v>
      </c>
      <c r="D142" s="58">
        <v>423494</v>
      </c>
      <c r="E142" s="58">
        <v>376612</v>
      </c>
      <c r="F142" s="65">
        <v>1.1244835533652671</v>
      </c>
    </row>
    <row r="143" spans="1:6">
      <c r="A143" s="54" t="s">
        <v>45</v>
      </c>
      <c r="B143" s="38" t="s">
        <v>190</v>
      </c>
      <c r="C143" s="38" t="s">
        <v>46</v>
      </c>
      <c r="D143" s="38">
        <v>265501</v>
      </c>
      <c r="E143" s="38">
        <v>398986</v>
      </c>
      <c r="F143" s="63">
        <v>0.66543938885073661</v>
      </c>
    </row>
    <row r="144" spans="1:6">
      <c r="A144" s="55" t="s">
        <v>45</v>
      </c>
      <c r="B144" s="56" t="s">
        <v>191</v>
      </c>
      <c r="C144" s="56" t="s">
        <v>46</v>
      </c>
      <c r="D144" s="56">
        <v>259422</v>
      </c>
      <c r="E144" s="56">
        <v>375193</v>
      </c>
      <c r="F144" s="64">
        <v>0.69143614086616756</v>
      </c>
    </row>
    <row r="145" spans="1:6">
      <c r="A145" s="57" t="s">
        <v>45</v>
      </c>
      <c r="B145" s="58" t="s">
        <v>192</v>
      </c>
      <c r="C145" s="58" t="s">
        <v>46</v>
      </c>
      <c r="D145" s="58">
        <v>273133</v>
      </c>
      <c r="E145" s="58">
        <v>437186</v>
      </c>
      <c r="F145" s="65">
        <v>0.62475239371800562</v>
      </c>
    </row>
    <row r="146" spans="1:6">
      <c r="A146" s="54" t="s">
        <v>45</v>
      </c>
      <c r="B146" s="38" t="s">
        <v>193</v>
      </c>
      <c r="C146" s="38" t="s">
        <v>46</v>
      </c>
      <c r="D146" s="38">
        <v>247565</v>
      </c>
      <c r="E146" s="38">
        <v>449201</v>
      </c>
      <c r="F146" s="63">
        <v>0.55112299393812569</v>
      </c>
    </row>
    <row r="147" spans="1:6">
      <c r="A147" s="55" t="s">
        <v>45</v>
      </c>
      <c r="B147" s="56" t="s">
        <v>194</v>
      </c>
      <c r="C147" s="56" t="s">
        <v>46</v>
      </c>
      <c r="D147" s="56">
        <v>272691</v>
      </c>
      <c r="E147" s="56">
        <v>462951</v>
      </c>
      <c r="F147" s="64">
        <v>0.58902778047784754</v>
      </c>
    </row>
    <row r="148" spans="1:6">
      <c r="A148" s="57" t="s">
        <v>45</v>
      </c>
      <c r="B148" s="58" t="s">
        <v>195</v>
      </c>
      <c r="C148" s="58" t="s">
        <v>46</v>
      </c>
      <c r="D148" s="58">
        <v>286142</v>
      </c>
      <c r="E148" s="58">
        <v>476492</v>
      </c>
      <c r="F148" s="65">
        <v>0.60051795203277281</v>
      </c>
    </row>
    <row r="149" spans="1:6">
      <c r="A149" s="54" t="s">
        <v>45</v>
      </c>
      <c r="B149" s="38" t="s">
        <v>196</v>
      </c>
      <c r="C149" s="38" t="s">
        <v>46</v>
      </c>
      <c r="D149" s="38">
        <v>241838</v>
      </c>
      <c r="E149" s="38">
        <v>432333</v>
      </c>
      <c r="F149" s="63">
        <v>0.55937899720817053</v>
      </c>
    </row>
    <row r="150" spans="1:6">
      <c r="A150" s="55" t="s">
        <v>45</v>
      </c>
      <c r="B150" s="56" t="s">
        <v>197</v>
      </c>
      <c r="C150" s="56" t="s">
        <v>46</v>
      </c>
      <c r="D150" s="56">
        <v>240311</v>
      </c>
      <c r="E150" s="56">
        <v>398053</v>
      </c>
      <c r="F150" s="64">
        <v>0.60371608805862531</v>
      </c>
    </row>
    <row r="151" spans="1:6">
      <c r="A151" s="57" t="s">
        <v>45</v>
      </c>
      <c r="B151" s="58" t="s">
        <v>198</v>
      </c>
      <c r="C151" s="58" t="s">
        <v>46</v>
      </c>
      <c r="D151" s="58">
        <v>246115</v>
      </c>
      <c r="E151" s="58">
        <v>421731</v>
      </c>
      <c r="F151" s="65">
        <v>0.58358290000023716</v>
      </c>
    </row>
    <row r="152" spans="1:6">
      <c r="A152" s="54" t="s">
        <v>45</v>
      </c>
      <c r="B152" s="38" t="s">
        <v>199</v>
      </c>
      <c r="C152" s="38" t="s">
        <v>46</v>
      </c>
      <c r="D152" s="38">
        <v>554302</v>
      </c>
      <c r="E152" s="38">
        <v>563402</v>
      </c>
      <c r="F152" s="63">
        <v>0.98384812265487165</v>
      </c>
    </row>
    <row r="153" spans="1:6">
      <c r="A153" s="55" t="s">
        <v>45</v>
      </c>
      <c r="B153" s="56" t="s">
        <v>200</v>
      </c>
      <c r="C153" s="56" t="s">
        <v>46</v>
      </c>
      <c r="D153" s="56">
        <v>546977</v>
      </c>
      <c r="E153" s="56">
        <v>539775</v>
      </c>
      <c r="F153" s="64">
        <v>1.0133425964522256</v>
      </c>
    </row>
    <row r="154" spans="1:6">
      <c r="A154" s="57" t="s">
        <v>45</v>
      </c>
      <c r="B154" s="58" t="s">
        <v>201</v>
      </c>
      <c r="C154" s="58" t="s">
        <v>46</v>
      </c>
      <c r="D154" s="58">
        <v>578931</v>
      </c>
      <c r="E154" s="58">
        <v>558635</v>
      </c>
      <c r="F154" s="65">
        <v>1.0363314149668388</v>
      </c>
    </row>
    <row r="155" spans="1:6">
      <c r="A155" s="54" t="s">
        <v>45</v>
      </c>
      <c r="B155" s="38" t="s">
        <v>202</v>
      </c>
      <c r="C155" s="38" t="s">
        <v>46</v>
      </c>
      <c r="D155" s="38">
        <v>382880</v>
      </c>
      <c r="E155" s="38">
        <v>556998</v>
      </c>
      <c r="F155" s="63">
        <v>0.6873992366220345</v>
      </c>
    </row>
    <row r="156" spans="1:6">
      <c r="A156" s="55" t="s">
        <v>45</v>
      </c>
      <c r="B156" s="56" t="s">
        <v>203</v>
      </c>
      <c r="C156" s="56" t="s">
        <v>46</v>
      </c>
      <c r="D156" s="56">
        <v>364259</v>
      </c>
      <c r="E156" s="56">
        <v>530925</v>
      </c>
      <c r="F156" s="64">
        <v>0.68608372180628152</v>
      </c>
    </row>
    <row r="157" spans="1:6">
      <c r="A157" s="57" t="s">
        <v>45</v>
      </c>
      <c r="B157" s="58" t="s">
        <v>204</v>
      </c>
      <c r="C157" s="58" t="s">
        <v>46</v>
      </c>
      <c r="D157" s="58">
        <v>373761</v>
      </c>
      <c r="E157" s="58">
        <v>518504</v>
      </c>
      <c r="F157" s="65">
        <v>0.72084496937342812</v>
      </c>
    </row>
    <row r="158" spans="1:6">
      <c r="A158" s="54" t="s">
        <v>45</v>
      </c>
      <c r="B158" s="38" t="s">
        <v>205</v>
      </c>
      <c r="C158" s="38" t="s">
        <v>46</v>
      </c>
      <c r="D158" s="38">
        <v>205408</v>
      </c>
      <c r="E158" s="38">
        <v>563426</v>
      </c>
      <c r="F158" s="63">
        <v>0.3645696151757285</v>
      </c>
    </row>
    <row r="159" spans="1:6">
      <c r="A159" s="55" t="s">
        <v>45</v>
      </c>
      <c r="B159" s="56" t="s">
        <v>206</v>
      </c>
      <c r="C159" s="56" t="s">
        <v>46</v>
      </c>
      <c r="D159" s="56">
        <v>226909</v>
      </c>
      <c r="E159" s="56">
        <v>552714</v>
      </c>
      <c r="F159" s="64">
        <v>0.41053600958180902</v>
      </c>
    </row>
    <row r="160" spans="1:6">
      <c r="A160" s="57" t="s">
        <v>45</v>
      </c>
      <c r="B160" s="58" t="s">
        <v>207</v>
      </c>
      <c r="C160" s="58" t="s">
        <v>46</v>
      </c>
      <c r="D160" s="58">
        <v>214886</v>
      </c>
      <c r="E160" s="58">
        <v>554391</v>
      </c>
      <c r="F160" s="65">
        <v>0.3876073024273482</v>
      </c>
    </row>
    <row r="161" spans="1:6">
      <c r="A161" s="54" t="s">
        <v>45</v>
      </c>
      <c r="B161" s="38" t="s">
        <v>208</v>
      </c>
      <c r="C161" s="38" t="s">
        <v>46</v>
      </c>
      <c r="D161" s="38">
        <v>258832</v>
      </c>
      <c r="E161" s="38">
        <v>534127</v>
      </c>
      <c r="F161" s="63">
        <v>0.48458887118606625</v>
      </c>
    </row>
    <row r="162" spans="1:6">
      <c r="A162" s="55" t="s">
        <v>45</v>
      </c>
      <c r="B162" s="56" t="s">
        <v>209</v>
      </c>
      <c r="C162" s="56" t="s">
        <v>46</v>
      </c>
      <c r="D162" s="56">
        <v>257876</v>
      </c>
      <c r="E162" s="56">
        <v>568593</v>
      </c>
      <c r="F162" s="64">
        <v>0.45353354684282077</v>
      </c>
    </row>
    <row r="163" spans="1:6">
      <c r="A163" s="57" t="s">
        <v>45</v>
      </c>
      <c r="B163" s="58" t="s">
        <v>210</v>
      </c>
      <c r="C163" s="58" t="s">
        <v>46</v>
      </c>
      <c r="D163" s="58">
        <v>289004</v>
      </c>
      <c r="E163" s="58">
        <v>598851</v>
      </c>
      <c r="F163" s="65">
        <v>0.48259750756031133</v>
      </c>
    </row>
    <row r="164" spans="1:6">
      <c r="A164" s="54" t="s">
        <v>45</v>
      </c>
      <c r="B164" s="38" t="s">
        <v>211</v>
      </c>
      <c r="C164" s="38" t="s">
        <v>46</v>
      </c>
      <c r="D164" s="38">
        <v>304424</v>
      </c>
      <c r="E164" s="38">
        <v>584322</v>
      </c>
      <c r="F164" s="63">
        <v>0.52098671622838089</v>
      </c>
    </row>
    <row r="165" spans="1:6">
      <c r="A165" s="55" t="s">
        <v>45</v>
      </c>
      <c r="B165" s="56" t="s">
        <v>212</v>
      </c>
      <c r="C165" s="56" t="s">
        <v>46</v>
      </c>
      <c r="D165" s="56">
        <v>297993</v>
      </c>
      <c r="E165" s="56">
        <v>567358</v>
      </c>
      <c r="F165" s="64">
        <v>0.52522922035117159</v>
      </c>
    </row>
    <row r="166" spans="1:6">
      <c r="A166" s="57" t="s">
        <v>45</v>
      </c>
      <c r="B166" s="58" t="s">
        <v>213</v>
      </c>
      <c r="C166" s="58" t="s">
        <v>46</v>
      </c>
      <c r="D166" s="58">
        <v>317602</v>
      </c>
      <c r="E166" s="58">
        <v>600798</v>
      </c>
      <c r="F166" s="65">
        <v>0.52863358399994675</v>
      </c>
    </row>
    <row r="167" spans="1:6">
      <c r="A167" s="54" t="s">
        <v>45</v>
      </c>
      <c r="B167" s="38" t="s">
        <v>214</v>
      </c>
      <c r="C167" s="38" t="s">
        <v>46</v>
      </c>
      <c r="D167" s="38">
        <v>465896</v>
      </c>
      <c r="E167" s="38">
        <v>623104</v>
      </c>
      <c r="F167" s="63">
        <v>0.74770182826622844</v>
      </c>
    </row>
    <row r="168" spans="1:6">
      <c r="A168" s="55" t="s">
        <v>45</v>
      </c>
      <c r="B168" s="56" t="s">
        <v>215</v>
      </c>
      <c r="C168" s="56" t="s">
        <v>46</v>
      </c>
      <c r="D168" s="56">
        <v>453596</v>
      </c>
      <c r="E168" s="56">
        <v>631615</v>
      </c>
      <c r="F168" s="64">
        <v>0.71815267211829992</v>
      </c>
    </row>
    <row r="169" spans="1:6">
      <c r="A169" s="57" t="s">
        <v>45</v>
      </c>
      <c r="B169" s="58" t="s">
        <v>216</v>
      </c>
      <c r="C169" s="58" t="s">
        <v>46</v>
      </c>
      <c r="D169" s="58">
        <v>459473</v>
      </c>
      <c r="E169" s="58">
        <v>614965</v>
      </c>
      <c r="F169" s="65">
        <v>0.74715309001325281</v>
      </c>
    </row>
    <row r="170" spans="1:6">
      <c r="A170" s="54" t="s">
        <v>45</v>
      </c>
      <c r="B170" s="38" t="s">
        <v>217</v>
      </c>
      <c r="C170" s="38" t="s">
        <v>46</v>
      </c>
      <c r="D170" s="38">
        <v>499588</v>
      </c>
      <c r="E170" s="38">
        <v>599633</v>
      </c>
      <c r="F170" s="63">
        <v>0.8331562805916285</v>
      </c>
    </row>
    <row r="171" spans="1:6">
      <c r="A171" s="55" t="s">
        <v>45</v>
      </c>
      <c r="B171" s="56" t="s">
        <v>218</v>
      </c>
      <c r="C171" s="56" t="s">
        <v>46</v>
      </c>
      <c r="D171" s="56">
        <v>509443</v>
      </c>
      <c r="E171" s="56">
        <v>581483</v>
      </c>
      <c r="F171" s="64">
        <v>0.87610987767484172</v>
      </c>
    </row>
    <row r="172" spans="1:6">
      <c r="A172" s="57" t="s">
        <v>45</v>
      </c>
      <c r="B172" s="58" t="s">
        <v>219</v>
      </c>
      <c r="C172" s="58" t="s">
        <v>46</v>
      </c>
      <c r="D172" s="58">
        <v>504608</v>
      </c>
      <c r="E172" s="58">
        <v>591917</v>
      </c>
      <c r="F172" s="65">
        <v>0.85249790088813127</v>
      </c>
    </row>
    <row r="173" spans="1:6">
      <c r="A173" s="54" t="s">
        <v>45</v>
      </c>
      <c r="B173" s="38" t="s">
        <v>220</v>
      </c>
      <c r="C173" s="38" t="s">
        <v>46</v>
      </c>
      <c r="D173" s="38">
        <v>340470</v>
      </c>
      <c r="E173" s="38">
        <v>580493</v>
      </c>
      <c r="F173" s="63">
        <v>0.58651870048389898</v>
      </c>
    </row>
    <row r="174" spans="1:6">
      <c r="A174" s="55" t="s">
        <v>45</v>
      </c>
      <c r="B174" s="56" t="s">
        <v>221</v>
      </c>
      <c r="C174" s="56" t="s">
        <v>46</v>
      </c>
      <c r="D174" s="56">
        <v>355749</v>
      </c>
      <c r="E174" s="56">
        <v>530870</v>
      </c>
      <c r="F174" s="64">
        <v>0.6701245125925368</v>
      </c>
    </row>
    <row r="175" spans="1:6">
      <c r="A175" s="57" t="s">
        <v>45</v>
      </c>
      <c r="B175" s="58" t="s">
        <v>222</v>
      </c>
      <c r="C175" s="58" t="s">
        <v>46</v>
      </c>
      <c r="D175" s="58">
        <v>376005</v>
      </c>
      <c r="E175" s="58">
        <v>570500</v>
      </c>
      <c r="F175" s="65">
        <v>0.65907975460122703</v>
      </c>
    </row>
    <row r="176" spans="1:6">
      <c r="A176" s="54" t="s">
        <v>45</v>
      </c>
      <c r="B176" s="38" t="s">
        <v>223</v>
      </c>
      <c r="C176" s="38" t="s">
        <v>46</v>
      </c>
      <c r="D176" s="38">
        <v>222972</v>
      </c>
      <c r="E176" s="38">
        <v>572091</v>
      </c>
      <c r="F176" s="63">
        <v>0.38974918325930663</v>
      </c>
    </row>
    <row r="177" spans="1:6">
      <c r="A177" s="55" t="s">
        <v>45</v>
      </c>
      <c r="B177" s="56" t="s">
        <v>224</v>
      </c>
      <c r="C177" s="56" t="s">
        <v>46</v>
      </c>
      <c r="D177" s="56">
        <v>234619</v>
      </c>
      <c r="E177" s="56">
        <v>559209</v>
      </c>
      <c r="F177" s="64">
        <v>0.41955512160927311</v>
      </c>
    </row>
    <row r="178" spans="1:6">
      <c r="A178" s="57" t="s">
        <v>45</v>
      </c>
      <c r="B178" s="58" t="s">
        <v>225</v>
      </c>
      <c r="C178" s="58" t="s">
        <v>46</v>
      </c>
      <c r="D178" s="58">
        <v>212731</v>
      </c>
      <c r="E178" s="58">
        <v>520647</v>
      </c>
      <c r="F178" s="65">
        <v>0.40858969705001663</v>
      </c>
    </row>
    <row r="179" spans="1:6">
      <c r="A179" s="54" t="s">
        <v>45</v>
      </c>
      <c r="B179" s="38" t="s">
        <v>226</v>
      </c>
      <c r="C179" s="38" t="s">
        <v>46</v>
      </c>
      <c r="D179" s="38">
        <v>293520</v>
      </c>
      <c r="E179" s="38">
        <v>593068</v>
      </c>
      <c r="F179" s="63">
        <v>0.49491795207294947</v>
      </c>
    </row>
    <row r="180" spans="1:6">
      <c r="A180" s="55" t="s">
        <v>45</v>
      </c>
      <c r="B180" s="56" t="s">
        <v>227</v>
      </c>
      <c r="C180" s="56" t="s">
        <v>46</v>
      </c>
      <c r="D180" s="56">
        <v>268923</v>
      </c>
      <c r="E180" s="56">
        <v>523312</v>
      </c>
      <c r="F180" s="64">
        <v>0.51388655333720612</v>
      </c>
    </row>
    <row r="181" spans="1:6">
      <c r="A181" s="57" t="s">
        <v>45</v>
      </c>
      <c r="B181" s="58" t="s">
        <v>228</v>
      </c>
      <c r="C181" s="58" t="s">
        <v>46</v>
      </c>
      <c r="D181" s="58">
        <v>296676</v>
      </c>
      <c r="E181" s="58">
        <v>604398</v>
      </c>
      <c r="F181" s="65">
        <v>0.49086198167432721</v>
      </c>
    </row>
    <row r="182" spans="1:6">
      <c r="A182" s="54" t="s">
        <v>45</v>
      </c>
      <c r="B182" s="38" t="s">
        <v>229</v>
      </c>
      <c r="C182" s="38" t="s">
        <v>46</v>
      </c>
      <c r="D182" s="38">
        <v>266904</v>
      </c>
      <c r="E182" s="38">
        <v>515077</v>
      </c>
      <c r="F182" s="63">
        <v>0.51818271831201934</v>
      </c>
    </row>
    <row r="183" spans="1:6">
      <c r="A183" s="55" t="s">
        <v>45</v>
      </c>
      <c r="B183" s="56" t="s">
        <v>230</v>
      </c>
      <c r="C183" s="56" t="s">
        <v>46</v>
      </c>
      <c r="D183" s="56">
        <v>270512</v>
      </c>
      <c r="E183" s="56">
        <v>497972</v>
      </c>
      <c r="F183" s="64">
        <v>0.54322733005068558</v>
      </c>
    </row>
    <row r="184" spans="1:6">
      <c r="A184" s="57" t="s">
        <v>45</v>
      </c>
      <c r="B184" s="58" t="s">
        <v>231</v>
      </c>
      <c r="C184" s="58" t="s">
        <v>46</v>
      </c>
      <c r="D184" s="58">
        <v>243075</v>
      </c>
      <c r="E184" s="58">
        <v>507137</v>
      </c>
      <c r="F184" s="65">
        <v>0.4793083525753396</v>
      </c>
    </row>
    <row r="185" spans="1:6">
      <c r="A185" s="54" t="s">
        <v>45</v>
      </c>
      <c r="B185" s="38" t="s">
        <v>232</v>
      </c>
      <c r="C185" s="38" t="s">
        <v>46</v>
      </c>
      <c r="D185" s="38">
        <v>301235</v>
      </c>
      <c r="E185" s="38">
        <v>370502</v>
      </c>
      <c r="F185" s="63">
        <v>0.81304554361379966</v>
      </c>
    </row>
    <row r="186" spans="1:6">
      <c r="A186" s="55" t="s">
        <v>45</v>
      </c>
      <c r="B186" s="56" t="s">
        <v>233</v>
      </c>
      <c r="C186" s="56" t="s">
        <v>46</v>
      </c>
      <c r="D186" s="56">
        <v>332821</v>
      </c>
      <c r="E186" s="56">
        <v>391162</v>
      </c>
      <c r="F186" s="64">
        <v>0.85085207663321083</v>
      </c>
    </row>
    <row r="187" spans="1:6">
      <c r="A187" s="57" t="s">
        <v>45</v>
      </c>
      <c r="B187" s="58" t="s">
        <v>234</v>
      </c>
      <c r="C187" s="58" t="s">
        <v>46</v>
      </c>
      <c r="D187" s="58">
        <v>303569</v>
      </c>
      <c r="E187" s="58">
        <v>356430</v>
      </c>
      <c r="F187" s="65">
        <v>0.85169317958645452</v>
      </c>
    </row>
    <row r="188" spans="1:6">
      <c r="A188" s="54" t="s">
        <v>45</v>
      </c>
      <c r="B188" s="38" t="s">
        <v>235</v>
      </c>
      <c r="C188" s="38" t="s">
        <v>46</v>
      </c>
      <c r="D188" s="38">
        <v>230140</v>
      </c>
      <c r="E188" s="38">
        <v>387331</v>
      </c>
      <c r="F188" s="63">
        <v>0.59416881168819435</v>
      </c>
    </row>
    <row r="189" spans="1:6">
      <c r="A189" s="55" t="s">
        <v>45</v>
      </c>
      <c r="B189" s="56" t="s">
        <v>236</v>
      </c>
      <c r="C189" s="56" t="s">
        <v>46</v>
      </c>
      <c r="D189" s="56">
        <v>229145</v>
      </c>
      <c r="E189" s="56">
        <v>359857</v>
      </c>
      <c r="F189" s="64">
        <v>0.63676682682287689</v>
      </c>
    </row>
    <row r="190" spans="1:6">
      <c r="A190" s="57" t="s">
        <v>45</v>
      </c>
      <c r="B190" s="58" t="s">
        <v>237</v>
      </c>
      <c r="C190" s="58" t="s">
        <v>46</v>
      </c>
      <c r="D190" s="58">
        <v>248299</v>
      </c>
      <c r="E190" s="58">
        <v>370312</v>
      </c>
      <c r="F190" s="65">
        <v>0.67051297284452027</v>
      </c>
    </row>
    <row r="191" spans="1:6">
      <c r="A191" s="87" t="s">
        <v>45</v>
      </c>
      <c r="B191" s="38" t="s">
        <v>238</v>
      </c>
      <c r="C191" s="87" t="s">
        <v>46</v>
      </c>
      <c r="D191" s="87">
        <v>194984</v>
      </c>
      <c r="E191" s="87">
        <v>354027</v>
      </c>
      <c r="F191" s="88">
        <v>0.55076025274908413</v>
      </c>
    </row>
    <row r="192" spans="1:6">
      <c r="A192" s="87" t="s">
        <v>45</v>
      </c>
      <c r="B192" s="56" t="s">
        <v>239</v>
      </c>
      <c r="C192" s="87" t="s">
        <v>46</v>
      </c>
      <c r="D192" s="87">
        <v>158155</v>
      </c>
      <c r="E192" s="87">
        <v>257999</v>
      </c>
      <c r="F192" s="88">
        <v>0.61300625196221692</v>
      </c>
    </row>
    <row r="193" spans="1:6">
      <c r="A193" s="87" t="s">
        <v>45</v>
      </c>
      <c r="B193" s="58" t="s">
        <v>240</v>
      </c>
      <c r="C193" s="87" t="s">
        <v>46</v>
      </c>
      <c r="D193" s="87">
        <v>150961</v>
      </c>
      <c r="E193" s="87">
        <v>286731</v>
      </c>
      <c r="F193" s="88">
        <v>0.52648998538700031</v>
      </c>
    </row>
    <row r="194" spans="1:6" s="5" customFormat="1">
      <c r="A194" s="54" t="s">
        <v>45</v>
      </c>
      <c r="B194" s="38" t="s">
        <v>244</v>
      </c>
      <c r="C194" s="38" t="s">
        <v>46</v>
      </c>
      <c r="D194" s="38"/>
      <c r="E194" s="38"/>
      <c r="F194" s="63"/>
    </row>
    <row r="195" spans="1:6" s="5" customFormat="1">
      <c r="A195" s="55" t="s">
        <v>45</v>
      </c>
      <c r="B195" s="56" t="s">
        <v>245</v>
      </c>
      <c r="C195" s="56" t="s">
        <v>46</v>
      </c>
      <c r="D195" s="56"/>
      <c r="E195" s="56"/>
      <c r="F195" s="64"/>
    </row>
    <row r="196" spans="1:6" s="5" customFormat="1">
      <c r="A196" s="57" t="s">
        <v>45</v>
      </c>
      <c r="B196" s="58" t="s">
        <v>246</v>
      </c>
      <c r="C196" s="58" t="s">
        <v>46</v>
      </c>
      <c r="D196" s="58"/>
      <c r="E196" s="58"/>
      <c r="F196" s="65"/>
    </row>
    <row r="197" spans="1:6" s="5" customFormat="1">
      <c r="A197" s="54" t="s">
        <v>45</v>
      </c>
      <c r="B197" s="38" t="s">
        <v>247</v>
      </c>
      <c r="C197" s="38" t="s">
        <v>46</v>
      </c>
      <c r="D197" s="38"/>
      <c r="E197" s="38"/>
      <c r="F197" s="63"/>
    </row>
    <row r="198" spans="1:6" s="5" customFormat="1">
      <c r="A198" s="55" t="s">
        <v>45</v>
      </c>
      <c r="B198" s="56" t="s">
        <v>248</v>
      </c>
      <c r="C198" s="56" t="s">
        <v>46</v>
      </c>
      <c r="D198" s="56"/>
      <c r="E198" s="56"/>
      <c r="F198" s="64"/>
    </row>
    <row r="199" spans="1:6" s="5" customFormat="1">
      <c r="A199" s="57" t="s">
        <v>45</v>
      </c>
      <c r="B199" s="58" t="s">
        <v>249</v>
      </c>
      <c r="C199" s="58" t="s">
        <v>46</v>
      </c>
      <c r="D199" s="58"/>
      <c r="E199" s="58"/>
      <c r="F199" s="65"/>
    </row>
    <row r="200" spans="1:6">
      <c r="A200" s="54" t="s">
        <v>45</v>
      </c>
      <c r="B200" s="38" t="s">
        <v>250</v>
      </c>
      <c r="C200" s="38" t="s">
        <v>46</v>
      </c>
      <c r="D200" s="38">
        <v>558803</v>
      </c>
      <c r="E200" s="38">
        <v>721798</v>
      </c>
      <c r="F200" s="63">
        <v>0.77418197334988459</v>
      </c>
    </row>
    <row r="201" spans="1:6">
      <c r="A201" s="55" t="s">
        <v>45</v>
      </c>
      <c r="B201" s="56" t="s">
        <v>251</v>
      </c>
      <c r="C201" s="56" t="s">
        <v>46</v>
      </c>
      <c r="D201" s="56">
        <v>542925</v>
      </c>
      <c r="E201" s="56">
        <v>709631</v>
      </c>
      <c r="F201" s="64">
        <v>0.76508072505287961</v>
      </c>
    </row>
    <row r="202" spans="1:6">
      <c r="A202" s="57" t="s">
        <v>45</v>
      </c>
      <c r="B202" s="58" t="s">
        <v>252</v>
      </c>
      <c r="C202" s="58" t="s">
        <v>46</v>
      </c>
      <c r="D202" s="58">
        <v>533107</v>
      </c>
      <c r="E202" s="58">
        <v>705592</v>
      </c>
      <c r="F202" s="65">
        <v>0.75554569779702718</v>
      </c>
    </row>
    <row r="203" spans="1:6">
      <c r="A203" s="54" t="s">
        <v>45</v>
      </c>
      <c r="B203" s="38" t="s">
        <v>253</v>
      </c>
      <c r="C203" s="38" t="s">
        <v>46</v>
      </c>
      <c r="D203" s="38">
        <v>465196</v>
      </c>
      <c r="E203" s="38">
        <v>861969</v>
      </c>
      <c r="F203" s="63">
        <v>0.53968994244572599</v>
      </c>
    </row>
    <row r="204" spans="1:6">
      <c r="A204" s="55" t="s">
        <v>45</v>
      </c>
      <c r="B204" s="56" t="s">
        <v>254</v>
      </c>
      <c r="C204" s="56" t="s">
        <v>46</v>
      </c>
      <c r="D204" s="56">
        <v>441628</v>
      </c>
      <c r="E204" s="56">
        <v>807965</v>
      </c>
      <c r="F204" s="64">
        <v>0.54659298360696318</v>
      </c>
    </row>
    <row r="205" spans="1:6">
      <c r="A205" s="57" t="s">
        <v>45</v>
      </c>
      <c r="B205" s="58" t="s">
        <v>255</v>
      </c>
      <c r="C205" s="58" t="s">
        <v>46</v>
      </c>
      <c r="D205" s="58">
        <v>372516</v>
      </c>
      <c r="E205" s="58">
        <v>755272</v>
      </c>
      <c r="F205" s="65">
        <v>0.49322098528741964</v>
      </c>
    </row>
    <row r="206" spans="1:6">
      <c r="A206" s="54" t="s">
        <v>45</v>
      </c>
      <c r="B206" s="38" t="s">
        <v>256</v>
      </c>
      <c r="C206" s="38" t="s">
        <v>46</v>
      </c>
      <c r="D206" s="38">
        <v>311484</v>
      </c>
      <c r="E206" s="38">
        <v>596785</v>
      </c>
      <c r="F206" s="63">
        <v>0.52193671087577609</v>
      </c>
    </row>
    <row r="207" spans="1:6">
      <c r="A207" s="55" t="s">
        <v>45</v>
      </c>
      <c r="B207" s="56" t="s">
        <v>257</v>
      </c>
      <c r="C207" s="56" t="s">
        <v>46</v>
      </c>
      <c r="D207" s="56">
        <v>327682</v>
      </c>
      <c r="E207" s="56">
        <v>681772</v>
      </c>
      <c r="F207" s="64">
        <v>0.48063282152977826</v>
      </c>
    </row>
    <row r="208" spans="1:6">
      <c r="A208" s="57" t="s">
        <v>45</v>
      </c>
      <c r="B208" s="58" t="s">
        <v>258</v>
      </c>
      <c r="C208" s="58" t="s">
        <v>46</v>
      </c>
      <c r="D208" s="58">
        <v>299962</v>
      </c>
      <c r="E208" s="58">
        <v>580289</v>
      </c>
      <c r="F208" s="65">
        <v>0.51691829416032353</v>
      </c>
    </row>
    <row r="209" spans="1:6">
      <c r="A209" s="54" t="s">
        <v>45</v>
      </c>
      <c r="B209" s="38" t="s">
        <v>259</v>
      </c>
      <c r="C209" s="38" t="s">
        <v>46</v>
      </c>
      <c r="D209" s="38">
        <v>301089</v>
      </c>
      <c r="E209" s="38">
        <v>706642</v>
      </c>
      <c r="F209" s="63">
        <v>0.42608421237345079</v>
      </c>
    </row>
    <row r="210" spans="1:6">
      <c r="A210" s="55" t="s">
        <v>45</v>
      </c>
      <c r="B210" s="56" t="s">
        <v>260</v>
      </c>
      <c r="C210" s="56" t="s">
        <v>46</v>
      </c>
      <c r="D210" s="56">
        <v>250378</v>
      </c>
      <c r="E210" s="56">
        <v>634696</v>
      </c>
      <c r="F210" s="64">
        <v>0.39448491876425879</v>
      </c>
    </row>
    <row r="211" spans="1:6">
      <c r="A211" s="57" t="s">
        <v>45</v>
      </c>
      <c r="B211" s="58" t="s">
        <v>261</v>
      </c>
      <c r="C211" s="58" t="s">
        <v>46</v>
      </c>
      <c r="D211" s="58">
        <v>257330</v>
      </c>
      <c r="E211" s="58">
        <v>621754</v>
      </c>
      <c r="F211" s="65">
        <v>0.41387751425805064</v>
      </c>
    </row>
    <row r="212" spans="1:6">
      <c r="A212" s="54" t="s">
        <v>45</v>
      </c>
      <c r="B212" s="38" t="s">
        <v>262</v>
      </c>
      <c r="C212" s="38" t="s">
        <v>46</v>
      </c>
      <c r="D212" s="38">
        <v>270696</v>
      </c>
      <c r="E212" s="38">
        <v>616256</v>
      </c>
      <c r="F212" s="63">
        <v>0.43925900924291206</v>
      </c>
    </row>
    <row r="213" spans="1:6">
      <c r="A213" s="55" t="s">
        <v>45</v>
      </c>
      <c r="B213" s="56" t="s">
        <v>263</v>
      </c>
      <c r="C213" s="56" t="s">
        <v>46</v>
      </c>
      <c r="D213" s="56">
        <v>303750</v>
      </c>
      <c r="E213" s="56">
        <v>611534</v>
      </c>
      <c r="F213" s="64">
        <v>0.49670173694348962</v>
      </c>
    </row>
    <row r="214" spans="1:6">
      <c r="A214" s="57" t="s">
        <v>45</v>
      </c>
      <c r="B214" s="58" t="s">
        <v>264</v>
      </c>
      <c r="C214" s="58" t="s">
        <v>46</v>
      </c>
      <c r="D214" s="58">
        <v>252566</v>
      </c>
      <c r="E214" s="58">
        <v>571060</v>
      </c>
      <c r="F214" s="65">
        <v>0.44227576787027634</v>
      </c>
    </row>
    <row r="215" spans="1:6">
      <c r="A215" s="54" t="s">
        <v>45</v>
      </c>
      <c r="B215" s="38" t="s">
        <v>265</v>
      </c>
      <c r="C215" s="38" t="s">
        <v>46</v>
      </c>
      <c r="D215" s="38">
        <v>148465</v>
      </c>
      <c r="E215" s="38">
        <v>222839</v>
      </c>
      <c r="F215" s="63">
        <v>0.66624334160537424</v>
      </c>
    </row>
    <row r="216" spans="1:6">
      <c r="A216" s="55" t="s">
        <v>45</v>
      </c>
      <c r="B216" s="56" t="s">
        <v>266</v>
      </c>
      <c r="C216" s="56" t="s">
        <v>46</v>
      </c>
      <c r="D216" s="56">
        <v>258755</v>
      </c>
      <c r="E216" s="56">
        <v>393054</v>
      </c>
      <c r="F216" s="64">
        <v>0.65831921313610853</v>
      </c>
    </row>
    <row r="217" spans="1:6">
      <c r="A217" s="57" t="s">
        <v>45</v>
      </c>
      <c r="B217" s="58" t="s">
        <v>267</v>
      </c>
      <c r="C217" s="58" t="s">
        <v>46</v>
      </c>
      <c r="D217" s="58">
        <v>230307</v>
      </c>
      <c r="E217" s="58">
        <v>327692</v>
      </c>
      <c r="F217" s="65">
        <v>0.70281544865300338</v>
      </c>
    </row>
    <row r="218" spans="1:6">
      <c r="A218" s="54" t="s">
        <v>45</v>
      </c>
      <c r="B218" s="38" t="s">
        <v>268</v>
      </c>
      <c r="C218" s="38" t="s">
        <v>46</v>
      </c>
      <c r="D218" s="38">
        <v>154219</v>
      </c>
      <c r="E218" s="38">
        <v>232706</v>
      </c>
      <c r="F218" s="63">
        <v>0.66272034240629807</v>
      </c>
    </row>
    <row r="219" spans="1:6">
      <c r="A219" s="55" t="s">
        <v>45</v>
      </c>
      <c r="B219" s="56" t="s">
        <v>269</v>
      </c>
      <c r="C219" s="56" t="s">
        <v>46</v>
      </c>
      <c r="D219" s="56">
        <v>169186</v>
      </c>
      <c r="E219" s="56">
        <v>278549</v>
      </c>
      <c r="F219" s="64">
        <v>0.60738326111384355</v>
      </c>
    </row>
    <row r="220" spans="1:6">
      <c r="A220" s="57" t="s">
        <v>45</v>
      </c>
      <c r="B220" s="58" t="s">
        <v>270</v>
      </c>
      <c r="C220" s="58" t="s">
        <v>46</v>
      </c>
      <c r="D220" s="58">
        <v>201864</v>
      </c>
      <c r="E220" s="58">
        <v>285726</v>
      </c>
      <c r="F220" s="65">
        <v>0.7064950337036181</v>
      </c>
    </row>
    <row r="221" spans="1:6">
      <c r="A221" s="54" t="s">
        <v>45</v>
      </c>
      <c r="B221" s="38" t="s">
        <v>271</v>
      </c>
      <c r="C221" s="38" t="s">
        <v>46</v>
      </c>
      <c r="D221" s="38">
        <v>259493</v>
      </c>
      <c r="E221" s="38">
        <v>306643</v>
      </c>
      <c r="F221" s="63">
        <v>0.8462381335950927</v>
      </c>
    </row>
    <row r="222" spans="1:6">
      <c r="A222" s="55" t="s">
        <v>45</v>
      </c>
      <c r="B222" s="56" t="s">
        <v>272</v>
      </c>
      <c r="C222" s="56" t="s">
        <v>46</v>
      </c>
      <c r="D222" s="56">
        <v>256002</v>
      </c>
      <c r="E222" s="56">
        <v>268657</v>
      </c>
      <c r="F222" s="64">
        <v>0.95289532749937655</v>
      </c>
    </row>
    <row r="223" spans="1:6">
      <c r="A223" s="57" t="s">
        <v>45</v>
      </c>
      <c r="B223" s="58" t="s">
        <v>273</v>
      </c>
      <c r="C223" s="58" t="s">
        <v>46</v>
      </c>
      <c r="D223" s="58">
        <v>260949</v>
      </c>
      <c r="E223" s="58">
        <v>314924</v>
      </c>
      <c r="F223" s="65">
        <v>0.82860944227813693</v>
      </c>
    </row>
    <row r="224" spans="1:6">
      <c r="A224" s="54" t="s">
        <v>45</v>
      </c>
      <c r="B224" s="38" t="s">
        <v>274</v>
      </c>
      <c r="C224" s="38" t="s">
        <v>46</v>
      </c>
      <c r="D224" s="38">
        <v>194714</v>
      </c>
      <c r="E224" s="38">
        <v>341007</v>
      </c>
      <c r="F224" s="63">
        <v>0.57099707630635144</v>
      </c>
    </row>
    <row r="225" spans="1:6">
      <c r="A225" s="55" t="s">
        <v>45</v>
      </c>
      <c r="B225" s="56" t="s">
        <v>275</v>
      </c>
      <c r="C225" s="56" t="s">
        <v>46</v>
      </c>
      <c r="D225" s="56">
        <v>188046</v>
      </c>
      <c r="E225" s="56">
        <v>298918</v>
      </c>
      <c r="F225" s="64">
        <v>0.62908891401655298</v>
      </c>
    </row>
    <row r="226" spans="1:6">
      <c r="A226" s="57" t="s">
        <v>45</v>
      </c>
      <c r="B226" s="58" t="s">
        <v>276</v>
      </c>
      <c r="C226" s="58" t="s">
        <v>46</v>
      </c>
      <c r="D226" s="58">
        <v>210524</v>
      </c>
      <c r="E226" s="58">
        <v>347040</v>
      </c>
      <c r="F226" s="65">
        <v>0.6066274781005071</v>
      </c>
    </row>
    <row r="227" spans="1:6">
      <c r="A227" s="54" t="s">
        <v>45</v>
      </c>
      <c r="B227" s="38" t="s">
        <v>277</v>
      </c>
      <c r="C227" s="38" t="s">
        <v>46</v>
      </c>
      <c r="D227" s="38">
        <v>191220</v>
      </c>
      <c r="E227" s="38">
        <v>335831</v>
      </c>
      <c r="F227" s="63">
        <v>0.56939353424788064</v>
      </c>
    </row>
    <row r="228" spans="1:6">
      <c r="A228" s="55" t="s">
        <v>45</v>
      </c>
      <c r="B228" s="56" t="s">
        <v>278</v>
      </c>
      <c r="C228" s="56" t="s">
        <v>46</v>
      </c>
      <c r="D228" s="56">
        <v>198054</v>
      </c>
      <c r="E228" s="56">
        <v>362724</v>
      </c>
      <c r="F228" s="64">
        <v>0.54601846031693524</v>
      </c>
    </row>
    <row r="229" spans="1:6">
      <c r="A229" s="57" t="s">
        <v>45</v>
      </c>
      <c r="B229" s="58" t="s">
        <v>279</v>
      </c>
      <c r="C229" s="58" t="s">
        <v>46</v>
      </c>
      <c r="D229" s="58">
        <v>197121</v>
      </c>
      <c r="E229" s="58">
        <v>357190</v>
      </c>
      <c r="F229" s="65">
        <v>0.5518659536941124</v>
      </c>
    </row>
    <row r="230" spans="1:6">
      <c r="A230" s="54" t="s">
        <v>45</v>
      </c>
      <c r="B230" s="38" t="s">
        <v>280</v>
      </c>
      <c r="C230" s="38" t="s">
        <v>46</v>
      </c>
      <c r="D230" s="38">
        <v>204535</v>
      </c>
      <c r="E230" s="38">
        <v>337996</v>
      </c>
      <c r="F230" s="63">
        <v>0.60514029751831377</v>
      </c>
    </row>
    <row r="231" spans="1:6">
      <c r="A231" s="55" t="s">
        <v>45</v>
      </c>
      <c r="B231" s="56" t="s">
        <v>281</v>
      </c>
      <c r="C231" s="56" t="s">
        <v>46</v>
      </c>
      <c r="D231" s="56">
        <v>210007</v>
      </c>
      <c r="E231" s="56">
        <v>313689</v>
      </c>
      <c r="F231" s="64">
        <v>0.66947518083197055</v>
      </c>
    </row>
    <row r="232" spans="1:6">
      <c r="A232" s="57" t="s">
        <v>45</v>
      </c>
      <c r="B232" s="58" t="s">
        <v>282</v>
      </c>
      <c r="C232" s="58" t="s">
        <v>46</v>
      </c>
      <c r="D232" s="58">
        <v>196208</v>
      </c>
      <c r="E232" s="58">
        <v>321615</v>
      </c>
      <c r="F232" s="65">
        <v>0.61007104768123377</v>
      </c>
    </row>
    <row r="233" spans="1:6">
      <c r="A233" s="54" t="s">
        <v>45</v>
      </c>
      <c r="B233" s="38" t="s">
        <v>283</v>
      </c>
      <c r="C233" s="38" t="s">
        <v>46</v>
      </c>
      <c r="D233" s="38">
        <v>173333</v>
      </c>
      <c r="E233" s="38">
        <v>283415</v>
      </c>
      <c r="F233" s="63">
        <v>0.61158724838134892</v>
      </c>
    </row>
    <row r="234" spans="1:6">
      <c r="A234" s="55" t="s">
        <v>45</v>
      </c>
      <c r="B234" s="56" t="s">
        <v>284</v>
      </c>
      <c r="C234" s="56" t="s">
        <v>46</v>
      </c>
      <c r="D234" s="56">
        <v>178712</v>
      </c>
      <c r="E234" s="56">
        <v>282250</v>
      </c>
      <c r="F234" s="64">
        <v>0.63316917626217895</v>
      </c>
    </row>
    <row r="235" spans="1:6">
      <c r="A235" s="57" t="s">
        <v>45</v>
      </c>
      <c r="B235" s="58" t="s">
        <v>285</v>
      </c>
      <c r="C235" s="58" t="s">
        <v>46</v>
      </c>
      <c r="D235" s="58">
        <v>189086</v>
      </c>
      <c r="E235" s="58">
        <v>300503</v>
      </c>
      <c r="F235" s="65">
        <v>0.62923165492524202</v>
      </c>
    </row>
    <row r="236" spans="1:6">
      <c r="A236" s="54" t="s">
        <v>45</v>
      </c>
      <c r="B236" s="38" t="s">
        <v>286</v>
      </c>
      <c r="C236" s="38" t="s">
        <v>46</v>
      </c>
      <c r="D236" s="38">
        <v>239264</v>
      </c>
      <c r="E236" s="38">
        <v>276227</v>
      </c>
      <c r="F236" s="63">
        <v>0.86618614400474969</v>
      </c>
    </row>
    <row r="237" spans="1:6">
      <c r="A237" s="55" t="s">
        <v>45</v>
      </c>
      <c r="B237" s="56" t="s">
        <v>287</v>
      </c>
      <c r="C237" s="56" t="s">
        <v>46</v>
      </c>
      <c r="D237" s="56">
        <v>226528</v>
      </c>
      <c r="E237" s="56">
        <v>270010</v>
      </c>
      <c r="F237" s="64">
        <v>0.83896151994370582</v>
      </c>
    </row>
    <row r="238" spans="1:6">
      <c r="A238" s="57" t="s">
        <v>45</v>
      </c>
      <c r="B238" s="58" t="s">
        <v>288</v>
      </c>
      <c r="C238" s="58" t="s">
        <v>46</v>
      </c>
      <c r="D238" s="58">
        <v>236501</v>
      </c>
      <c r="E238" s="58">
        <v>281535</v>
      </c>
      <c r="F238" s="65">
        <v>0.8400412026923828</v>
      </c>
    </row>
    <row r="239" spans="1:6">
      <c r="A239" s="54" t="s">
        <v>45</v>
      </c>
      <c r="B239" s="38" t="s">
        <v>289</v>
      </c>
      <c r="C239" s="38" t="s">
        <v>46</v>
      </c>
      <c r="D239" s="38">
        <v>250419</v>
      </c>
      <c r="E239" s="38">
        <v>262047</v>
      </c>
      <c r="F239" s="63">
        <v>0.95562628078169187</v>
      </c>
    </row>
    <row r="240" spans="1:6">
      <c r="A240" s="55" t="s">
        <v>45</v>
      </c>
      <c r="B240" s="56" t="s">
        <v>290</v>
      </c>
      <c r="C240" s="56" t="s">
        <v>46</v>
      </c>
      <c r="D240" s="56">
        <v>260201</v>
      </c>
      <c r="E240" s="56">
        <v>281514</v>
      </c>
      <c r="F240" s="64">
        <v>0.92429150948087835</v>
      </c>
    </row>
    <row r="241" spans="1:6">
      <c r="A241" s="57" t="s">
        <v>45</v>
      </c>
      <c r="B241" s="58" t="s">
        <v>291</v>
      </c>
      <c r="C241" s="58" t="s">
        <v>46</v>
      </c>
      <c r="D241" s="58">
        <v>236708</v>
      </c>
      <c r="E241" s="58">
        <v>256729</v>
      </c>
      <c r="F241" s="65">
        <v>0.92201504309992244</v>
      </c>
    </row>
    <row r="242" spans="1:6">
      <c r="A242" s="54" t="s">
        <v>45</v>
      </c>
      <c r="B242" s="38" t="s">
        <v>292</v>
      </c>
      <c r="C242" s="38" t="s">
        <v>46</v>
      </c>
      <c r="D242" s="38">
        <v>219555</v>
      </c>
      <c r="E242" s="38">
        <v>244929</v>
      </c>
      <c r="F242" s="63">
        <v>0.89640263096652495</v>
      </c>
    </row>
    <row r="243" spans="1:6">
      <c r="A243" s="57" t="s">
        <v>45</v>
      </c>
      <c r="B243" s="58" t="s">
        <v>293</v>
      </c>
      <c r="C243" s="58" t="s">
        <v>46</v>
      </c>
      <c r="D243" s="58">
        <v>232961</v>
      </c>
      <c r="E243" s="58">
        <v>284285</v>
      </c>
      <c r="F243" s="65">
        <v>0.81946286297201754</v>
      </c>
    </row>
    <row r="244" spans="1:6">
      <c r="A244" s="54" t="s">
        <v>45</v>
      </c>
      <c r="B244" s="38" t="s">
        <v>294</v>
      </c>
      <c r="C244" s="38" t="s">
        <v>46</v>
      </c>
      <c r="D244" s="38">
        <v>170896</v>
      </c>
      <c r="E244" s="38">
        <v>233727</v>
      </c>
      <c r="F244" s="63">
        <v>0.73117782712309665</v>
      </c>
    </row>
    <row r="245" spans="1:6">
      <c r="A245" s="55" t="s">
        <v>45</v>
      </c>
      <c r="B245" s="56" t="s">
        <v>295</v>
      </c>
      <c r="C245" s="56" t="s">
        <v>46</v>
      </c>
      <c r="D245" s="56">
        <v>169863</v>
      </c>
      <c r="E245" s="56">
        <v>277480</v>
      </c>
      <c r="F245" s="64">
        <v>0.6121630387775695</v>
      </c>
    </row>
    <row r="246" spans="1:6">
      <c r="A246" s="57" t="s">
        <v>45</v>
      </c>
      <c r="B246" s="58" t="s">
        <v>296</v>
      </c>
      <c r="C246" s="58" t="s">
        <v>46</v>
      </c>
      <c r="D246" s="58">
        <v>169919</v>
      </c>
      <c r="E246" s="58">
        <v>271250</v>
      </c>
      <c r="F246" s="65">
        <v>0.62642949308755758</v>
      </c>
    </row>
    <row r="247" spans="1:6">
      <c r="A247" s="54" t="s">
        <v>45</v>
      </c>
      <c r="B247" s="38" t="s">
        <v>297</v>
      </c>
      <c r="C247" s="38" t="s">
        <v>46</v>
      </c>
      <c r="D247" s="38">
        <v>121094</v>
      </c>
      <c r="E247" s="38">
        <v>241161</v>
      </c>
      <c r="F247" s="63">
        <v>0.50212928292717318</v>
      </c>
    </row>
    <row r="248" spans="1:6">
      <c r="A248" s="55" t="s">
        <v>45</v>
      </c>
      <c r="B248" s="56" t="s">
        <v>298</v>
      </c>
      <c r="C248" s="56" t="s">
        <v>46</v>
      </c>
      <c r="D248" s="56">
        <v>119357</v>
      </c>
      <c r="E248" s="56">
        <v>266261</v>
      </c>
      <c r="F248" s="64">
        <v>0.44827068177464968</v>
      </c>
    </row>
    <row r="249" spans="1:6">
      <c r="A249" s="57" t="s">
        <v>45</v>
      </c>
      <c r="B249" s="58" t="s">
        <v>299</v>
      </c>
      <c r="C249" s="58" t="s">
        <v>46</v>
      </c>
      <c r="D249" s="58">
        <v>113140</v>
      </c>
      <c r="E249" s="58">
        <v>259250</v>
      </c>
      <c r="F249" s="65">
        <v>0.43641272902603662</v>
      </c>
    </row>
    <row r="250" spans="1:6">
      <c r="A250" s="54" t="s">
        <v>45</v>
      </c>
      <c r="B250" s="38" t="s">
        <v>300</v>
      </c>
      <c r="C250" s="38" t="s">
        <v>46</v>
      </c>
      <c r="D250" s="38">
        <v>260397</v>
      </c>
      <c r="E250" s="38">
        <v>304494</v>
      </c>
      <c r="F250" s="63">
        <v>0.85517941240221484</v>
      </c>
    </row>
    <row r="251" spans="1:6">
      <c r="A251" s="57" t="s">
        <v>45</v>
      </c>
      <c r="B251" s="58" t="s">
        <v>301</v>
      </c>
      <c r="C251" s="58" t="s">
        <v>46</v>
      </c>
      <c r="D251" s="58">
        <v>191863</v>
      </c>
      <c r="E251" s="58">
        <v>239814</v>
      </c>
      <c r="F251" s="65">
        <v>0.80004920480038699</v>
      </c>
    </row>
    <row r="252" spans="1:6">
      <c r="A252" s="54" t="s">
        <v>45</v>
      </c>
      <c r="B252" s="38" t="s">
        <v>302</v>
      </c>
      <c r="C252" s="38" t="s">
        <v>46</v>
      </c>
      <c r="D252" s="38">
        <v>396843</v>
      </c>
      <c r="E252" s="38">
        <v>613283</v>
      </c>
      <c r="F252" s="63">
        <v>0.647079733173755</v>
      </c>
    </row>
    <row r="253" spans="1:6">
      <c r="A253" s="55" t="s">
        <v>45</v>
      </c>
      <c r="B253" s="56" t="s">
        <v>303</v>
      </c>
      <c r="C253" s="56" t="s">
        <v>46</v>
      </c>
      <c r="D253" s="56">
        <v>420415</v>
      </c>
      <c r="E253" s="56">
        <v>655374</v>
      </c>
      <c r="F253" s="64">
        <v>0.64148867669452858</v>
      </c>
    </row>
    <row r="254" spans="1:6">
      <c r="A254" s="57" t="s">
        <v>45</v>
      </c>
      <c r="B254" s="58" t="s">
        <v>304</v>
      </c>
      <c r="C254" s="58" t="s">
        <v>46</v>
      </c>
      <c r="D254" s="58">
        <v>442222</v>
      </c>
      <c r="E254" s="58">
        <v>635582</v>
      </c>
      <c r="F254" s="65">
        <v>0.69577489607949883</v>
      </c>
    </row>
    <row r="255" spans="1:6">
      <c r="A255" s="54" t="s">
        <v>45</v>
      </c>
      <c r="B255" s="38" t="s">
        <v>305</v>
      </c>
      <c r="C255" s="38" t="s">
        <v>46</v>
      </c>
      <c r="D255" s="38">
        <v>230304</v>
      </c>
      <c r="E255" s="38">
        <v>643253</v>
      </c>
      <c r="F255" s="63">
        <v>0.35803019962596366</v>
      </c>
    </row>
    <row r="256" spans="1:6">
      <c r="A256" s="55" t="s">
        <v>45</v>
      </c>
      <c r="B256" s="56" t="s">
        <v>306</v>
      </c>
      <c r="C256" s="56" t="s">
        <v>46</v>
      </c>
      <c r="D256" s="56">
        <v>259655</v>
      </c>
      <c r="E256" s="56">
        <v>712704</v>
      </c>
      <c r="F256" s="64">
        <v>0.36432375853089083</v>
      </c>
    </row>
    <row r="257" spans="1:6">
      <c r="A257" s="57" t="s">
        <v>45</v>
      </c>
      <c r="B257" s="58" t="s">
        <v>307</v>
      </c>
      <c r="C257" s="58" t="s">
        <v>46</v>
      </c>
      <c r="D257" s="58">
        <v>260321</v>
      </c>
      <c r="E257" s="58">
        <v>738255</v>
      </c>
      <c r="F257" s="65">
        <v>0.35261664330075654</v>
      </c>
    </row>
    <row r="258" spans="1:6">
      <c r="A258" s="54" t="s">
        <v>45</v>
      </c>
      <c r="B258" s="38" t="s">
        <v>308</v>
      </c>
      <c r="C258" s="38" t="s">
        <v>46</v>
      </c>
      <c r="D258" s="38">
        <v>555477</v>
      </c>
      <c r="E258" s="38">
        <v>707175</v>
      </c>
      <c r="F258" s="63">
        <v>0.78548732633365148</v>
      </c>
    </row>
    <row r="259" spans="1:6">
      <c r="A259" s="55" t="s">
        <v>45</v>
      </c>
      <c r="B259" s="56" t="s">
        <v>309</v>
      </c>
      <c r="C259" s="56" t="s">
        <v>46</v>
      </c>
      <c r="D259" s="56">
        <v>568458</v>
      </c>
      <c r="E259" s="56">
        <v>702445</v>
      </c>
      <c r="F259" s="64">
        <v>0.80925624070211899</v>
      </c>
    </row>
    <row r="260" spans="1:6">
      <c r="A260" s="57" t="s">
        <v>45</v>
      </c>
      <c r="B260" s="58" t="s">
        <v>310</v>
      </c>
      <c r="C260" s="58" t="s">
        <v>46</v>
      </c>
      <c r="D260" s="58">
        <v>609855</v>
      </c>
      <c r="E260" s="58">
        <v>758838</v>
      </c>
      <c r="F260" s="65">
        <v>0.80366955792936046</v>
      </c>
    </row>
    <row r="261" spans="1:6">
      <c r="A261" s="54" t="s">
        <v>45</v>
      </c>
      <c r="B261" s="38" t="s">
        <v>311</v>
      </c>
      <c r="C261" s="38" t="s">
        <v>46</v>
      </c>
      <c r="D261" s="38">
        <v>169889</v>
      </c>
      <c r="E261" s="38">
        <v>304867</v>
      </c>
      <c r="F261" s="63">
        <v>0.55725611496160621</v>
      </c>
    </row>
    <row r="262" spans="1:6">
      <c r="A262" s="55" t="s">
        <v>45</v>
      </c>
      <c r="B262" s="56" t="s">
        <v>312</v>
      </c>
      <c r="C262" s="56" t="s">
        <v>46</v>
      </c>
      <c r="D262" s="56">
        <v>192854</v>
      </c>
      <c r="E262" s="56">
        <v>378306</v>
      </c>
      <c r="F262" s="64">
        <v>0.50978308565024077</v>
      </c>
    </row>
    <row r="263" spans="1:6">
      <c r="A263" s="57" t="s">
        <v>45</v>
      </c>
      <c r="B263" s="58" t="s">
        <v>313</v>
      </c>
      <c r="C263" s="58" t="s">
        <v>46</v>
      </c>
      <c r="D263" s="58">
        <v>177288</v>
      </c>
      <c r="E263" s="58">
        <v>345391</v>
      </c>
      <c r="F263" s="65">
        <v>0.51329652480811605</v>
      </c>
    </row>
    <row r="264" spans="1:6">
      <c r="A264" s="54" t="s">
        <v>45</v>
      </c>
      <c r="B264" s="38" t="s">
        <v>314</v>
      </c>
      <c r="C264" s="38" t="s">
        <v>46</v>
      </c>
      <c r="D264" s="38">
        <v>257297</v>
      </c>
      <c r="E264" s="38">
        <v>449970</v>
      </c>
      <c r="F264" s="63">
        <v>0.57180923172655951</v>
      </c>
    </row>
    <row r="265" spans="1:6">
      <c r="A265" s="55" t="s">
        <v>45</v>
      </c>
      <c r="B265" s="56" t="s">
        <v>315</v>
      </c>
      <c r="C265" s="56" t="s">
        <v>46</v>
      </c>
      <c r="D265" s="56">
        <v>253620</v>
      </c>
      <c r="E265" s="56">
        <v>454936</v>
      </c>
      <c r="F265" s="64">
        <v>0.55748500888037</v>
      </c>
    </row>
    <row r="266" spans="1:6">
      <c r="A266" s="57" t="s">
        <v>45</v>
      </c>
      <c r="B266" s="58" t="s">
        <v>316</v>
      </c>
      <c r="C266" s="58" t="s">
        <v>46</v>
      </c>
      <c r="D266" s="58">
        <v>209286</v>
      </c>
      <c r="E266" s="58">
        <v>370447</v>
      </c>
      <c r="F266" s="65">
        <v>0.56495531074620664</v>
      </c>
    </row>
    <row r="267" spans="1:6">
      <c r="A267" s="54" t="s">
        <v>45</v>
      </c>
      <c r="B267" s="38" t="s">
        <v>317</v>
      </c>
      <c r="C267" s="38" t="s">
        <v>46</v>
      </c>
      <c r="D267" s="38">
        <v>282758</v>
      </c>
      <c r="E267" s="38">
        <v>439913</v>
      </c>
      <c r="F267" s="63">
        <v>0.6427589091479452</v>
      </c>
    </row>
    <row r="268" spans="1:6">
      <c r="A268" s="55" t="s">
        <v>45</v>
      </c>
      <c r="B268" s="56" t="s">
        <v>318</v>
      </c>
      <c r="C268" s="56" t="s">
        <v>46</v>
      </c>
      <c r="D268" s="56">
        <v>235444</v>
      </c>
      <c r="E268" s="56">
        <v>394138</v>
      </c>
      <c r="F268" s="64">
        <v>0.59736437491437011</v>
      </c>
    </row>
    <row r="269" spans="1:6">
      <c r="A269" s="57" t="s">
        <v>45</v>
      </c>
      <c r="B269" s="58" t="s">
        <v>319</v>
      </c>
      <c r="C269" s="58" t="s">
        <v>46</v>
      </c>
      <c r="D269" s="58">
        <v>208736</v>
      </c>
      <c r="E269" s="58">
        <v>376690</v>
      </c>
      <c r="F269" s="65">
        <v>0.55413204491757151</v>
      </c>
    </row>
    <row r="270" spans="1:6">
      <c r="A270" s="54" t="s">
        <v>45</v>
      </c>
      <c r="B270" s="38" t="s">
        <v>320</v>
      </c>
      <c r="C270" s="38" t="s">
        <v>46</v>
      </c>
      <c r="D270" s="38">
        <v>108420</v>
      </c>
      <c r="E270" s="38">
        <v>156950</v>
      </c>
      <c r="F270" s="63">
        <v>0.69079324625676963</v>
      </c>
    </row>
    <row r="271" spans="1:6">
      <c r="A271" s="55" t="s">
        <v>45</v>
      </c>
      <c r="B271" s="56" t="s">
        <v>321</v>
      </c>
      <c r="C271" s="56" t="s">
        <v>46</v>
      </c>
      <c r="D271" s="56">
        <v>100579</v>
      </c>
      <c r="E271" s="56">
        <v>141448</v>
      </c>
      <c r="F271" s="64">
        <v>0.71106696453820484</v>
      </c>
    </row>
    <row r="272" spans="1:6">
      <c r="A272" s="57" t="s">
        <v>45</v>
      </c>
      <c r="B272" s="58" t="s">
        <v>322</v>
      </c>
      <c r="C272" s="58" t="s">
        <v>46</v>
      </c>
      <c r="D272" s="58">
        <v>91298</v>
      </c>
      <c r="E272" s="58">
        <v>119612</v>
      </c>
      <c r="F272" s="65">
        <v>0.76328462027221344</v>
      </c>
    </row>
    <row r="273" spans="1:6">
      <c r="A273" s="54" t="s">
        <v>45</v>
      </c>
      <c r="B273" s="38" t="s">
        <v>323</v>
      </c>
      <c r="C273" s="38" t="s">
        <v>46</v>
      </c>
      <c r="D273" s="38">
        <v>119586</v>
      </c>
      <c r="E273" s="38">
        <v>122310</v>
      </c>
      <c r="F273" s="63">
        <v>0.97772872209958306</v>
      </c>
    </row>
    <row r="274" spans="1:6">
      <c r="A274" s="55" t="s">
        <v>45</v>
      </c>
      <c r="B274" s="56" t="s">
        <v>324</v>
      </c>
      <c r="C274" s="56" t="s">
        <v>46</v>
      </c>
      <c r="D274" s="56">
        <v>131595</v>
      </c>
      <c r="E274" s="56">
        <v>135081</v>
      </c>
      <c r="F274" s="64">
        <v>0.97419326182068533</v>
      </c>
    </row>
    <row r="275" spans="1:6">
      <c r="A275" s="57" t="s">
        <v>45</v>
      </c>
      <c r="B275" s="58" t="s">
        <v>325</v>
      </c>
      <c r="C275" s="58" t="s">
        <v>46</v>
      </c>
      <c r="D275" s="58">
        <v>174927</v>
      </c>
      <c r="E275" s="58">
        <v>180937</v>
      </c>
      <c r="F275" s="65">
        <v>0.9667840187468566</v>
      </c>
    </row>
    <row r="276" spans="1:6">
      <c r="A276" s="54" t="s">
        <v>45</v>
      </c>
      <c r="B276" s="38" t="s">
        <v>326</v>
      </c>
      <c r="C276" s="38" t="s">
        <v>46</v>
      </c>
      <c r="D276" s="38">
        <v>83633</v>
      </c>
      <c r="E276" s="38">
        <v>117785</v>
      </c>
      <c r="F276" s="63">
        <v>0.7100479687566329</v>
      </c>
    </row>
    <row r="277" spans="1:6">
      <c r="A277" s="55" t="s">
        <v>45</v>
      </c>
      <c r="B277" s="56" t="s">
        <v>327</v>
      </c>
      <c r="C277" s="56" t="s">
        <v>46</v>
      </c>
      <c r="D277" s="56">
        <v>87471</v>
      </c>
      <c r="E277" s="56">
        <v>141487</v>
      </c>
      <c r="F277" s="64">
        <v>0.61822640949345165</v>
      </c>
    </row>
    <row r="278" spans="1:6">
      <c r="A278" s="57" t="s">
        <v>45</v>
      </c>
      <c r="B278" s="58" t="s">
        <v>328</v>
      </c>
      <c r="C278" s="58" t="s">
        <v>46</v>
      </c>
      <c r="D278" s="58">
        <v>175416</v>
      </c>
      <c r="E278" s="58">
        <v>243443</v>
      </c>
      <c r="F278" s="65">
        <v>0.72056292438065583</v>
      </c>
    </row>
    <row r="279" spans="1:6">
      <c r="A279" s="54" t="s">
        <v>45</v>
      </c>
      <c r="B279" s="38" t="s">
        <v>329</v>
      </c>
      <c r="C279" s="38" t="s">
        <v>46</v>
      </c>
      <c r="D279" s="38">
        <v>218967</v>
      </c>
      <c r="E279" s="38">
        <v>219302</v>
      </c>
      <c r="F279" s="63">
        <v>0.99847242615206433</v>
      </c>
    </row>
    <row r="280" spans="1:6">
      <c r="A280" s="55" t="s">
        <v>45</v>
      </c>
      <c r="B280" s="56" t="s">
        <v>330</v>
      </c>
      <c r="C280" s="56" t="s">
        <v>46</v>
      </c>
      <c r="D280" s="56">
        <v>268135</v>
      </c>
      <c r="E280" s="56">
        <v>270528</v>
      </c>
      <c r="F280" s="64">
        <v>0.99115433522592855</v>
      </c>
    </row>
    <row r="281" spans="1:6">
      <c r="A281" s="57" t="s">
        <v>45</v>
      </c>
      <c r="B281" s="58" t="s">
        <v>331</v>
      </c>
      <c r="C281" s="58" t="s">
        <v>46</v>
      </c>
      <c r="D281" s="58">
        <v>239400</v>
      </c>
      <c r="E281" s="58">
        <v>215174</v>
      </c>
      <c r="F281" s="65">
        <v>1.1125879520759943</v>
      </c>
    </row>
    <row r="282" spans="1:6">
      <c r="A282" s="54" t="s">
        <v>45</v>
      </c>
      <c r="B282" s="38" t="s">
        <v>332</v>
      </c>
      <c r="C282" s="38" t="s">
        <v>46</v>
      </c>
      <c r="D282" s="38">
        <v>221897</v>
      </c>
      <c r="E282" s="38">
        <v>338826</v>
      </c>
      <c r="F282" s="63">
        <v>0.65489956496844992</v>
      </c>
    </row>
    <row r="283" spans="1:6">
      <c r="A283" s="55" t="s">
        <v>45</v>
      </c>
      <c r="B283" s="56" t="s">
        <v>333</v>
      </c>
      <c r="C283" s="56" t="s">
        <v>46</v>
      </c>
      <c r="D283" s="56">
        <v>195050</v>
      </c>
      <c r="E283" s="56">
        <v>276257</v>
      </c>
      <c r="F283" s="64">
        <v>0.70604545767166083</v>
      </c>
    </row>
    <row r="284" spans="1:6">
      <c r="A284" s="57" t="s">
        <v>45</v>
      </c>
      <c r="B284" s="58" t="s">
        <v>334</v>
      </c>
      <c r="C284" s="58" t="s">
        <v>46</v>
      </c>
      <c r="D284" s="58">
        <v>270822</v>
      </c>
      <c r="E284" s="58">
        <v>361778</v>
      </c>
      <c r="F284" s="65">
        <v>0.74858614951710722</v>
      </c>
    </row>
    <row r="285" spans="1:6">
      <c r="A285" s="54" t="s">
        <v>45</v>
      </c>
      <c r="B285" s="38" t="s">
        <v>335</v>
      </c>
      <c r="C285" s="38" t="s">
        <v>46</v>
      </c>
      <c r="D285" s="38">
        <v>220866</v>
      </c>
      <c r="E285" s="38">
        <v>322026</v>
      </c>
      <c r="F285" s="63">
        <v>0.68586387434554974</v>
      </c>
    </row>
    <row r="286" spans="1:6">
      <c r="A286" s="55" t="s">
        <v>45</v>
      </c>
      <c r="B286" s="56" t="s">
        <v>336</v>
      </c>
      <c r="C286" s="56" t="s">
        <v>46</v>
      </c>
      <c r="D286" s="56">
        <v>263625</v>
      </c>
      <c r="E286" s="56">
        <v>423377</v>
      </c>
      <c r="F286" s="64">
        <v>0.62267199210160207</v>
      </c>
    </row>
    <row r="287" spans="1:6">
      <c r="A287" s="57" t="s">
        <v>45</v>
      </c>
      <c r="B287" s="58" t="s">
        <v>337</v>
      </c>
      <c r="C287" s="58" t="s">
        <v>46</v>
      </c>
      <c r="D287" s="58">
        <v>276822</v>
      </c>
      <c r="E287" s="58">
        <v>412657</v>
      </c>
      <c r="F287" s="65">
        <v>0.67082831504130547</v>
      </c>
    </row>
    <row r="288" spans="1:6">
      <c r="A288" s="54" t="s">
        <v>45</v>
      </c>
      <c r="B288" s="38" t="s">
        <v>338</v>
      </c>
      <c r="C288" s="38" t="s">
        <v>46</v>
      </c>
      <c r="D288" s="38">
        <v>253061</v>
      </c>
      <c r="E288" s="38">
        <v>409972</v>
      </c>
      <c r="F288" s="63">
        <v>0.61726410584137448</v>
      </c>
    </row>
    <row r="289" spans="1:6">
      <c r="A289" s="55" t="s">
        <v>45</v>
      </c>
      <c r="B289" s="56" t="s">
        <v>339</v>
      </c>
      <c r="C289" s="56" t="s">
        <v>46</v>
      </c>
      <c r="D289" s="56">
        <v>197433</v>
      </c>
      <c r="E289" s="56">
        <v>324034</v>
      </c>
      <c r="F289" s="64">
        <v>0.60929717251893323</v>
      </c>
    </row>
    <row r="290" spans="1:6">
      <c r="A290" s="57" t="s">
        <v>45</v>
      </c>
      <c r="B290" s="58" t="s">
        <v>340</v>
      </c>
      <c r="C290" s="58" t="s">
        <v>46</v>
      </c>
      <c r="D290" s="58">
        <v>210492</v>
      </c>
      <c r="E290" s="58">
        <v>330311</v>
      </c>
      <c r="F290" s="65">
        <v>0.63725398185346538</v>
      </c>
    </row>
    <row r="291" spans="1:6">
      <c r="A291" s="54" t="s">
        <v>45</v>
      </c>
      <c r="B291" s="38" t="s">
        <v>341</v>
      </c>
      <c r="C291" s="38" t="s">
        <v>46</v>
      </c>
      <c r="D291" s="38">
        <v>146437</v>
      </c>
      <c r="E291" s="38">
        <v>323671</v>
      </c>
      <c r="F291" s="63">
        <v>0.45242545671376183</v>
      </c>
    </row>
    <row r="292" spans="1:6">
      <c r="A292" s="55" t="s">
        <v>45</v>
      </c>
      <c r="B292" s="56" t="s">
        <v>342</v>
      </c>
      <c r="C292" s="56" t="s">
        <v>46</v>
      </c>
      <c r="D292" s="56">
        <v>78000</v>
      </c>
      <c r="E292" s="56">
        <v>170381</v>
      </c>
      <c r="F292" s="64">
        <v>0.45779752437184895</v>
      </c>
    </row>
    <row r="293" spans="1:6">
      <c r="A293" s="57" t="s">
        <v>45</v>
      </c>
      <c r="B293" s="58" t="s">
        <v>343</v>
      </c>
      <c r="C293" s="58" t="s">
        <v>46</v>
      </c>
      <c r="D293" s="58">
        <v>87517</v>
      </c>
      <c r="E293" s="58">
        <v>175011</v>
      </c>
      <c r="F293" s="65">
        <v>0.50006571015536161</v>
      </c>
    </row>
    <row r="294" spans="1:6">
      <c r="A294" s="54" t="s">
        <v>45</v>
      </c>
      <c r="B294" s="38" t="s">
        <v>344</v>
      </c>
      <c r="C294" s="38" t="s">
        <v>46</v>
      </c>
      <c r="D294" s="38">
        <v>95275</v>
      </c>
      <c r="E294" s="38">
        <v>242237</v>
      </c>
      <c r="F294" s="63">
        <v>0.39331316025214974</v>
      </c>
    </row>
    <row r="295" spans="1:6">
      <c r="A295" s="55" t="s">
        <v>45</v>
      </c>
      <c r="B295" s="56" t="s">
        <v>345</v>
      </c>
      <c r="C295" s="56" t="s">
        <v>46</v>
      </c>
      <c r="D295" s="56">
        <v>108872</v>
      </c>
      <c r="E295" s="56">
        <v>282368</v>
      </c>
      <c r="F295" s="64">
        <v>0.38556776971894835</v>
      </c>
    </row>
    <row r="296" spans="1:6">
      <c r="A296" s="57" t="s">
        <v>45</v>
      </c>
      <c r="B296" s="58" t="s">
        <v>346</v>
      </c>
      <c r="C296" s="58" t="s">
        <v>46</v>
      </c>
      <c r="D296" s="58">
        <v>88447</v>
      </c>
      <c r="E296" s="58">
        <v>235686</v>
      </c>
      <c r="F296" s="65">
        <v>0.37527472993728944</v>
      </c>
    </row>
    <row r="297" spans="1:6">
      <c r="A297" s="54" t="s">
        <v>45</v>
      </c>
      <c r="B297" s="38" t="s">
        <v>347</v>
      </c>
      <c r="C297" s="38" t="s">
        <v>46</v>
      </c>
      <c r="D297" s="38">
        <v>202415</v>
      </c>
      <c r="E297" s="38">
        <v>285970</v>
      </c>
      <c r="F297" s="63">
        <v>0.70781900199321612</v>
      </c>
    </row>
    <row r="298" spans="1:6">
      <c r="A298" s="55" t="s">
        <v>45</v>
      </c>
      <c r="B298" s="56" t="s">
        <v>348</v>
      </c>
      <c r="C298" s="56" t="s">
        <v>46</v>
      </c>
      <c r="D298" s="56">
        <v>200917</v>
      </c>
      <c r="E298" s="56">
        <v>265335</v>
      </c>
      <c r="F298" s="64">
        <v>0.75722011796408317</v>
      </c>
    </row>
    <row r="299" spans="1:6">
      <c r="A299" s="57" t="s">
        <v>45</v>
      </c>
      <c r="B299" s="58" t="s">
        <v>349</v>
      </c>
      <c r="C299" s="58" t="s">
        <v>46</v>
      </c>
      <c r="D299" s="58">
        <v>205358</v>
      </c>
      <c r="E299" s="58">
        <v>298907</v>
      </c>
      <c r="F299" s="65">
        <v>0.68702974503775427</v>
      </c>
    </row>
    <row r="300" spans="1:6">
      <c r="A300" s="54" t="s">
        <v>45</v>
      </c>
      <c r="B300" s="38" t="s">
        <v>350</v>
      </c>
      <c r="C300" s="38" t="s">
        <v>46</v>
      </c>
      <c r="D300" s="38">
        <v>204010</v>
      </c>
      <c r="E300" s="38">
        <v>354102</v>
      </c>
      <c r="F300" s="63">
        <v>0.57613343048048304</v>
      </c>
    </row>
    <row r="301" spans="1:6">
      <c r="A301" s="55" t="s">
        <v>45</v>
      </c>
      <c r="B301" s="56" t="s">
        <v>351</v>
      </c>
      <c r="C301" s="56" t="s">
        <v>46</v>
      </c>
      <c r="D301" s="56">
        <v>121326</v>
      </c>
      <c r="E301" s="56">
        <v>221769</v>
      </c>
      <c r="F301" s="64">
        <v>0.54708277532026572</v>
      </c>
    </row>
    <row r="302" spans="1:6">
      <c r="A302" s="57" t="s">
        <v>45</v>
      </c>
      <c r="B302" s="58" t="s">
        <v>352</v>
      </c>
      <c r="C302" s="58" t="s">
        <v>46</v>
      </c>
      <c r="D302" s="58">
        <v>88202</v>
      </c>
      <c r="E302" s="58">
        <v>162217</v>
      </c>
      <c r="F302" s="65">
        <v>0.54372846249160078</v>
      </c>
    </row>
    <row r="303" spans="1:6">
      <c r="A303" s="54" t="s">
        <v>45</v>
      </c>
      <c r="B303" s="38" t="s">
        <v>353</v>
      </c>
      <c r="C303" s="38" t="s">
        <v>46</v>
      </c>
      <c r="D303" s="38">
        <v>166783</v>
      </c>
      <c r="E303" s="38">
        <v>395064</v>
      </c>
      <c r="F303" s="63">
        <v>0.4221670412895126</v>
      </c>
    </row>
    <row r="304" spans="1:6">
      <c r="A304" s="55" t="s">
        <v>45</v>
      </c>
      <c r="B304" s="56" t="s">
        <v>354</v>
      </c>
      <c r="C304" s="56" t="s">
        <v>46</v>
      </c>
      <c r="D304" s="56">
        <v>126089</v>
      </c>
      <c r="E304" s="56">
        <v>314976</v>
      </c>
      <c r="F304" s="64">
        <v>0.4003130397236615</v>
      </c>
    </row>
    <row r="305" spans="1:6">
      <c r="A305" s="57" t="s">
        <v>45</v>
      </c>
      <c r="B305" s="58" t="s">
        <v>355</v>
      </c>
      <c r="C305" s="58" t="s">
        <v>46</v>
      </c>
      <c r="D305" s="58">
        <v>128181</v>
      </c>
      <c r="E305" s="58">
        <v>290919</v>
      </c>
      <c r="F305" s="65">
        <v>0.44060717931795446</v>
      </c>
    </row>
    <row r="306" spans="1:6">
      <c r="A306" s="54" t="s">
        <v>45</v>
      </c>
      <c r="B306" s="38" t="s">
        <v>356</v>
      </c>
      <c r="C306" s="38" t="s">
        <v>46</v>
      </c>
      <c r="D306" s="38">
        <v>95348</v>
      </c>
      <c r="E306" s="38">
        <v>165934</v>
      </c>
      <c r="F306" s="63">
        <v>0.57461400315788203</v>
      </c>
    </row>
    <row r="307" spans="1:6">
      <c r="A307" s="55" t="s">
        <v>45</v>
      </c>
      <c r="B307" s="56" t="s">
        <v>357</v>
      </c>
      <c r="C307" s="56" t="s">
        <v>46</v>
      </c>
      <c r="D307" s="56">
        <v>98677</v>
      </c>
      <c r="E307" s="56">
        <v>148899</v>
      </c>
      <c r="F307" s="64">
        <v>0.66271096515087413</v>
      </c>
    </row>
    <row r="308" spans="1:6">
      <c r="A308" s="57" t="s">
        <v>45</v>
      </c>
      <c r="B308" s="58" t="s">
        <v>358</v>
      </c>
      <c r="C308" s="58" t="s">
        <v>46</v>
      </c>
      <c r="D308" s="58">
        <v>95919</v>
      </c>
      <c r="E308" s="58">
        <v>157476</v>
      </c>
      <c r="F308" s="65">
        <v>0.60910233940409964</v>
      </c>
    </row>
    <row r="309" spans="1:6">
      <c r="A309" s="54" t="s">
        <v>45</v>
      </c>
      <c r="B309" s="38" t="s">
        <v>359</v>
      </c>
      <c r="C309" s="38" t="s">
        <v>46</v>
      </c>
      <c r="D309" s="38">
        <v>58873</v>
      </c>
      <c r="E309" s="38">
        <v>130773</v>
      </c>
      <c r="F309" s="63">
        <v>0.45019231798612863</v>
      </c>
    </row>
    <row r="310" spans="1:6">
      <c r="A310" s="55" t="s">
        <v>45</v>
      </c>
      <c r="B310" s="56" t="s">
        <v>360</v>
      </c>
      <c r="C310" s="56" t="s">
        <v>46</v>
      </c>
      <c r="D310" s="56">
        <v>60571</v>
      </c>
      <c r="E310" s="56">
        <v>125329</v>
      </c>
      <c r="F310" s="64">
        <v>0.48329596502006716</v>
      </c>
    </row>
    <row r="311" spans="1:6">
      <c r="A311" s="57" t="s">
        <v>45</v>
      </c>
      <c r="B311" s="58" t="s">
        <v>361</v>
      </c>
      <c r="C311" s="58" t="s">
        <v>46</v>
      </c>
      <c r="D311" s="58">
        <v>57076</v>
      </c>
      <c r="E311" s="58">
        <v>107868</v>
      </c>
      <c r="F311" s="65">
        <v>0.52912819371824826</v>
      </c>
    </row>
    <row r="312" spans="1:6">
      <c r="A312" s="54" t="s">
        <v>45</v>
      </c>
      <c r="B312" s="38" t="s">
        <v>362</v>
      </c>
      <c r="C312" s="38" t="s">
        <v>46</v>
      </c>
      <c r="D312" s="38">
        <v>59821</v>
      </c>
      <c r="E312" s="38">
        <v>129714</v>
      </c>
      <c r="F312" s="63">
        <v>0.46117612593860341</v>
      </c>
    </row>
    <row r="313" spans="1:6">
      <c r="A313" s="55" t="s">
        <v>45</v>
      </c>
      <c r="B313" s="56" t="s">
        <v>363</v>
      </c>
      <c r="C313" s="56" t="s">
        <v>46</v>
      </c>
      <c r="D313" s="56">
        <v>42805</v>
      </c>
      <c r="E313" s="56">
        <v>106748</v>
      </c>
      <c r="F313" s="64">
        <v>0.40099111927155545</v>
      </c>
    </row>
    <row r="314" spans="1:6">
      <c r="A314" s="57" t="s">
        <v>45</v>
      </c>
      <c r="B314" s="58" t="s">
        <v>364</v>
      </c>
      <c r="C314" s="58" t="s">
        <v>46</v>
      </c>
      <c r="D314" s="58">
        <v>42303</v>
      </c>
      <c r="E314" s="58">
        <v>99195</v>
      </c>
      <c r="F314" s="65">
        <v>0.42646302737033115</v>
      </c>
    </row>
    <row r="315" spans="1:6">
      <c r="A315" s="54" t="s">
        <v>45</v>
      </c>
      <c r="B315" s="38" t="s">
        <v>365</v>
      </c>
      <c r="C315" s="38" t="s">
        <v>46</v>
      </c>
      <c r="D315" s="38">
        <v>37296</v>
      </c>
      <c r="E315" s="38">
        <v>76931</v>
      </c>
      <c r="F315" s="63">
        <v>0.48479806579922269</v>
      </c>
    </row>
    <row r="316" spans="1:6">
      <c r="A316" s="55" t="s">
        <v>45</v>
      </c>
      <c r="B316" s="56" t="s">
        <v>366</v>
      </c>
      <c r="C316" s="56" t="s">
        <v>46</v>
      </c>
      <c r="D316" s="56">
        <v>32768</v>
      </c>
      <c r="E316" s="56">
        <v>66641</v>
      </c>
      <c r="F316" s="64">
        <v>0.49170930808361218</v>
      </c>
    </row>
    <row r="317" spans="1:6">
      <c r="A317" s="57" t="s">
        <v>45</v>
      </c>
      <c r="B317" s="58" t="s">
        <v>367</v>
      </c>
      <c r="C317" s="58" t="s">
        <v>46</v>
      </c>
      <c r="D317" s="58">
        <v>26061</v>
      </c>
      <c r="E317" s="58">
        <v>57443</v>
      </c>
      <c r="F317" s="65">
        <v>0.45368452204794318</v>
      </c>
    </row>
    <row r="318" spans="1:6">
      <c r="A318" s="54" t="s">
        <v>45</v>
      </c>
      <c r="B318" s="38" t="s">
        <v>368</v>
      </c>
      <c r="C318" s="38" t="s">
        <v>46</v>
      </c>
      <c r="D318" s="38">
        <v>124921</v>
      </c>
      <c r="E318" s="38">
        <v>238689</v>
      </c>
      <c r="F318" s="63">
        <v>0.52336303725768674</v>
      </c>
    </row>
    <row r="319" spans="1:6">
      <c r="A319" s="55" t="s">
        <v>45</v>
      </c>
      <c r="B319" s="56" t="s">
        <v>369</v>
      </c>
      <c r="C319" s="56" t="s">
        <v>46</v>
      </c>
      <c r="D319" s="56">
        <v>122961</v>
      </c>
      <c r="E319" s="56">
        <v>244214</v>
      </c>
      <c r="F319" s="64">
        <v>0.5034969330177631</v>
      </c>
    </row>
    <row r="320" spans="1:6">
      <c r="A320" s="57" t="s">
        <v>45</v>
      </c>
      <c r="B320" s="58" t="s">
        <v>370</v>
      </c>
      <c r="C320" s="58" t="s">
        <v>46</v>
      </c>
      <c r="D320" s="58">
        <v>161962</v>
      </c>
      <c r="E320" s="58">
        <v>283900</v>
      </c>
      <c r="F320" s="65">
        <v>0.57048960901725965</v>
      </c>
    </row>
    <row r="321" spans="1:6">
      <c r="A321" s="54" t="s">
        <v>45</v>
      </c>
      <c r="B321" s="38" t="s">
        <v>371</v>
      </c>
      <c r="C321" s="38" t="s">
        <v>46</v>
      </c>
      <c r="D321" s="38">
        <v>49504</v>
      </c>
      <c r="E321" s="38">
        <v>146965</v>
      </c>
      <c r="F321" s="63">
        <v>0.33684210526315789</v>
      </c>
    </row>
    <row r="322" spans="1:6">
      <c r="A322" s="55" t="s">
        <v>45</v>
      </c>
      <c r="B322" s="56" t="s">
        <v>372</v>
      </c>
      <c r="C322" s="56" t="s">
        <v>46</v>
      </c>
      <c r="D322" s="56">
        <v>98605</v>
      </c>
      <c r="E322" s="56">
        <v>261176</v>
      </c>
      <c r="F322" s="64">
        <v>0.37754234692314759</v>
      </c>
    </row>
    <row r="323" spans="1:6">
      <c r="A323" s="57" t="s">
        <v>45</v>
      </c>
      <c r="B323" s="58" t="s">
        <v>373</v>
      </c>
      <c r="C323" s="58" t="s">
        <v>46</v>
      </c>
      <c r="D323" s="58">
        <v>107731</v>
      </c>
      <c r="E323" s="58">
        <v>290316</v>
      </c>
      <c r="F323" s="65">
        <v>0.37108185563317214</v>
      </c>
    </row>
    <row r="324" spans="1:6">
      <c r="A324" s="54" t="s">
        <v>45</v>
      </c>
      <c r="B324" s="38" t="s">
        <v>374</v>
      </c>
      <c r="C324" s="38" t="s">
        <v>46</v>
      </c>
      <c r="D324" s="38">
        <v>263986</v>
      </c>
      <c r="E324" s="38">
        <v>402034</v>
      </c>
      <c r="F324" s="63">
        <v>0.65662605650268391</v>
      </c>
    </row>
    <row r="325" spans="1:6">
      <c r="A325" s="55" t="s">
        <v>45</v>
      </c>
      <c r="B325" s="56" t="s">
        <v>375</v>
      </c>
      <c r="C325" s="56" t="s">
        <v>46</v>
      </c>
      <c r="D325" s="56">
        <v>298163</v>
      </c>
      <c r="E325" s="56">
        <v>465289</v>
      </c>
      <c r="F325" s="64">
        <v>0.6408124842839612</v>
      </c>
    </row>
    <row r="326" spans="1:6">
      <c r="A326" s="57" t="s">
        <v>45</v>
      </c>
      <c r="B326" s="58" t="s">
        <v>376</v>
      </c>
      <c r="C326" s="58" t="s">
        <v>46</v>
      </c>
      <c r="D326" s="58">
        <v>341177</v>
      </c>
      <c r="E326" s="58">
        <v>524295</v>
      </c>
      <c r="F326" s="65">
        <v>0.6507347962502027</v>
      </c>
    </row>
    <row r="327" spans="1:6">
      <c r="A327" s="54" t="s">
        <v>45</v>
      </c>
      <c r="B327" s="38" t="s">
        <v>377</v>
      </c>
      <c r="C327" s="38" t="s">
        <v>46</v>
      </c>
      <c r="D327" s="38">
        <v>222019</v>
      </c>
      <c r="E327" s="38">
        <v>452466</v>
      </c>
      <c r="F327" s="63">
        <v>0.49068659302577433</v>
      </c>
    </row>
    <row r="328" spans="1:6">
      <c r="A328" s="55" t="s">
        <v>45</v>
      </c>
      <c r="B328" s="56" t="s">
        <v>378</v>
      </c>
      <c r="C328" s="56" t="s">
        <v>46</v>
      </c>
      <c r="D328" s="56">
        <v>238552</v>
      </c>
      <c r="E328" s="56">
        <v>506452</v>
      </c>
      <c r="F328" s="64">
        <v>0.47102588201843415</v>
      </c>
    </row>
    <row r="329" spans="1:6">
      <c r="A329" s="57" t="s">
        <v>45</v>
      </c>
      <c r="B329" s="58" t="s">
        <v>379</v>
      </c>
      <c r="C329" s="58" t="s">
        <v>46</v>
      </c>
      <c r="D329" s="58">
        <v>273776</v>
      </c>
      <c r="E329" s="58">
        <v>533676</v>
      </c>
      <c r="F329" s="65">
        <v>0.5130003972447702</v>
      </c>
    </row>
    <row r="330" spans="1:6">
      <c r="A330" s="54" t="s">
        <v>45</v>
      </c>
      <c r="B330" s="38" t="s">
        <v>380</v>
      </c>
      <c r="C330" s="38" t="s">
        <v>46</v>
      </c>
      <c r="D330" s="38">
        <v>294831</v>
      </c>
      <c r="E330" s="38">
        <v>508097</v>
      </c>
      <c r="F330" s="63">
        <v>0.58026518558464235</v>
      </c>
    </row>
    <row r="331" spans="1:6">
      <c r="A331" s="55" t="s">
        <v>45</v>
      </c>
      <c r="B331" s="56" t="s">
        <v>381</v>
      </c>
      <c r="C331" s="56" t="s">
        <v>46</v>
      </c>
      <c r="D331" s="56">
        <v>306171</v>
      </c>
      <c r="E331" s="56">
        <v>498998</v>
      </c>
      <c r="F331" s="64">
        <v>0.61357159748135259</v>
      </c>
    </row>
    <row r="332" spans="1:6">
      <c r="A332" s="57" t="s">
        <v>45</v>
      </c>
      <c r="B332" s="58" t="s">
        <v>382</v>
      </c>
      <c r="C332" s="58" t="s">
        <v>46</v>
      </c>
      <c r="D332" s="58">
        <v>321426</v>
      </c>
      <c r="E332" s="58">
        <v>512191</v>
      </c>
      <c r="F332" s="65">
        <v>0.62755105029178571</v>
      </c>
    </row>
    <row r="333" spans="1:6">
      <c r="A333" s="54" t="s">
        <v>45</v>
      </c>
      <c r="B333" s="38" t="s">
        <v>383</v>
      </c>
      <c r="C333" s="38" t="s">
        <v>46</v>
      </c>
      <c r="D333" s="38">
        <v>160348</v>
      </c>
      <c r="E333" s="38">
        <v>464625</v>
      </c>
      <c r="F333" s="63">
        <v>0.34511272531611514</v>
      </c>
    </row>
    <row r="334" spans="1:6">
      <c r="A334" s="55" t="s">
        <v>45</v>
      </c>
      <c r="B334" s="56" t="s">
        <v>384</v>
      </c>
      <c r="C334" s="56" t="s">
        <v>46</v>
      </c>
      <c r="D334" s="56">
        <v>162893</v>
      </c>
      <c r="E334" s="56">
        <v>457327</v>
      </c>
      <c r="F334" s="64">
        <v>0.35618496174509706</v>
      </c>
    </row>
    <row r="335" spans="1:6">
      <c r="A335" s="57" t="s">
        <v>45</v>
      </c>
      <c r="B335" s="58" t="s">
        <v>385</v>
      </c>
      <c r="C335" s="58" t="s">
        <v>46</v>
      </c>
      <c r="D335" s="58">
        <v>158580</v>
      </c>
      <c r="E335" s="58">
        <v>448896</v>
      </c>
      <c r="F335" s="65">
        <v>0.35326668092386654</v>
      </c>
    </row>
    <row r="336" spans="1:6">
      <c r="A336" s="54" t="s">
        <v>45</v>
      </c>
      <c r="B336" s="38" t="s">
        <v>386</v>
      </c>
      <c r="C336" s="38" t="s">
        <v>46</v>
      </c>
      <c r="D336" s="38">
        <v>267342</v>
      </c>
      <c r="E336" s="38">
        <v>547361</v>
      </c>
      <c r="F336" s="63">
        <v>0.48841989107736944</v>
      </c>
    </row>
    <row r="337" spans="1:6">
      <c r="A337" s="55" t="s">
        <v>45</v>
      </c>
      <c r="B337" s="56" t="s">
        <v>387</v>
      </c>
      <c r="C337" s="56" t="s">
        <v>46</v>
      </c>
      <c r="D337" s="56">
        <v>273159</v>
      </c>
      <c r="E337" s="56">
        <v>616623</v>
      </c>
      <c r="F337" s="64">
        <v>0.44299190915681058</v>
      </c>
    </row>
    <row r="338" spans="1:6">
      <c r="A338" s="57" t="s">
        <v>45</v>
      </c>
      <c r="B338" s="58" t="s">
        <v>388</v>
      </c>
      <c r="C338" s="58" t="s">
        <v>46</v>
      </c>
      <c r="D338" s="58">
        <v>293574</v>
      </c>
      <c r="E338" s="58">
        <v>616179</v>
      </c>
      <c r="F338" s="65">
        <v>0.47644272200123666</v>
      </c>
    </row>
    <row r="339" spans="1:6">
      <c r="A339" s="87" t="s">
        <v>45</v>
      </c>
      <c r="B339" s="87" t="s">
        <v>389</v>
      </c>
      <c r="C339" s="87" t="s">
        <v>46</v>
      </c>
      <c r="D339" s="87">
        <v>387543</v>
      </c>
      <c r="E339" s="87">
        <v>562032</v>
      </c>
      <c r="F339" s="88">
        <v>0.68953902980613202</v>
      </c>
    </row>
    <row r="340" spans="1:6">
      <c r="A340" s="87" t="s">
        <v>45</v>
      </c>
      <c r="B340" s="87" t="s">
        <v>390</v>
      </c>
      <c r="C340" s="87" t="s">
        <v>46</v>
      </c>
      <c r="D340" s="87">
        <v>375655</v>
      </c>
      <c r="E340" s="87">
        <v>587204</v>
      </c>
      <c r="F340" s="88">
        <v>0.63973508354847719</v>
      </c>
    </row>
    <row r="341" spans="1:6">
      <c r="A341" s="87" t="s">
        <v>45</v>
      </c>
      <c r="B341" s="87" t="s">
        <v>391</v>
      </c>
      <c r="C341" s="87" t="s">
        <v>46</v>
      </c>
      <c r="D341" s="87">
        <v>379962</v>
      </c>
      <c r="E341" s="87">
        <v>587732</v>
      </c>
      <c r="F341" s="88">
        <v>0.64648853559105168</v>
      </c>
    </row>
    <row r="342" spans="1:6">
      <c r="A342" s="54" t="s">
        <v>45</v>
      </c>
      <c r="B342" s="38" t="s">
        <v>392</v>
      </c>
      <c r="C342" s="38" t="s">
        <v>46</v>
      </c>
      <c r="D342" s="38">
        <v>155621</v>
      </c>
      <c r="E342" s="38">
        <v>597402</v>
      </c>
      <c r="F342" s="63">
        <v>0.26049628223541266</v>
      </c>
    </row>
    <row r="343" spans="1:6">
      <c r="A343" s="55" t="s">
        <v>45</v>
      </c>
      <c r="B343" s="56" t="s">
        <v>393</v>
      </c>
      <c r="C343" s="56" t="s">
        <v>46</v>
      </c>
      <c r="D343" s="56">
        <v>150829</v>
      </c>
      <c r="E343" s="56">
        <v>515809</v>
      </c>
      <c r="F343" s="64">
        <v>0.29241250152672793</v>
      </c>
    </row>
    <row r="344" spans="1:6">
      <c r="A344" s="57" t="s">
        <v>45</v>
      </c>
      <c r="B344" s="58" t="s">
        <v>394</v>
      </c>
      <c r="C344" s="58" t="s">
        <v>46</v>
      </c>
      <c r="D344" s="58">
        <v>154838</v>
      </c>
      <c r="E344" s="58">
        <v>529716</v>
      </c>
      <c r="F344" s="65">
        <v>0.29230380052707489</v>
      </c>
    </row>
    <row r="345" spans="1:6">
      <c r="A345" s="54" t="s">
        <v>45</v>
      </c>
      <c r="B345" s="38" t="s">
        <v>395</v>
      </c>
      <c r="C345" s="38" t="s">
        <v>46</v>
      </c>
      <c r="D345" s="38">
        <v>229376</v>
      </c>
      <c r="E345" s="38">
        <v>528109</v>
      </c>
      <c r="F345" s="63">
        <v>0.43433457865705755</v>
      </c>
    </row>
    <row r="346" spans="1:6">
      <c r="A346" s="55" t="s">
        <v>45</v>
      </c>
      <c r="B346" s="56" t="s">
        <v>396</v>
      </c>
      <c r="C346" s="56" t="s">
        <v>46</v>
      </c>
      <c r="D346" s="56">
        <v>283049</v>
      </c>
      <c r="E346" s="56">
        <v>651335</v>
      </c>
      <c r="F346" s="64">
        <v>0.43456746528284218</v>
      </c>
    </row>
    <row r="347" spans="1:6">
      <c r="A347" s="57" t="s">
        <v>45</v>
      </c>
      <c r="B347" s="58" t="s">
        <v>397</v>
      </c>
      <c r="C347" s="58" t="s">
        <v>46</v>
      </c>
      <c r="D347" s="58">
        <v>317665</v>
      </c>
      <c r="E347" s="58">
        <v>666597</v>
      </c>
      <c r="F347" s="65">
        <v>0.47654729919276562</v>
      </c>
    </row>
    <row r="348" spans="1:6">
      <c r="A348" s="54" t="s">
        <v>45</v>
      </c>
      <c r="B348" s="38" t="s">
        <v>551</v>
      </c>
      <c r="C348" s="38" t="s">
        <v>46</v>
      </c>
      <c r="D348" s="38">
        <v>128460</v>
      </c>
      <c r="E348" s="38">
        <v>263032</v>
      </c>
      <c r="F348" s="63">
        <v>0.48838164177742632</v>
      </c>
    </row>
    <row r="349" spans="1:6">
      <c r="A349" s="55" t="s">
        <v>45</v>
      </c>
      <c r="B349" s="56" t="s">
        <v>552</v>
      </c>
      <c r="C349" s="56" t="s">
        <v>46</v>
      </c>
      <c r="D349" s="56">
        <v>125946</v>
      </c>
      <c r="E349" s="56">
        <v>222312</v>
      </c>
      <c r="F349" s="64">
        <v>0.56652812263845409</v>
      </c>
    </row>
    <row r="350" spans="1:6">
      <c r="A350" s="57" t="s">
        <v>45</v>
      </c>
      <c r="B350" s="58" t="s">
        <v>553</v>
      </c>
      <c r="C350" s="58" t="s">
        <v>46</v>
      </c>
      <c r="D350" s="58">
        <v>121850</v>
      </c>
      <c r="E350" s="58">
        <v>234605</v>
      </c>
      <c r="F350" s="65">
        <v>0.519383644849854</v>
      </c>
    </row>
    <row r="351" spans="1:6">
      <c r="A351" s="54" t="s">
        <v>45</v>
      </c>
      <c r="B351" s="38" t="s">
        <v>554</v>
      </c>
      <c r="C351" s="38" t="s">
        <v>46</v>
      </c>
      <c r="D351" s="38">
        <v>238477</v>
      </c>
      <c r="E351" s="38">
        <v>229362</v>
      </c>
      <c r="F351" s="63">
        <v>1.0397406719508899</v>
      </c>
    </row>
    <row r="352" spans="1:6">
      <c r="A352" s="55" t="s">
        <v>45</v>
      </c>
      <c r="B352" s="56" t="s">
        <v>555</v>
      </c>
      <c r="C352" s="56" t="s">
        <v>46</v>
      </c>
      <c r="D352" s="56">
        <v>233069</v>
      </c>
      <c r="E352" s="56">
        <v>265839</v>
      </c>
      <c r="F352" s="64">
        <v>0.87672990042845478</v>
      </c>
    </row>
    <row r="353" spans="1:6">
      <c r="A353" s="57" t="s">
        <v>45</v>
      </c>
      <c r="B353" s="58" t="s">
        <v>556</v>
      </c>
      <c r="C353" s="58" t="s">
        <v>46</v>
      </c>
      <c r="D353" s="58">
        <v>229218</v>
      </c>
      <c r="E353" s="58">
        <v>235320</v>
      </c>
      <c r="F353" s="65">
        <v>0.97406935237123915</v>
      </c>
    </row>
    <row r="354" spans="1:6">
      <c r="A354" s="54" t="s">
        <v>45</v>
      </c>
      <c r="B354" s="38" t="s">
        <v>557</v>
      </c>
      <c r="C354" s="38" t="s">
        <v>46</v>
      </c>
      <c r="D354" s="38">
        <v>94158</v>
      </c>
      <c r="E354" s="38">
        <v>221977</v>
      </c>
      <c r="F354" s="63">
        <v>0.42417908161656387</v>
      </c>
    </row>
    <row r="355" spans="1:6">
      <c r="A355" s="55" t="s">
        <v>45</v>
      </c>
      <c r="B355" s="56" t="s">
        <v>558</v>
      </c>
      <c r="C355" s="56" t="s">
        <v>46</v>
      </c>
      <c r="D355" s="56">
        <v>98891</v>
      </c>
      <c r="E355" s="56">
        <v>231327</v>
      </c>
      <c r="F355" s="64">
        <v>0.42749441267124028</v>
      </c>
    </row>
    <row r="356" spans="1:6">
      <c r="A356" s="57" t="s">
        <v>45</v>
      </c>
      <c r="B356" s="58" t="s">
        <v>559</v>
      </c>
      <c r="C356" s="58" t="s">
        <v>46</v>
      </c>
      <c r="D356" s="58">
        <v>98903</v>
      </c>
      <c r="E356" s="58">
        <v>235619</v>
      </c>
      <c r="F356" s="65">
        <v>0.41975816890827988</v>
      </c>
    </row>
    <row r="357" spans="1:6">
      <c r="A357" s="54" t="s">
        <v>45</v>
      </c>
      <c r="B357" s="38" t="s">
        <v>519</v>
      </c>
      <c r="C357" s="38" t="s">
        <v>46</v>
      </c>
      <c r="D357" s="38">
        <v>194436</v>
      </c>
      <c r="E357" s="38">
        <v>231626</v>
      </c>
      <c r="F357" s="63">
        <v>0.83943944116808988</v>
      </c>
    </row>
    <row r="358" spans="1:6">
      <c r="A358" s="55" t="s">
        <v>45</v>
      </c>
      <c r="B358" s="56" t="s">
        <v>520</v>
      </c>
      <c r="C358" s="56" t="s">
        <v>46</v>
      </c>
      <c r="D358" s="56">
        <v>196149</v>
      </c>
      <c r="E358" s="56">
        <v>208901</v>
      </c>
      <c r="F358" s="64">
        <v>0.93895673070018815</v>
      </c>
    </row>
    <row r="359" spans="1:6">
      <c r="A359" s="57" t="s">
        <v>45</v>
      </c>
      <c r="B359" s="58" t="s">
        <v>521</v>
      </c>
      <c r="C359" s="58" t="s">
        <v>46</v>
      </c>
      <c r="D359" s="58">
        <v>176649</v>
      </c>
      <c r="E359" s="58">
        <v>231326</v>
      </c>
      <c r="F359" s="65">
        <v>0.76363659943110584</v>
      </c>
    </row>
    <row r="360" spans="1:6">
      <c r="A360" s="54" t="s">
        <v>45</v>
      </c>
      <c r="B360" s="38" t="s">
        <v>522</v>
      </c>
      <c r="C360" s="38" t="s">
        <v>46</v>
      </c>
      <c r="D360" s="38">
        <v>214505</v>
      </c>
      <c r="E360" s="38">
        <v>189113</v>
      </c>
      <c r="F360" s="63">
        <v>1.1342689291587569</v>
      </c>
    </row>
    <row r="361" spans="1:6">
      <c r="A361" s="55" t="s">
        <v>45</v>
      </c>
      <c r="B361" s="56" t="s">
        <v>523</v>
      </c>
      <c r="C361" s="56" t="s">
        <v>46</v>
      </c>
      <c r="D361" s="56">
        <v>226374</v>
      </c>
      <c r="E361" s="56">
        <v>194177</v>
      </c>
      <c r="F361" s="64">
        <v>1.1658126348640674</v>
      </c>
    </row>
    <row r="362" spans="1:6">
      <c r="A362" s="57" t="s">
        <v>45</v>
      </c>
      <c r="B362" s="58" t="s">
        <v>524</v>
      </c>
      <c r="C362" s="58" t="s">
        <v>46</v>
      </c>
      <c r="D362" s="58">
        <v>252731</v>
      </c>
      <c r="E362" s="58">
        <v>236138</v>
      </c>
      <c r="F362" s="65">
        <v>1.0702682329824087</v>
      </c>
    </row>
    <row r="363" spans="1:6">
      <c r="A363" s="54" t="s">
        <v>45</v>
      </c>
      <c r="B363" s="38" t="s">
        <v>525</v>
      </c>
      <c r="C363" s="38" t="s">
        <v>46</v>
      </c>
      <c r="D363" s="38">
        <v>126502</v>
      </c>
      <c r="E363" s="38">
        <v>216276</v>
      </c>
      <c r="F363" s="63">
        <v>0.58491002237881229</v>
      </c>
    </row>
    <row r="364" spans="1:6">
      <c r="A364" s="55" t="s">
        <v>45</v>
      </c>
      <c r="B364" s="56" t="s">
        <v>526</v>
      </c>
      <c r="C364" s="56" t="s">
        <v>46</v>
      </c>
      <c r="D364" s="56">
        <v>145240</v>
      </c>
      <c r="E364" s="56">
        <v>236881</v>
      </c>
      <c r="F364" s="64">
        <v>0.61313486518547289</v>
      </c>
    </row>
    <row r="365" spans="1:6">
      <c r="A365" s="57" t="s">
        <v>45</v>
      </c>
      <c r="B365" s="58" t="s">
        <v>527</v>
      </c>
      <c r="C365" s="58" t="s">
        <v>46</v>
      </c>
      <c r="D365" s="58">
        <v>122177</v>
      </c>
      <c r="E365" s="58">
        <v>245498</v>
      </c>
      <c r="F365" s="65">
        <v>0.49767004211846938</v>
      </c>
    </row>
    <row r="366" spans="1:6">
      <c r="A366" s="54" t="s">
        <v>45</v>
      </c>
      <c r="B366" s="38" t="s">
        <v>420</v>
      </c>
      <c r="C366" s="38" t="s">
        <v>46</v>
      </c>
      <c r="D366" s="38">
        <v>210280</v>
      </c>
      <c r="E366" s="38">
        <v>201874</v>
      </c>
      <c r="F366" s="63">
        <v>1.0416398347484075</v>
      </c>
    </row>
    <row r="367" spans="1:6">
      <c r="A367" s="55" t="s">
        <v>45</v>
      </c>
      <c r="B367" s="56" t="s">
        <v>421</v>
      </c>
      <c r="C367" s="56" t="s">
        <v>46</v>
      </c>
      <c r="D367" s="56">
        <v>217010</v>
      </c>
      <c r="E367" s="56">
        <v>217922</v>
      </c>
      <c r="F367" s="64">
        <v>0.9958150163820082</v>
      </c>
    </row>
    <row r="368" spans="1:6">
      <c r="A368" s="57" t="s">
        <v>45</v>
      </c>
      <c r="B368" s="58" t="s">
        <v>528</v>
      </c>
      <c r="C368" s="58" t="s">
        <v>46</v>
      </c>
      <c r="D368" s="58">
        <v>218695</v>
      </c>
      <c r="E368" s="58">
        <v>212264</v>
      </c>
      <c r="F368" s="65">
        <v>1.0302971771002147</v>
      </c>
    </row>
    <row r="369" spans="1:6">
      <c r="A369" s="54" t="s">
        <v>45</v>
      </c>
      <c r="B369" s="38" t="s">
        <v>529</v>
      </c>
      <c r="C369" s="38" t="s">
        <v>46</v>
      </c>
      <c r="D369" s="38">
        <v>174921</v>
      </c>
      <c r="E369" s="38">
        <v>227656</v>
      </c>
      <c r="F369" s="63">
        <v>0.76835664335664333</v>
      </c>
    </row>
    <row r="370" spans="1:6">
      <c r="A370" s="55" t="s">
        <v>45</v>
      </c>
      <c r="B370" s="56" t="s">
        <v>530</v>
      </c>
      <c r="C370" s="56" t="s">
        <v>46</v>
      </c>
      <c r="D370" s="56">
        <v>162513</v>
      </c>
      <c r="E370" s="56">
        <v>228043</v>
      </c>
      <c r="F370" s="64">
        <v>0.71264191402498656</v>
      </c>
    </row>
    <row r="371" spans="1:6">
      <c r="A371" s="57" t="s">
        <v>45</v>
      </c>
      <c r="B371" s="58" t="s">
        <v>531</v>
      </c>
      <c r="C371" s="58" t="s">
        <v>46</v>
      </c>
      <c r="D371" s="58">
        <v>161136</v>
      </c>
      <c r="E371" s="58">
        <v>259600</v>
      </c>
      <c r="F371" s="65">
        <v>0.62070878274268104</v>
      </c>
    </row>
    <row r="372" spans="1:6">
      <c r="A372" s="54" t="s">
        <v>45</v>
      </c>
      <c r="B372" s="38" t="s">
        <v>398</v>
      </c>
      <c r="C372" s="38" t="s">
        <v>46</v>
      </c>
      <c r="D372" s="38">
        <v>242299</v>
      </c>
      <c r="E372" s="38">
        <v>350146</v>
      </c>
      <c r="F372" s="63">
        <v>0.69199419670651674</v>
      </c>
    </row>
    <row r="373" spans="1:6">
      <c r="A373" s="55" t="s">
        <v>45</v>
      </c>
      <c r="B373" s="56" t="s">
        <v>399</v>
      </c>
      <c r="C373" s="56" t="s">
        <v>46</v>
      </c>
      <c r="D373" s="56">
        <v>252537</v>
      </c>
      <c r="E373" s="56">
        <v>353071</v>
      </c>
      <c r="F373" s="64">
        <v>0.71525840411701891</v>
      </c>
    </row>
    <row r="374" spans="1:6">
      <c r="A374" s="57" t="s">
        <v>45</v>
      </c>
      <c r="B374" s="58" t="s">
        <v>400</v>
      </c>
      <c r="C374" s="58" t="s">
        <v>46</v>
      </c>
      <c r="D374" s="58">
        <v>265134</v>
      </c>
      <c r="E374" s="58">
        <v>349454</v>
      </c>
      <c r="F374" s="65">
        <v>0.75870930079495447</v>
      </c>
    </row>
    <row r="375" spans="1:6">
      <c r="A375" s="54" t="s">
        <v>45</v>
      </c>
      <c r="B375" s="38" t="s">
        <v>401</v>
      </c>
      <c r="C375" s="38" t="s">
        <v>46</v>
      </c>
      <c r="D375" s="38">
        <v>526900</v>
      </c>
      <c r="E375" s="38">
        <v>370942</v>
      </c>
      <c r="F375" s="63">
        <v>1.4204376964592846</v>
      </c>
    </row>
    <row r="376" spans="1:6">
      <c r="A376" s="55" t="s">
        <v>45</v>
      </c>
      <c r="B376" s="56" t="s">
        <v>402</v>
      </c>
      <c r="C376" s="56" t="s">
        <v>46</v>
      </c>
      <c r="D376" s="56">
        <v>509106</v>
      </c>
      <c r="E376" s="56">
        <v>350422</v>
      </c>
      <c r="F376" s="64">
        <v>1.4528368652653088</v>
      </c>
    </row>
    <row r="377" spans="1:6">
      <c r="A377" s="57" t="s">
        <v>45</v>
      </c>
      <c r="B377" s="58" t="s">
        <v>403</v>
      </c>
      <c r="C377" s="58" t="s">
        <v>46</v>
      </c>
      <c r="D377" s="58">
        <v>543577</v>
      </c>
      <c r="E377" s="58">
        <v>394237</v>
      </c>
      <c r="F377" s="65">
        <v>1.378807671527533</v>
      </c>
    </row>
    <row r="378" spans="1:6">
      <c r="A378" s="54" t="s">
        <v>45</v>
      </c>
      <c r="B378" s="38" t="s">
        <v>404</v>
      </c>
      <c r="C378" s="38" t="s">
        <v>46</v>
      </c>
      <c r="D378" s="38">
        <v>269864</v>
      </c>
      <c r="E378" s="38">
        <v>443393</v>
      </c>
      <c r="F378" s="63">
        <v>0.60863387559117987</v>
      </c>
    </row>
    <row r="379" spans="1:6">
      <c r="A379" s="55" t="s">
        <v>45</v>
      </c>
      <c r="B379" s="56" t="s">
        <v>405</v>
      </c>
      <c r="C379" s="56" t="s">
        <v>46</v>
      </c>
      <c r="D379" s="56">
        <v>249709</v>
      </c>
      <c r="E379" s="56">
        <v>443127</v>
      </c>
      <c r="F379" s="64">
        <v>0.56351565126927494</v>
      </c>
    </row>
    <row r="380" spans="1:6">
      <c r="A380" s="57" t="s">
        <v>45</v>
      </c>
      <c r="B380" s="58" t="s">
        <v>406</v>
      </c>
      <c r="C380" s="58" t="s">
        <v>46</v>
      </c>
      <c r="D380" s="58">
        <v>342614</v>
      </c>
      <c r="E380" s="58">
        <v>583585</v>
      </c>
      <c r="F380" s="65">
        <v>0.58708500047122525</v>
      </c>
    </row>
    <row r="381" spans="1:6">
      <c r="A381" s="54" t="s">
        <v>45</v>
      </c>
      <c r="B381" s="38" t="s">
        <v>407</v>
      </c>
      <c r="C381" s="38" t="s">
        <v>46</v>
      </c>
      <c r="D381" s="38">
        <v>662139</v>
      </c>
      <c r="E381" s="38">
        <v>1020012</v>
      </c>
      <c r="F381" s="63">
        <v>0.64914824531476101</v>
      </c>
    </row>
    <row r="382" spans="1:6">
      <c r="A382" s="55" t="s">
        <v>45</v>
      </c>
      <c r="B382" s="56" t="s">
        <v>408</v>
      </c>
      <c r="C382" s="56" t="s">
        <v>46</v>
      </c>
      <c r="D382" s="56">
        <v>662539</v>
      </c>
      <c r="E382" s="56">
        <v>1026908</v>
      </c>
      <c r="F382" s="64">
        <v>0.64517853595453534</v>
      </c>
    </row>
    <row r="383" spans="1:6">
      <c r="A383" s="57" t="s">
        <v>45</v>
      </c>
      <c r="B383" s="58" t="s">
        <v>409</v>
      </c>
      <c r="C383" s="58" t="s">
        <v>46</v>
      </c>
      <c r="D383" s="58">
        <v>669950</v>
      </c>
      <c r="E383" s="58">
        <v>1044386</v>
      </c>
      <c r="F383" s="65">
        <v>0.64147738479834082</v>
      </c>
    </row>
    <row r="384" spans="1:6">
      <c r="A384" s="54" t="s">
        <v>45</v>
      </c>
      <c r="B384" s="38" t="s">
        <v>410</v>
      </c>
      <c r="C384" s="38" t="s">
        <v>46</v>
      </c>
      <c r="D384" s="38">
        <v>396537</v>
      </c>
      <c r="E384" s="38">
        <v>422675</v>
      </c>
      <c r="F384" s="63">
        <v>0.93816052522623761</v>
      </c>
    </row>
    <row r="385" spans="1:6">
      <c r="A385" s="55" t="s">
        <v>45</v>
      </c>
      <c r="B385" s="56" t="s">
        <v>411</v>
      </c>
      <c r="C385" s="56" t="s">
        <v>46</v>
      </c>
      <c r="D385" s="56">
        <v>422323</v>
      </c>
      <c r="E385" s="56">
        <v>433978</v>
      </c>
      <c r="F385" s="64">
        <v>0.97314379991612476</v>
      </c>
    </row>
    <row r="386" spans="1:6">
      <c r="A386" s="57" t="s">
        <v>45</v>
      </c>
      <c r="B386" s="58" t="s">
        <v>412</v>
      </c>
      <c r="C386" s="58" t="s">
        <v>46</v>
      </c>
      <c r="D386" s="58">
        <v>435174</v>
      </c>
      <c r="E386" s="58">
        <v>440489</v>
      </c>
      <c r="F386" s="65">
        <v>0.98793386440978093</v>
      </c>
    </row>
    <row r="387" spans="1:6">
      <c r="A387" s="54" t="s">
        <v>45</v>
      </c>
      <c r="B387" s="38" t="s">
        <v>413</v>
      </c>
      <c r="C387" s="38" t="s">
        <v>46</v>
      </c>
      <c r="D387" s="38">
        <v>351832</v>
      </c>
      <c r="E387" s="38">
        <v>658321</v>
      </c>
      <c r="F387" s="63">
        <v>0.53443836669345202</v>
      </c>
    </row>
    <row r="388" spans="1:6">
      <c r="A388" s="55" t="s">
        <v>45</v>
      </c>
      <c r="B388" s="56" t="s">
        <v>414</v>
      </c>
      <c r="C388" s="56" t="s">
        <v>46</v>
      </c>
      <c r="D388" s="56">
        <v>336593</v>
      </c>
      <c r="E388" s="56">
        <v>624533</v>
      </c>
      <c r="F388" s="64">
        <v>0.53895150456421037</v>
      </c>
    </row>
    <row r="389" spans="1:6">
      <c r="A389" s="57" t="s">
        <v>45</v>
      </c>
      <c r="B389" s="58" t="s">
        <v>415</v>
      </c>
      <c r="C389" s="58" t="s">
        <v>46</v>
      </c>
      <c r="D389" s="58">
        <v>357130</v>
      </c>
      <c r="E389" s="58">
        <v>640639</v>
      </c>
      <c r="F389" s="65">
        <v>0.55745903699275257</v>
      </c>
    </row>
    <row r="390" spans="1:6">
      <c r="A390" s="54" t="s">
        <v>45</v>
      </c>
      <c r="B390" s="38" t="s">
        <v>416</v>
      </c>
      <c r="C390" s="38" t="s">
        <v>46</v>
      </c>
      <c r="D390" s="38">
        <v>555229</v>
      </c>
      <c r="E390" s="38">
        <v>586679</v>
      </c>
      <c r="F390" s="63">
        <v>0.94639317241626175</v>
      </c>
    </row>
    <row r="391" spans="1:6">
      <c r="A391" s="55" t="s">
        <v>45</v>
      </c>
      <c r="B391" s="56" t="s">
        <v>417</v>
      </c>
      <c r="C391" s="56" t="s">
        <v>46</v>
      </c>
      <c r="D391" s="56">
        <v>585436</v>
      </c>
      <c r="E391" s="56">
        <v>624279</v>
      </c>
      <c r="F391" s="64">
        <v>0.93777942234161327</v>
      </c>
    </row>
    <row r="392" spans="1:6">
      <c r="A392" s="57" t="s">
        <v>45</v>
      </c>
      <c r="B392" s="58" t="s">
        <v>418</v>
      </c>
      <c r="C392" s="58" t="s">
        <v>46</v>
      </c>
      <c r="D392" s="58">
        <v>604655</v>
      </c>
      <c r="E392" s="58">
        <v>627507</v>
      </c>
      <c r="F392" s="65">
        <v>0.96358287636631945</v>
      </c>
    </row>
    <row r="393" spans="1:6">
      <c r="A393" s="54" t="s">
        <v>45</v>
      </c>
      <c r="B393" s="38" t="s">
        <v>419</v>
      </c>
      <c r="C393" s="38" t="s">
        <v>46</v>
      </c>
      <c r="D393" s="38">
        <v>237087</v>
      </c>
      <c r="E393" s="38">
        <v>199482</v>
      </c>
      <c r="F393" s="63">
        <v>1.1885132493157278</v>
      </c>
    </row>
    <row r="394" spans="1:6">
      <c r="A394" s="55" t="s">
        <v>45</v>
      </c>
      <c r="B394" s="56" t="s">
        <v>420</v>
      </c>
      <c r="C394" s="56" t="s">
        <v>46</v>
      </c>
      <c r="D394" s="56">
        <v>247821</v>
      </c>
      <c r="E394" s="56">
        <v>199728</v>
      </c>
      <c r="F394" s="64">
        <v>1.240792477769767</v>
      </c>
    </row>
    <row r="395" spans="1:6">
      <c r="A395" s="57" t="s">
        <v>45</v>
      </c>
      <c r="B395" s="58" t="s">
        <v>421</v>
      </c>
      <c r="C395" s="58" t="s">
        <v>46</v>
      </c>
      <c r="D395" s="58">
        <v>262316</v>
      </c>
      <c r="E395" s="58">
        <v>223807</v>
      </c>
      <c r="F395" s="65">
        <v>1.1720634296514407</v>
      </c>
    </row>
    <row r="396" spans="1:6">
      <c r="A396" s="54" t="s">
        <v>45</v>
      </c>
      <c r="B396" s="38" t="s">
        <v>445</v>
      </c>
      <c r="C396" s="38" t="s">
        <v>46</v>
      </c>
      <c r="D396" s="38">
        <v>238179</v>
      </c>
      <c r="E396" s="38">
        <v>404501</v>
      </c>
      <c r="F396" s="63">
        <v>0.5888217828880522</v>
      </c>
    </row>
    <row r="397" spans="1:6">
      <c r="A397" s="55" t="s">
        <v>45</v>
      </c>
      <c r="B397" s="56" t="s">
        <v>446</v>
      </c>
      <c r="C397" s="56" t="s">
        <v>46</v>
      </c>
      <c r="D397" s="56">
        <v>175837</v>
      </c>
      <c r="E397" s="56">
        <v>319511</v>
      </c>
      <c r="F397" s="64">
        <v>0.55033160047697893</v>
      </c>
    </row>
    <row r="398" spans="1:6">
      <c r="A398" s="57" t="s">
        <v>45</v>
      </c>
      <c r="B398" s="58" t="s">
        <v>447</v>
      </c>
      <c r="C398" s="58" t="s">
        <v>46</v>
      </c>
      <c r="D398" s="58">
        <v>191912</v>
      </c>
      <c r="E398" s="58">
        <v>329430</v>
      </c>
      <c r="F398" s="65">
        <v>0.58255775126734055</v>
      </c>
    </row>
    <row r="399" spans="1:6">
      <c r="A399" s="54" t="s">
        <v>45</v>
      </c>
      <c r="B399" s="38" t="s">
        <v>410</v>
      </c>
      <c r="C399" s="38" t="s">
        <v>46</v>
      </c>
      <c r="D399" s="38">
        <v>274371</v>
      </c>
      <c r="E399" s="38">
        <v>318522</v>
      </c>
      <c r="F399" s="63">
        <v>0.86138791041121177</v>
      </c>
    </row>
    <row r="400" spans="1:6">
      <c r="A400" s="55" t="s">
        <v>45</v>
      </c>
      <c r="B400" s="56" t="s">
        <v>411</v>
      </c>
      <c r="C400" s="56" t="s">
        <v>46</v>
      </c>
      <c r="D400" s="56">
        <v>241405</v>
      </c>
      <c r="E400" s="56">
        <v>308042</v>
      </c>
      <c r="F400" s="64">
        <v>0.78367560267755698</v>
      </c>
    </row>
    <row r="401" spans="1:6">
      <c r="A401" s="57" t="s">
        <v>45</v>
      </c>
      <c r="B401" s="58" t="s">
        <v>412</v>
      </c>
      <c r="C401" s="58" t="s">
        <v>46</v>
      </c>
      <c r="D401" s="58">
        <v>164296</v>
      </c>
      <c r="E401" s="58">
        <v>184288</v>
      </c>
      <c r="F401" s="65">
        <v>0.89151762458760198</v>
      </c>
    </row>
    <row r="402" spans="1:6">
      <c r="A402" s="54" t="s">
        <v>45</v>
      </c>
      <c r="B402" s="38" t="s">
        <v>448</v>
      </c>
      <c r="C402" s="38" t="s">
        <v>46</v>
      </c>
      <c r="D402" s="38">
        <v>25988</v>
      </c>
      <c r="E402" s="38">
        <v>42849</v>
      </c>
      <c r="F402" s="63">
        <v>0.60650190202805199</v>
      </c>
    </row>
    <row r="403" spans="1:6">
      <c r="A403" s="55" t="s">
        <v>45</v>
      </c>
      <c r="B403" s="56" t="s">
        <v>422</v>
      </c>
      <c r="C403" s="56" t="s">
        <v>46</v>
      </c>
      <c r="D403" s="56">
        <v>71157</v>
      </c>
      <c r="E403" s="56">
        <v>125967</v>
      </c>
      <c r="F403" s="64">
        <v>0.56488604158231914</v>
      </c>
    </row>
    <row r="404" spans="1:6">
      <c r="A404" s="57" t="s">
        <v>45</v>
      </c>
      <c r="B404" s="58" t="s">
        <v>423</v>
      </c>
      <c r="C404" s="58" t="s">
        <v>46</v>
      </c>
      <c r="D404" s="58">
        <v>84283</v>
      </c>
      <c r="E404" s="58">
        <v>153533</v>
      </c>
      <c r="F404" s="65">
        <v>0.54895690177356005</v>
      </c>
    </row>
    <row r="405" spans="1:6">
      <c r="A405" s="54" t="s">
        <v>45</v>
      </c>
      <c r="B405" s="38" t="s">
        <v>449</v>
      </c>
      <c r="C405" s="38" t="s">
        <v>46</v>
      </c>
      <c r="D405" s="38">
        <v>292959</v>
      </c>
      <c r="E405" s="38">
        <v>559578</v>
      </c>
      <c r="F405" s="63">
        <v>0.52353559289321594</v>
      </c>
    </row>
    <row r="406" spans="1:6">
      <c r="A406" s="55" t="s">
        <v>45</v>
      </c>
      <c r="B406" s="56" t="s">
        <v>450</v>
      </c>
      <c r="C406" s="56" t="s">
        <v>46</v>
      </c>
      <c r="D406" s="56">
        <v>277820</v>
      </c>
      <c r="E406" s="56">
        <v>553515</v>
      </c>
      <c r="F406" s="64">
        <v>0.5019195505090196</v>
      </c>
    </row>
    <row r="407" spans="1:6">
      <c r="A407" s="57" t="s">
        <v>45</v>
      </c>
      <c r="B407" s="58" t="s">
        <v>451</v>
      </c>
      <c r="C407" s="58" t="s">
        <v>46</v>
      </c>
      <c r="D407" s="58">
        <v>280635</v>
      </c>
      <c r="E407" s="58">
        <v>563811</v>
      </c>
      <c r="F407" s="65">
        <v>0.49774658529187971</v>
      </c>
    </row>
    <row r="408" spans="1:6">
      <c r="A408" s="54" t="s">
        <v>45</v>
      </c>
      <c r="B408" s="38" t="s">
        <v>424</v>
      </c>
      <c r="C408" s="38" t="s">
        <v>46</v>
      </c>
      <c r="D408" s="38">
        <v>247879</v>
      </c>
      <c r="E408" s="38">
        <v>472141</v>
      </c>
      <c r="F408" s="63">
        <v>0.52501053710649992</v>
      </c>
    </row>
    <row r="409" spans="1:6">
      <c r="A409" s="55" t="s">
        <v>45</v>
      </c>
      <c r="B409" s="56" t="s">
        <v>425</v>
      </c>
      <c r="C409" s="56" t="s">
        <v>46</v>
      </c>
      <c r="D409" s="56">
        <v>246669</v>
      </c>
      <c r="E409" s="56">
        <v>504867</v>
      </c>
      <c r="F409" s="64">
        <v>0.48858214143526907</v>
      </c>
    </row>
    <row r="410" spans="1:6">
      <c r="A410" s="57" t="s">
        <v>45</v>
      </c>
      <c r="B410" s="58" t="s">
        <v>426</v>
      </c>
      <c r="C410" s="58" t="s">
        <v>46</v>
      </c>
      <c r="D410" s="58">
        <v>220732</v>
      </c>
      <c r="E410" s="58">
        <v>473373</v>
      </c>
      <c r="F410" s="65">
        <v>0.46629613433803785</v>
      </c>
    </row>
    <row r="411" spans="1:6">
      <c r="A411" s="54" t="s">
        <v>45</v>
      </c>
      <c r="B411" s="38" t="s">
        <v>427</v>
      </c>
      <c r="C411" s="38" t="s">
        <v>46</v>
      </c>
      <c r="D411" s="38">
        <v>257656</v>
      </c>
      <c r="E411" s="38">
        <v>585929</v>
      </c>
      <c r="F411" s="63">
        <v>0.43973928581790628</v>
      </c>
    </row>
    <row r="412" spans="1:6">
      <c r="A412" s="55" t="s">
        <v>45</v>
      </c>
      <c r="B412" s="56" t="s">
        <v>428</v>
      </c>
      <c r="C412" s="56" t="s">
        <v>46</v>
      </c>
      <c r="D412" s="56">
        <v>243508</v>
      </c>
      <c r="E412" s="56">
        <v>524519</v>
      </c>
      <c r="F412" s="64">
        <v>0.46425010342809314</v>
      </c>
    </row>
    <row r="413" spans="1:6">
      <c r="A413" s="57" t="s">
        <v>45</v>
      </c>
      <c r="B413" s="58" t="s">
        <v>429</v>
      </c>
      <c r="C413" s="58" t="s">
        <v>46</v>
      </c>
      <c r="D413" s="58">
        <v>253212</v>
      </c>
      <c r="E413" s="58">
        <v>538468</v>
      </c>
      <c r="F413" s="65">
        <v>0.47024521420028675</v>
      </c>
    </row>
    <row r="414" spans="1:6">
      <c r="A414" s="54" t="s">
        <v>45</v>
      </c>
      <c r="B414" s="38" t="s">
        <v>430</v>
      </c>
      <c r="C414" s="38" t="s">
        <v>46</v>
      </c>
      <c r="D414" s="38">
        <v>375508</v>
      </c>
      <c r="E414" s="38">
        <v>466522</v>
      </c>
      <c r="F414" s="63">
        <v>0.8049095219518051</v>
      </c>
    </row>
    <row r="415" spans="1:6">
      <c r="A415" s="55" t="s">
        <v>45</v>
      </c>
      <c r="B415" s="56" t="s">
        <v>431</v>
      </c>
      <c r="C415" s="56" t="s">
        <v>46</v>
      </c>
      <c r="D415" s="56">
        <v>349286</v>
      </c>
      <c r="E415" s="56">
        <v>450729</v>
      </c>
      <c r="F415" s="64">
        <v>0.77493571525240224</v>
      </c>
    </row>
    <row r="416" spans="1:6">
      <c r="A416" s="57" t="s">
        <v>45</v>
      </c>
      <c r="B416" s="58" t="s">
        <v>432</v>
      </c>
      <c r="C416" s="58" t="s">
        <v>46</v>
      </c>
      <c r="D416" s="58">
        <v>339758</v>
      </c>
      <c r="E416" s="58">
        <v>416177</v>
      </c>
      <c r="F416" s="65">
        <v>0.81637860814028651</v>
      </c>
    </row>
    <row r="417" spans="1:6">
      <c r="A417" s="54" t="s">
        <v>45</v>
      </c>
      <c r="B417" s="38" t="s">
        <v>433</v>
      </c>
      <c r="C417" s="38" t="s">
        <v>46</v>
      </c>
      <c r="D417" s="38">
        <v>362631</v>
      </c>
      <c r="E417" s="38">
        <v>426448</v>
      </c>
      <c r="F417" s="63">
        <v>0.85035221175852627</v>
      </c>
    </row>
    <row r="418" spans="1:6">
      <c r="A418" s="55" t="s">
        <v>45</v>
      </c>
      <c r="B418" s="56" t="s">
        <v>434</v>
      </c>
      <c r="C418" s="56" t="s">
        <v>46</v>
      </c>
      <c r="D418" s="56">
        <v>342209</v>
      </c>
      <c r="E418" s="56">
        <v>445285</v>
      </c>
      <c r="F418" s="64">
        <v>0.76851679261596506</v>
      </c>
    </row>
    <row r="419" spans="1:6">
      <c r="A419" s="57" t="s">
        <v>45</v>
      </c>
      <c r="B419" s="58" t="s">
        <v>435</v>
      </c>
      <c r="C419" s="58" t="s">
        <v>46</v>
      </c>
      <c r="D419" s="58">
        <v>314645</v>
      </c>
      <c r="E419" s="58">
        <v>384041</v>
      </c>
      <c r="F419" s="65">
        <v>0.81930054343156067</v>
      </c>
    </row>
    <row r="420" spans="1:6">
      <c r="A420" s="54" t="s">
        <v>45</v>
      </c>
      <c r="B420" s="38" t="s">
        <v>436</v>
      </c>
      <c r="C420" s="38" t="s">
        <v>46</v>
      </c>
      <c r="D420" s="38">
        <v>176558</v>
      </c>
      <c r="E420" s="38">
        <v>376135</v>
      </c>
      <c r="F420" s="63">
        <v>0.46940061414119932</v>
      </c>
    </row>
    <row r="421" spans="1:6">
      <c r="A421" s="55" t="s">
        <v>45</v>
      </c>
      <c r="B421" s="56" t="s">
        <v>437</v>
      </c>
      <c r="C421" s="56" t="s">
        <v>46</v>
      </c>
      <c r="D421" s="56">
        <v>200003</v>
      </c>
      <c r="E421" s="56">
        <v>411882</v>
      </c>
      <c r="F421" s="64">
        <v>0.48558324957147919</v>
      </c>
    </row>
    <row r="422" spans="1:6">
      <c r="A422" s="57" t="s">
        <v>45</v>
      </c>
      <c r="B422" s="58" t="s">
        <v>438</v>
      </c>
      <c r="C422" s="58" t="s">
        <v>46</v>
      </c>
      <c r="D422" s="58">
        <v>200631</v>
      </c>
      <c r="E422" s="58">
        <v>423399</v>
      </c>
      <c r="F422" s="65">
        <v>0.47385799210673618</v>
      </c>
    </row>
    <row r="423" spans="1:6">
      <c r="A423" s="54" t="s">
        <v>45</v>
      </c>
      <c r="B423" s="38" t="s">
        <v>439</v>
      </c>
      <c r="C423" s="38" t="s">
        <v>46</v>
      </c>
      <c r="D423" s="38">
        <v>244610</v>
      </c>
      <c r="E423" s="38">
        <v>475964</v>
      </c>
      <c r="F423" s="63">
        <v>0.51392542293114607</v>
      </c>
    </row>
    <row r="424" spans="1:6">
      <c r="A424" s="55" t="s">
        <v>45</v>
      </c>
      <c r="B424" s="56" t="s">
        <v>440</v>
      </c>
      <c r="C424" s="56" t="s">
        <v>46</v>
      </c>
      <c r="D424" s="56">
        <v>258679</v>
      </c>
      <c r="E424" s="56">
        <v>534026</v>
      </c>
      <c r="F424" s="64">
        <v>0.48439401826877343</v>
      </c>
    </row>
    <row r="425" spans="1:6">
      <c r="A425" s="57" t="s">
        <v>45</v>
      </c>
      <c r="B425" s="58" t="s">
        <v>441</v>
      </c>
      <c r="C425" s="58" t="s">
        <v>46</v>
      </c>
      <c r="D425" s="58">
        <v>208421</v>
      </c>
      <c r="E425" s="58">
        <v>437287</v>
      </c>
      <c r="F425" s="65">
        <v>0.47662290440831767</v>
      </c>
    </row>
    <row r="426" spans="1:6">
      <c r="A426" s="32" t="s">
        <v>45</v>
      </c>
      <c r="B426" s="32" t="s">
        <v>452</v>
      </c>
      <c r="C426" s="33" t="s">
        <v>46</v>
      </c>
      <c r="D426" s="33">
        <v>366293</v>
      </c>
      <c r="E426" s="33">
        <v>747927</v>
      </c>
      <c r="F426" s="33">
        <f>D426/E426</f>
        <v>0.48974431996705559</v>
      </c>
    </row>
    <row r="427" spans="1:6">
      <c r="A427" s="34" t="s">
        <v>45</v>
      </c>
      <c r="B427" s="34" t="s">
        <v>453</v>
      </c>
      <c r="C427" s="35" t="s">
        <v>46</v>
      </c>
      <c r="D427" s="35">
        <v>377399</v>
      </c>
      <c r="E427" s="35">
        <v>748183</v>
      </c>
      <c r="F427" s="35">
        <f t="shared" ref="F427:F490" si="0">D427/E427</f>
        <v>0.50442070990653354</v>
      </c>
    </row>
    <row r="428" spans="1:6">
      <c r="A428" s="36" t="s">
        <v>45</v>
      </c>
      <c r="B428" s="36" t="s">
        <v>454</v>
      </c>
      <c r="C428" s="37" t="s">
        <v>46</v>
      </c>
      <c r="D428" s="37">
        <v>405888</v>
      </c>
      <c r="E428" s="37">
        <v>805631</v>
      </c>
      <c r="F428" s="37">
        <f t="shared" si="0"/>
        <v>0.50381378075074068</v>
      </c>
    </row>
    <row r="429" spans="1:6">
      <c r="A429" s="32" t="s">
        <v>45</v>
      </c>
      <c r="B429" s="32" t="s">
        <v>455</v>
      </c>
      <c r="C429" s="33" t="s">
        <v>46</v>
      </c>
      <c r="D429" s="33">
        <v>446861</v>
      </c>
      <c r="E429" s="33">
        <v>899260</v>
      </c>
      <c r="F429" s="33">
        <f t="shared" si="0"/>
        <v>0.49692080154793944</v>
      </c>
    </row>
    <row r="430" spans="1:6">
      <c r="A430" s="34" t="s">
        <v>45</v>
      </c>
      <c r="B430" s="34" t="s">
        <v>456</v>
      </c>
      <c r="C430" s="35" t="s">
        <v>46</v>
      </c>
      <c r="D430" s="35">
        <v>401594</v>
      </c>
      <c r="E430" s="35">
        <v>801141</v>
      </c>
      <c r="F430" s="35">
        <f t="shared" si="0"/>
        <v>0.50127755289019038</v>
      </c>
    </row>
    <row r="431" spans="1:6">
      <c r="A431" s="36" t="s">
        <v>45</v>
      </c>
      <c r="B431" s="36" t="s">
        <v>457</v>
      </c>
      <c r="C431" s="37" t="s">
        <v>46</v>
      </c>
      <c r="D431" s="37">
        <v>320615</v>
      </c>
      <c r="E431" s="37">
        <v>622768</v>
      </c>
      <c r="F431" s="37">
        <f t="shared" si="0"/>
        <v>0.51482253423425739</v>
      </c>
    </row>
    <row r="432" spans="1:6">
      <c r="A432" s="32" t="s">
        <v>45</v>
      </c>
      <c r="B432" s="32" t="s">
        <v>458</v>
      </c>
      <c r="C432" s="33" t="s">
        <v>46</v>
      </c>
      <c r="D432" s="33">
        <v>425494</v>
      </c>
      <c r="E432" s="33">
        <v>949443</v>
      </c>
      <c r="F432" s="33">
        <f t="shared" si="0"/>
        <v>0.44815117916504732</v>
      </c>
    </row>
    <row r="433" spans="1:6">
      <c r="A433" s="34" t="s">
        <v>45</v>
      </c>
      <c r="B433" s="34" t="s">
        <v>459</v>
      </c>
      <c r="C433" s="35" t="s">
        <v>46</v>
      </c>
      <c r="D433" s="35">
        <v>378839</v>
      </c>
      <c r="E433" s="35">
        <v>834552</v>
      </c>
      <c r="F433" s="35">
        <f t="shared" si="0"/>
        <v>0.45394295382432731</v>
      </c>
    </row>
    <row r="434" spans="1:6">
      <c r="A434" s="36" t="s">
        <v>45</v>
      </c>
      <c r="B434" s="36" t="s">
        <v>460</v>
      </c>
      <c r="C434" s="37" t="s">
        <v>46</v>
      </c>
      <c r="D434" s="37">
        <v>263508</v>
      </c>
      <c r="E434" s="37">
        <v>612775</v>
      </c>
      <c r="F434" s="37">
        <f t="shared" si="0"/>
        <v>0.43002407082534372</v>
      </c>
    </row>
    <row r="435" spans="1:6">
      <c r="A435" s="32" t="s">
        <v>45</v>
      </c>
      <c r="B435" s="32" t="s">
        <v>461</v>
      </c>
      <c r="C435" s="33" t="s">
        <v>46</v>
      </c>
      <c r="D435" s="33">
        <v>365822</v>
      </c>
      <c r="E435" s="33">
        <v>660833</v>
      </c>
      <c r="F435" s="33">
        <f t="shared" si="0"/>
        <v>0.55357707620533481</v>
      </c>
    </row>
    <row r="436" spans="1:6">
      <c r="A436" s="34" t="s">
        <v>45</v>
      </c>
      <c r="B436" s="34" t="s">
        <v>462</v>
      </c>
      <c r="C436" s="35" t="s">
        <v>46</v>
      </c>
      <c r="D436" s="35">
        <v>314056</v>
      </c>
      <c r="E436" s="35">
        <v>489109</v>
      </c>
      <c r="F436" s="35">
        <f t="shared" si="0"/>
        <v>0.64209818261369145</v>
      </c>
    </row>
    <row r="437" spans="1:6">
      <c r="A437" s="36" t="s">
        <v>45</v>
      </c>
      <c r="B437" s="36" t="s">
        <v>463</v>
      </c>
      <c r="C437" s="37" t="s">
        <v>46</v>
      </c>
      <c r="D437" s="37">
        <v>225824</v>
      </c>
      <c r="E437" s="37">
        <v>355386</v>
      </c>
      <c r="F437" s="37">
        <f t="shared" si="0"/>
        <v>0.63543302212242458</v>
      </c>
    </row>
    <row r="438" spans="1:6">
      <c r="A438" s="32" t="s">
        <v>45</v>
      </c>
      <c r="B438" s="32" t="s">
        <v>464</v>
      </c>
      <c r="C438" s="33" t="s">
        <v>46</v>
      </c>
      <c r="D438" s="33">
        <v>161277</v>
      </c>
      <c r="E438" s="33">
        <v>414149</v>
      </c>
      <c r="F438" s="33">
        <f t="shared" si="0"/>
        <v>0.38941781822484178</v>
      </c>
    </row>
    <row r="439" spans="1:6">
      <c r="A439" s="34" t="s">
        <v>45</v>
      </c>
      <c r="B439" s="34" t="s">
        <v>465</v>
      </c>
      <c r="C439" s="35" t="s">
        <v>46</v>
      </c>
      <c r="D439" s="35">
        <v>131216</v>
      </c>
      <c r="E439" s="35">
        <v>384074</v>
      </c>
      <c r="F439" s="35">
        <f t="shared" si="0"/>
        <v>0.3416424959773377</v>
      </c>
    </row>
    <row r="440" spans="1:6">
      <c r="A440" s="36" t="s">
        <v>45</v>
      </c>
      <c r="B440" s="36" t="s">
        <v>466</v>
      </c>
      <c r="C440" s="37" t="s">
        <v>46</v>
      </c>
      <c r="D440" s="37">
        <v>110258</v>
      </c>
      <c r="E440" s="37">
        <v>327220</v>
      </c>
      <c r="F440" s="37">
        <f t="shared" si="0"/>
        <v>0.33695373143450891</v>
      </c>
    </row>
    <row r="441" spans="1:6">
      <c r="A441" s="69" t="s">
        <v>45</v>
      </c>
      <c r="B441" s="69" t="s">
        <v>467</v>
      </c>
      <c r="C441" s="70" t="s">
        <v>46</v>
      </c>
      <c r="D441" s="70">
        <v>206993</v>
      </c>
      <c r="E441" s="70">
        <v>458976</v>
      </c>
      <c r="F441" s="70">
        <f t="shared" si="0"/>
        <v>0.45098872272188523</v>
      </c>
    </row>
    <row r="442" spans="1:6">
      <c r="A442" s="71" t="s">
        <v>45</v>
      </c>
      <c r="B442" s="71" t="s">
        <v>468</v>
      </c>
      <c r="C442" s="72" t="s">
        <v>46</v>
      </c>
      <c r="D442" s="72">
        <v>222447</v>
      </c>
      <c r="E442" s="72">
        <v>517404</v>
      </c>
      <c r="F442" s="72">
        <f t="shared" si="0"/>
        <v>0.42992903031286961</v>
      </c>
    </row>
    <row r="443" spans="1:6">
      <c r="A443" s="77" t="s">
        <v>45</v>
      </c>
      <c r="B443" s="77" t="s">
        <v>469</v>
      </c>
      <c r="C443" s="78" t="s">
        <v>46</v>
      </c>
      <c r="D443" s="78">
        <v>244497</v>
      </c>
      <c r="E443" s="78">
        <v>564848</v>
      </c>
      <c r="F443" s="78">
        <f t="shared" si="0"/>
        <v>0.43285450245021667</v>
      </c>
    </row>
    <row r="444" spans="1:6">
      <c r="A444" s="32" t="s">
        <v>45</v>
      </c>
      <c r="B444" s="32" t="s">
        <v>470</v>
      </c>
      <c r="C444" s="33" t="s">
        <v>46</v>
      </c>
      <c r="D444" s="33">
        <v>239263</v>
      </c>
      <c r="E444" s="33">
        <v>474317</v>
      </c>
      <c r="F444" s="33">
        <f t="shared" si="0"/>
        <v>0.5044369061197469</v>
      </c>
    </row>
    <row r="445" spans="1:6">
      <c r="A445" s="34" t="s">
        <v>45</v>
      </c>
      <c r="B445" s="34" t="s">
        <v>471</v>
      </c>
      <c r="C445" s="35" t="s">
        <v>46</v>
      </c>
      <c r="D445" s="35">
        <v>257446</v>
      </c>
      <c r="E445" s="35">
        <v>478253</v>
      </c>
      <c r="F445" s="35">
        <f t="shared" si="0"/>
        <v>0.53830503938292074</v>
      </c>
    </row>
    <row r="446" spans="1:6">
      <c r="A446" s="36" t="s">
        <v>45</v>
      </c>
      <c r="B446" s="36" t="s">
        <v>484</v>
      </c>
      <c r="C446" s="37" t="s">
        <v>46</v>
      </c>
      <c r="D446" s="37">
        <v>251635</v>
      </c>
      <c r="E446" s="37">
        <v>471403</v>
      </c>
      <c r="F446" s="37">
        <f t="shared" si="0"/>
        <v>0.53380016673631692</v>
      </c>
    </row>
    <row r="447" spans="1:6">
      <c r="A447" s="32" t="s">
        <v>45</v>
      </c>
      <c r="B447" s="32" t="s">
        <v>472</v>
      </c>
      <c r="C447" s="33" t="s">
        <v>46</v>
      </c>
      <c r="D447" s="33">
        <v>466598</v>
      </c>
      <c r="E447" s="33">
        <v>446725</v>
      </c>
      <c r="F447" s="33">
        <f t="shared" si="0"/>
        <v>1.0444859813084113</v>
      </c>
    </row>
    <row r="448" spans="1:6">
      <c r="A448" s="34" t="s">
        <v>45</v>
      </c>
      <c r="B448" s="34" t="s">
        <v>473</v>
      </c>
      <c r="C448" s="35" t="s">
        <v>46</v>
      </c>
      <c r="D448" s="35">
        <v>495549</v>
      </c>
      <c r="E448" s="35">
        <v>463851</v>
      </c>
      <c r="F448" s="35">
        <f t="shared" si="0"/>
        <v>1.0683365994683638</v>
      </c>
    </row>
    <row r="449" spans="1:6">
      <c r="A449" s="36" t="s">
        <v>45</v>
      </c>
      <c r="B449" s="36" t="s">
        <v>474</v>
      </c>
      <c r="C449" s="37" t="s">
        <v>46</v>
      </c>
      <c r="D449" s="37">
        <v>540450</v>
      </c>
      <c r="E449" s="37">
        <v>492037</v>
      </c>
      <c r="F449" s="37">
        <f t="shared" si="0"/>
        <v>1.0983930070299592</v>
      </c>
    </row>
    <row r="450" spans="1:6">
      <c r="A450" s="32" t="s">
        <v>45</v>
      </c>
      <c r="B450" s="32" t="s">
        <v>475</v>
      </c>
      <c r="C450" s="33" t="s">
        <v>46</v>
      </c>
      <c r="D450" s="33">
        <v>249185</v>
      </c>
      <c r="E450" s="33">
        <v>357520</v>
      </c>
      <c r="F450" s="33">
        <f t="shared" si="0"/>
        <v>0.69698198702170511</v>
      </c>
    </row>
    <row r="451" spans="1:6">
      <c r="A451" s="34" t="s">
        <v>45</v>
      </c>
      <c r="B451" s="34" t="s">
        <v>476</v>
      </c>
      <c r="C451" s="35" t="s">
        <v>46</v>
      </c>
      <c r="D451" s="35">
        <v>259028</v>
      </c>
      <c r="E451" s="35">
        <v>398206</v>
      </c>
      <c r="F451" s="35">
        <f t="shared" si="0"/>
        <v>0.6504874361511378</v>
      </c>
    </row>
    <row r="452" spans="1:6">
      <c r="A452" s="36" t="s">
        <v>45</v>
      </c>
      <c r="B452" s="36" t="s">
        <v>477</v>
      </c>
      <c r="C452" s="37" t="s">
        <v>46</v>
      </c>
      <c r="D452" s="37">
        <v>264728</v>
      </c>
      <c r="E452" s="37">
        <v>398620</v>
      </c>
      <c r="F452" s="37">
        <f t="shared" si="0"/>
        <v>0.66411118358336263</v>
      </c>
    </row>
    <row r="453" spans="1:6">
      <c r="A453" s="32" t="s">
        <v>45</v>
      </c>
      <c r="B453" s="32" t="s">
        <v>478</v>
      </c>
      <c r="C453" s="33" t="s">
        <v>46</v>
      </c>
      <c r="D453" s="33">
        <v>328641</v>
      </c>
      <c r="E453" s="33">
        <v>459389</v>
      </c>
      <c r="F453" s="33">
        <f t="shared" si="0"/>
        <v>0.71538717731595658</v>
      </c>
    </row>
    <row r="454" spans="1:6">
      <c r="A454" s="34" t="s">
        <v>45</v>
      </c>
      <c r="B454" s="34" t="s">
        <v>479</v>
      </c>
      <c r="C454" s="35" t="s">
        <v>46</v>
      </c>
      <c r="D454" s="35">
        <v>302303</v>
      </c>
      <c r="E454" s="35">
        <v>419186</v>
      </c>
      <c r="F454" s="35">
        <f t="shared" si="0"/>
        <v>0.72116673743875037</v>
      </c>
    </row>
    <row r="455" spans="1:6">
      <c r="A455" s="36" t="s">
        <v>45</v>
      </c>
      <c r="B455" s="36" t="s">
        <v>480</v>
      </c>
      <c r="C455" s="37" t="s">
        <v>46</v>
      </c>
      <c r="D455" s="37">
        <v>266341</v>
      </c>
      <c r="E455" s="37">
        <v>342046</v>
      </c>
      <c r="F455" s="37">
        <f t="shared" si="0"/>
        <v>0.77867012039316352</v>
      </c>
    </row>
    <row r="456" spans="1:6">
      <c r="A456" s="32" t="s">
        <v>45</v>
      </c>
      <c r="B456" s="32" t="s">
        <v>481</v>
      </c>
      <c r="C456" s="33" t="s">
        <v>46</v>
      </c>
      <c r="D456" s="33">
        <v>220965</v>
      </c>
      <c r="E456" s="33">
        <v>318985</v>
      </c>
      <c r="F456" s="33">
        <f t="shared" si="0"/>
        <v>0.69271282348699781</v>
      </c>
    </row>
    <row r="457" spans="1:6">
      <c r="A457" s="34" t="s">
        <v>45</v>
      </c>
      <c r="B457" s="34" t="s">
        <v>482</v>
      </c>
      <c r="C457" s="35" t="s">
        <v>46</v>
      </c>
      <c r="D457" s="35">
        <v>216856</v>
      </c>
      <c r="E457" s="35">
        <v>288112</v>
      </c>
      <c r="F457" s="35">
        <f t="shared" si="0"/>
        <v>0.75267951352251905</v>
      </c>
    </row>
    <row r="458" spans="1:6">
      <c r="A458" s="36" t="s">
        <v>45</v>
      </c>
      <c r="B458" s="36" t="s">
        <v>483</v>
      </c>
      <c r="C458" s="37" t="s">
        <v>46</v>
      </c>
      <c r="D458" s="37">
        <v>181846</v>
      </c>
      <c r="E458" s="37">
        <v>245854</v>
      </c>
      <c r="F458" s="37">
        <f t="shared" si="0"/>
        <v>0.73965036159672004</v>
      </c>
    </row>
    <row r="459" spans="1:6">
      <c r="A459" s="32" t="s">
        <v>45</v>
      </c>
      <c r="B459" s="32" t="s">
        <v>486</v>
      </c>
      <c r="C459" s="33" t="s">
        <v>46</v>
      </c>
      <c r="D459" s="33">
        <v>308011</v>
      </c>
      <c r="E459" s="33">
        <v>324575</v>
      </c>
      <c r="F459" s="33">
        <f t="shared" si="0"/>
        <v>0.94896711083724872</v>
      </c>
    </row>
    <row r="460" spans="1:6">
      <c r="A460" s="34" t="s">
        <v>45</v>
      </c>
      <c r="B460" s="34" t="s">
        <v>487</v>
      </c>
      <c r="C460" s="35" t="s">
        <v>46</v>
      </c>
      <c r="D460" s="35">
        <v>309107</v>
      </c>
      <c r="E460" s="35">
        <v>340444</v>
      </c>
      <c r="F460" s="35">
        <f t="shared" si="0"/>
        <v>0.90795255607383296</v>
      </c>
    </row>
    <row r="461" spans="1:6">
      <c r="A461" s="36" t="s">
        <v>45</v>
      </c>
      <c r="B461" s="36" t="s">
        <v>488</v>
      </c>
      <c r="C461" s="37" t="s">
        <v>46</v>
      </c>
      <c r="D461" s="37">
        <v>302057</v>
      </c>
      <c r="E461" s="37">
        <v>314666</v>
      </c>
      <c r="F461" s="37">
        <f t="shared" si="0"/>
        <v>0.9599289405274164</v>
      </c>
    </row>
    <row r="462" spans="1:6">
      <c r="A462" s="32" t="s">
        <v>45</v>
      </c>
      <c r="B462" s="32" t="s">
        <v>489</v>
      </c>
      <c r="C462" s="33" t="s">
        <v>46</v>
      </c>
      <c r="D462" s="33">
        <v>281053</v>
      </c>
      <c r="E462" s="33">
        <v>353765</v>
      </c>
      <c r="F462" s="33">
        <f t="shared" si="0"/>
        <v>0.79446242562152847</v>
      </c>
    </row>
    <row r="463" spans="1:6">
      <c r="A463" s="34" t="s">
        <v>45</v>
      </c>
      <c r="B463" s="34" t="s">
        <v>490</v>
      </c>
      <c r="C463" s="35" t="s">
        <v>46</v>
      </c>
      <c r="D463" s="35">
        <v>267739</v>
      </c>
      <c r="E463" s="35">
        <v>339674</v>
      </c>
      <c r="F463" s="35">
        <f t="shared" si="0"/>
        <v>0.78822341421480591</v>
      </c>
    </row>
    <row r="464" spans="1:6">
      <c r="A464" s="36" t="s">
        <v>45</v>
      </c>
      <c r="B464" s="36" t="s">
        <v>491</v>
      </c>
      <c r="C464" s="37" t="s">
        <v>46</v>
      </c>
      <c r="D464" s="37">
        <v>260853</v>
      </c>
      <c r="E464" s="37">
        <v>337397</v>
      </c>
      <c r="F464" s="37">
        <f t="shared" si="0"/>
        <v>0.77313372673734504</v>
      </c>
    </row>
    <row r="465" spans="1:6">
      <c r="A465" s="32" t="s">
        <v>45</v>
      </c>
      <c r="B465" s="32" t="s">
        <v>492</v>
      </c>
      <c r="C465" s="33" t="s">
        <v>46</v>
      </c>
      <c r="D465" s="33">
        <v>419321</v>
      </c>
      <c r="E465" s="33">
        <v>605625</v>
      </c>
      <c r="F465" s="33">
        <f t="shared" si="0"/>
        <v>0.69237729618163057</v>
      </c>
    </row>
    <row r="466" spans="1:6">
      <c r="A466" s="36" t="s">
        <v>45</v>
      </c>
      <c r="B466" s="36" t="s">
        <v>493</v>
      </c>
      <c r="C466" s="37" t="s">
        <v>46</v>
      </c>
      <c r="D466" s="37">
        <v>409421</v>
      </c>
      <c r="E466" s="37">
        <v>542309</v>
      </c>
      <c r="F466" s="37">
        <f t="shared" si="0"/>
        <v>0.75495888875161576</v>
      </c>
    </row>
    <row r="467" spans="1:6">
      <c r="A467" s="32" t="s">
        <v>45</v>
      </c>
      <c r="B467" s="32" t="s">
        <v>495</v>
      </c>
      <c r="C467" s="33" t="s">
        <v>46</v>
      </c>
      <c r="D467" s="33">
        <v>202140</v>
      </c>
      <c r="E467" s="33">
        <v>340815</v>
      </c>
      <c r="F467" s="33">
        <f t="shared" si="0"/>
        <v>0.59310769772457195</v>
      </c>
    </row>
    <row r="468" spans="1:6">
      <c r="A468" s="34" t="s">
        <v>45</v>
      </c>
      <c r="B468" s="34" t="s">
        <v>496</v>
      </c>
      <c r="C468" s="35" t="s">
        <v>46</v>
      </c>
      <c r="D468" s="35">
        <v>214734</v>
      </c>
      <c r="E468" s="35">
        <v>382024</v>
      </c>
      <c r="F468" s="35">
        <f t="shared" si="0"/>
        <v>0.56209557514711117</v>
      </c>
    </row>
    <row r="469" spans="1:6">
      <c r="A469" s="36" t="s">
        <v>45</v>
      </c>
      <c r="B469" s="36" t="s">
        <v>485</v>
      </c>
      <c r="C469" s="37" t="s">
        <v>46</v>
      </c>
      <c r="D469" s="37">
        <v>190469</v>
      </c>
      <c r="E469" s="37">
        <v>325665</v>
      </c>
      <c r="F469" s="37">
        <f t="shared" si="0"/>
        <v>0.58486174443062655</v>
      </c>
    </row>
    <row r="470" spans="1:6">
      <c r="A470" s="32" t="s">
        <v>45</v>
      </c>
      <c r="B470" s="32" t="s">
        <v>497</v>
      </c>
      <c r="C470" s="33" t="s">
        <v>46</v>
      </c>
      <c r="D470" s="33">
        <v>373539</v>
      </c>
      <c r="E470" s="33">
        <v>516656</v>
      </c>
      <c r="F470" s="33">
        <f t="shared" si="0"/>
        <v>0.72299363599764643</v>
      </c>
    </row>
    <row r="471" spans="1:6">
      <c r="A471" s="34" t="s">
        <v>45</v>
      </c>
      <c r="B471" s="34" t="s">
        <v>498</v>
      </c>
      <c r="C471" s="35" t="s">
        <v>46</v>
      </c>
      <c r="D471" s="35">
        <v>387522</v>
      </c>
      <c r="E471" s="35">
        <v>496080</v>
      </c>
      <c r="F471" s="35">
        <f t="shared" si="0"/>
        <v>0.78116835994194489</v>
      </c>
    </row>
    <row r="472" spans="1:6">
      <c r="A472" s="36" t="s">
        <v>45</v>
      </c>
      <c r="B472" s="36" t="s">
        <v>499</v>
      </c>
      <c r="C472" s="37" t="s">
        <v>46</v>
      </c>
      <c r="D472" s="37">
        <v>386861</v>
      </c>
      <c r="E472" s="37">
        <v>500773</v>
      </c>
      <c r="F472" s="37">
        <f t="shared" si="0"/>
        <v>0.77252767221874985</v>
      </c>
    </row>
    <row r="473" spans="1:6">
      <c r="A473" s="32" t="s">
        <v>45</v>
      </c>
      <c r="B473" s="32" t="s">
        <v>500</v>
      </c>
      <c r="C473" s="33" t="s">
        <v>46</v>
      </c>
      <c r="D473" s="33">
        <v>465667</v>
      </c>
      <c r="E473" s="33">
        <v>657623</v>
      </c>
      <c r="F473" s="33">
        <f t="shared" si="0"/>
        <v>0.7081063162328568</v>
      </c>
    </row>
    <row r="474" spans="1:6">
      <c r="A474" s="34" t="s">
        <v>45</v>
      </c>
      <c r="B474" s="34" t="s">
        <v>501</v>
      </c>
      <c r="C474" s="35" t="s">
        <v>46</v>
      </c>
      <c r="D474" s="35">
        <v>493521</v>
      </c>
      <c r="E474" s="35">
        <v>679308</v>
      </c>
      <c r="F474" s="35">
        <f t="shared" si="0"/>
        <v>0.72650550265858782</v>
      </c>
    </row>
    <row r="475" spans="1:6">
      <c r="A475" s="36" t="s">
        <v>45</v>
      </c>
      <c r="B475" s="36" t="s">
        <v>502</v>
      </c>
      <c r="C475" s="37" t="s">
        <v>46</v>
      </c>
      <c r="D475" s="37">
        <v>492279</v>
      </c>
      <c r="E475" s="37">
        <v>688416</v>
      </c>
      <c r="F475" s="37">
        <f t="shared" si="0"/>
        <v>0.7150894226746618</v>
      </c>
    </row>
    <row r="476" spans="1:6">
      <c r="A476" s="32" t="s">
        <v>45</v>
      </c>
      <c r="B476" s="32" t="s">
        <v>506</v>
      </c>
      <c r="C476" s="33" t="s">
        <v>46</v>
      </c>
      <c r="D476" s="33">
        <v>489118</v>
      </c>
      <c r="E476" s="33">
        <v>530694</v>
      </c>
      <c r="F476" s="33">
        <f t="shared" si="0"/>
        <v>0.92165730157115022</v>
      </c>
    </row>
    <row r="477" spans="1:6">
      <c r="A477" s="34" t="s">
        <v>45</v>
      </c>
      <c r="B477" s="34" t="s">
        <v>507</v>
      </c>
      <c r="C477" s="35" t="s">
        <v>46</v>
      </c>
      <c r="D477" s="35">
        <v>560865</v>
      </c>
      <c r="E477" s="35">
        <v>520894</v>
      </c>
      <c r="F477" s="35">
        <f t="shared" si="0"/>
        <v>1.0767353818627206</v>
      </c>
    </row>
    <row r="478" spans="1:6">
      <c r="A478" s="34" t="s">
        <v>45</v>
      </c>
      <c r="B478" s="34" t="s">
        <v>508</v>
      </c>
      <c r="C478" s="35" t="s">
        <v>46</v>
      </c>
      <c r="D478" s="35">
        <v>515939</v>
      </c>
      <c r="E478" s="35">
        <v>546605</v>
      </c>
      <c r="F478" s="35">
        <f t="shared" si="0"/>
        <v>0.94389732988172448</v>
      </c>
    </row>
    <row r="479" spans="1:6">
      <c r="A479" s="36" t="s">
        <v>45</v>
      </c>
      <c r="B479" s="36" t="s">
        <v>509</v>
      </c>
      <c r="C479" s="37" t="s">
        <v>46</v>
      </c>
      <c r="D479" s="37">
        <v>534305</v>
      </c>
      <c r="E479" s="37">
        <v>542276</v>
      </c>
      <c r="F479" s="37">
        <f t="shared" si="0"/>
        <v>0.98530084311310107</v>
      </c>
    </row>
    <row r="480" spans="1:6">
      <c r="A480" s="32" t="s">
        <v>45</v>
      </c>
      <c r="B480" s="32" t="s">
        <v>510</v>
      </c>
      <c r="C480" s="33" t="s">
        <v>46</v>
      </c>
      <c r="D480" s="33">
        <v>389670</v>
      </c>
      <c r="E480" s="33">
        <v>582364</v>
      </c>
      <c r="F480" s="33">
        <f t="shared" si="0"/>
        <v>0.66911759655473213</v>
      </c>
    </row>
    <row r="481" spans="1:6">
      <c r="A481" s="34" t="s">
        <v>45</v>
      </c>
      <c r="B481" s="34" t="s">
        <v>511</v>
      </c>
      <c r="C481" s="35" t="s">
        <v>46</v>
      </c>
      <c r="D481" s="35">
        <v>414430</v>
      </c>
      <c r="E481" s="35">
        <v>593782</v>
      </c>
      <c r="F481" s="35">
        <f t="shared" si="0"/>
        <v>0.69794975260280712</v>
      </c>
    </row>
    <row r="482" spans="1:6">
      <c r="A482" s="36" t="s">
        <v>45</v>
      </c>
      <c r="B482" s="36" t="s">
        <v>512</v>
      </c>
      <c r="C482" s="37" t="s">
        <v>46</v>
      </c>
      <c r="D482" s="37">
        <v>427035</v>
      </c>
      <c r="E482" s="37">
        <v>597908</v>
      </c>
      <c r="F482" s="37">
        <f t="shared" si="0"/>
        <v>0.71421523043678958</v>
      </c>
    </row>
    <row r="483" spans="1:6">
      <c r="A483" s="32" t="s">
        <v>45</v>
      </c>
      <c r="B483" s="32" t="s">
        <v>513</v>
      </c>
      <c r="C483" s="33" t="s">
        <v>46</v>
      </c>
      <c r="D483" s="33">
        <v>408097</v>
      </c>
      <c r="E483" s="33">
        <v>456382</v>
      </c>
      <c r="F483" s="33">
        <f t="shared" si="0"/>
        <v>0.89420047241126954</v>
      </c>
    </row>
    <row r="484" spans="1:6">
      <c r="A484" s="34" t="s">
        <v>45</v>
      </c>
      <c r="B484" s="34" t="s">
        <v>514</v>
      </c>
      <c r="C484" s="35" t="s">
        <v>46</v>
      </c>
      <c r="D484" s="35">
        <v>402484</v>
      </c>
      <c r="E484" s="35">
        <v>482560</v>
      </c>
      <c r="F484" s="35">
        <f t="shared" si="0"/>
        <v>0.83406001326259949</v>
      </c>
    </row>
    <row r="485" spans="1:6">
      <c r="A485" s="36" t="s">
        <v>45</v>
      </c>
      <c r="B485" s="36" t="s">
        <v>515</v>
      </c>
      <c r="C485" s="37" t="s">
        <v>46</v>
      </c>
      <c r="D485" s="37">
        <v>411262</v>
      </c>
      <c r="E485" s="37">
        <v>461968</v>
      </c>
      <c r="F485" s="37">
        <f t="shared" si="0"/>
        <v>0.89023915076368931</v>
      </c>
    </row>
    <row r="486" spans="1:6">
      <c r="A486" s="32" t="s">
        <v>45</v>
      </c>
      <c r="B486" s="32" t="s">
        <v>516</v>
      </c>
      <c r="C486" s="33" t="s">
        <v>46</v>
      </c>
      <c r="D486" s="33">
        <v>408310</v>
      </c>
      <c r="E486" s="33">
        <v>617166</v>
      </c>
      <c r="F486" s="33">
        <f t="shared" si="0"/>
        <v>0.66158861635281274</v>
      </c>
    </row>
    <row r="487" spans="1:6">
      <c r="A487" s="34" t="s">
        <v>45</v>
      </c>
      <c r="B487" s="34" t="s">
        <v>517</v>
      </c>
      <c r="C487" s="35" t="s">
        <v>46</v>
      </c>
      <c r="D487" s="35">
        <v>379226</v>
      </c>
      <c r="E487" s="35">
        <v>590707</v>
      </c>
      <c r="F487" s="35">
        <f t="shared" si="0"/>
        <v>0.64198663635270958</v>
      </c>
    </row>
    <row r="488" spans="1:6">
      <c r="A488" s="36" t="s">
        <v>45</v>
      </c>
      <c r="B488" s="36" t="s">
        <v>518</v>
      </c>
      <c r="C488" s="37" t="s">
        <v>46</v>
      </c>
      <c r="D488" s="37">
        <v>405651</v>
      </c>
      <c r="E488" s="37">
        <v>626047</v>
      </c>
      <c r="F488" s="37">
        <f t="shared" si="0"/>
        <v>0.64795614386779266</v>
      </c>
    </row>
    <row r="489" spans="1:6">
      <c r="A489" s="32" t="s">
        <v>45</v>
      </c>
      <c r="B489" s="32" t="s">
        <v>532</v>
      </c>
      <c r="C489" s="33" t="s">
        <v>46</v>
      </c>
      <c r="D489" s="33">
        <v>437642</v>
      </c>
      <c r="E489" s="33">
        <v>772951</v>
      </c>
      <c r="F489" s="33">
        <f t="shared" si="0"/>
        <v>0.56619630481104233</v>
      </c>
    </row>
    <row r="490" spans="1:6">
      <c r="A490" s="34" t="s">
        <v>45</v>
      </c>
      <c r="B490" s="34" t="s">
        <v>533</v>
      </c>
      <c r="C490" s="35" t="s">
        <v>46</v>
      </c>
      <c r="D490" s="35">
        <v>400233</v>
      </c>
      <c r="E490" s="35">
        <v>692988</v>
      </c>
      <c r="F490" s="35">
        <f t="shared" si="0"/>
        <v>0.57754679734714021</v>
      </c>
    </row>
    <row r="491" spans="1:6">
      <c r="A491" s="34" t="s">
        <v>45</v>
      </c>
      <c r="B491" s="34" t="s">
        <v>534</v>
      </c>
      <c r="C491" s="35" t="s">
        <v>46</v>
      </c>
      <c r="D491" s="35">
        <v>322740</v>
      </c>
      <c r="E491" s="35">
        <v>632436</v>
      </c>
      <c r="F491" s="35">
        <f t="shared" ref="F491:F513" si="1">D491/E491</f>
        <v>0.51031250592945376</v>
      </c>
    </row>
    <row r="492" spans="1:6">
      <c r="A492" s="36" t="s">
        <v>45</v>
      </c>
      <c r="B492" s="36" t="s">
        <v>538</v>
      </c>
      <c r="C492" s="37" t="s">
        <v>46</v>
      </c>
      <c r="D492" s="37">
        <v>329167</v>
      </c>
      <c r="E492" s="37">
        <v>580075</v>
      </c>
      <c r="F492" s="37">
        <f t="shared" si="1"/>
        <v>0.56745593242253156</v>
      </c>
    </row>
    <row r="493" spans="1:6">
      <c r="A493" s="32" t="s">
        <v>45</v>
      </c>
      <c r="B493" s="32" t="s">
        <v>535</v>
      </c>
      <c r="C493" s="33" t="s">
        <v>46</v>
      </c>
      <c r="D493" s="33">
        <v>539525</v>
      </c>
      <c r="E493" s="33">
        <v>790553</v>
      </c>
      <c r="F493" s="33">
        <f t="shared" si="1"/>
        <v>0.6824653122561043</v>
      </c>
    </row>
    <row r="494" spans="1:6">
      <c r="A494" s="34" t="s">
        <v>45</v>
      </c>
      <c r="B494" s="34" t="s">
        <v>536</v>
      </c>
      <c r="C494" s="35" t="s">
        <v>46</v>
      </c>
      <c r="D494" s="35">
        <v>446383</v>
      </c>
      <c r="E494" s="35">
        <v>654918</v>
      </c>
      <c r="F494" s="35">
        <f t="shared" si="1"/>
        <v>0.68158609169392204</v>
      </c>
    </row>
    <row r="495" spans="1:6">
      <c r="A495" s="36" t="s">
        <v>45</v>
      </c>
      <c r="B495" s="36" t="s">
        <v>537</v>
      </c>
      <c r="C495" s="37" t="s">
        <v>46</v>
      </c>
      <c r="D495" s="37">
        <v>432858</v>
      </c>
      <c r="E495" s="37">
        <v>583484</v>
      </c>
      <c r="F495" s="37">
        <f t="shared" si="1"/>
        <v>0.7418506762824687</v>
      </c>
    </row>
    <row r="496" spans="1:6">
      <c r="A496" s="32" t="s">
        <v>45</v>
      </c>
      <c r="B496" s="32" t="s">
        <v>539</v>
      </c>
      <c r="C496" s="33" t="s">
        <v>46</v>
      </c>
      <c r="D496" s="33">
        <v>519899</v>
      </c>
      <c r="E496" s="33">
        <v>609688</v>
      </c>
      <c r="F496" s="33">
        <f t="shared" si="1"/>
        <v>0.85272959284092853</v>
      </c>
    </row>
    <row r="497" spans="1:6">
      <c r="A497" s="34" t="s">
        <v>45</v>
      </c>
      <c r="B497" s="34" t="s">
        <v>540</v>
      </c>
      <c r="C497" s="35" t="s">
        <v>46</v>
      </c>
      <c r="D497" s="35">
        <v>547902</v>
      </c>
      <c r="E497" s="35">
        <v>666625</v>
      </c>
      <c r="F497" s="35">
        <f t="shared" si="1"/>
        <v>0.82190436902306396</v>
      </c>
    </row>
    <row r="498" spans="1:6">
      <c r="A498" s="36" t="s">
        <v>45</v>
      </c>
      <c r="B498" s="36" t="s">
        <v>541</v>
      </c>
      <c r="C498" s="37" t="s">
        <v>46</v>
      </c>
      <c r="D498" s="37">
        <v>619202</v>
      </c>
      <c r="E498" s="37">
        <v>699317</v>
      </c>
      <c r="F498" s="37">
        <f t="shared" si="1"/>
        <v>0.88543822043508169</v>
      </c>
    </row>
    <row r="499" spans="1:6">
      <c r="A499" s="32" t="s">
        <v>45</v>
      </c>
      <c r="B499" s="32" t="s">
        <v>241</v>
      </c>
      <c r="C499" s="33" t="s">
        <v>46</v>
      </c>
      <c r="D499" s="33">
        <v>399654</v>
      </c>
      <c r="E499" s="33">
        <v>498573</v>
      </c>
      <c r="F499" s="33">
        <f t="shared" si="1"/>
        <v>0.80159575428272289</v>
      </c>
    </row>
    <row r="500" spans="1:6">
      <c r="A500" s="34" t="s">
        <v>45</v>
      </c>
      <c r="B500" s="34" t="s">
        <v>242</v>
      </c>
      <c r="C500" s="35" t="s">
        <v>46</v>
      </c>
      <c r="D500" s="35">
        <v>183059</v>
      </c>
      <c r="E500" s="35">
        <v>270767</v>
      </c>
      <c r="F500" s="35">
        <f t="shared" si="1"/>
        <v>0.67607574039672491</v>
      </c>
    </row>
    <row r="501" spans="1:6">
      <c r="A501" s="36" t="s">
        <v>45</v>
      </c>
      <c r="B501" s="36" t="s">
        <v>243</v>
      </c>
      <c r="C501" s="37" t="s">
        <v>46</v>
      </c>
      <c r="D501" s="37">
        <v>151291</v>
      </c>
      <c r="E501" s="37">
        <v>213698</v>
      </c>
      <c r="F501" s="37">
        <f t="shared" si="1"/>
        <v>0.7079663824649739</v>
      </c>
    </row>
    <row r="502" spans="1:6">
      <c r="A502" s="32" t="s">
        <v>45</v>
      </c>
      <c r="B502" s="32" t="s">
        <v>503</v>
      </c>
      <c r="C502" s="33" t="s">
        <v>46</v>
      </c>
      <c r="D502" s="33">
        <v>304088</v>
      </c>
      <c r="E502" s="33">
        <v>562931</v>
      </c>
      <c r="F502" s="33">
        <f t="shared" si="1"/>
        <v>0.54018698561635436</v>
      </c>
    </row>
    <row r="503" spans="1:6">
      <c r="A503" s="34" t="s">
        <v>45</v>
      </c>
      <c r="B503" s="34" t="s">
        <v>504</v>
      </c>
      <c r="C503" s="35" t="s">
        <v>46</v>
      </c>
      <c r="D503" s="35">
        <v>337649</v>
      </c>
      <c r="E503" s="35">
        <v>588338</v>
      </c>
      <c r="F503" s="35">
        <f t="shared" si="1"/>
        <v>0.57390309651934768</v>
      </c>
    </row>
    <row r="504" spans="1:6">
      <c r="A504" s="36" t="s">
        <v>45</v>
      </c>
      <c r="B504" s="36" t="s">
        <v>505</v>
      </c>
      <c r="C504" s="37" t="s">
        <v>46</v>
      </c>
      <c r="D504" s="37">
        <v>327652</v>
      </c>
      <c r="E504" s="37">
        <v>591759</v>
      </c>
      <c r="F504" s="37">
        <f t="shared" si="1"/>
        <v>0.55369162108223113</v>
      </c>
    </row>
    <row r="505" spans="1:6">
      <c r="A505" s="32" t="s">
        <v>45</v>
      </c>
      <c r="B505" s="32" t="s">
        <v>545</v>
      </c>
      <c r="C505" s="33" t="s">
        <v>46</v>
      </c>
      <c r="D505" s="33">
        <v>264032</v>
      </c>
      <c r="E505" s="33">
        <v>466608</v>
      </c>
      <c r="F505" s="33">
        <f t="shared" si="1"/>
        <v>0.565853993073415</v>
      </c>
    </row>
    <row r="506" spans="1:6">
      <c r="A506" s="34" t="s">
        <v>45</v>
      </c>
      <c r="B506" s="34" t="s">
        <v>546</v>
      </c>
      <c r="C506" s="35" t="s">
        <v>46</v>
      </c>
      <c r="D506" s="35">
        <v>256374</v>
      </c>
      <c r="E506" s="35">
        <v>524573</v>
      </c>
      <c r="F506" s="35">
        <f t="shared" si="1"/>
        <v>0.48872892809961627</v>
      </c>
    </row>
    <row r="507" spans="1:6">
      <c r="A507" s="36" t="s">
        <v>45</v>
      </c>
      <c r="B507" s="36" t="s">
        <v>547</v>
      </c>
      <c r="C507" s="37" t="s">
        <v>46</v>
      </c>
      <c r="D507" s="37">
        <v>262501</v>
      </c>
      <c r="E507" s="37">
        <v>474939</v>
      </c>
      <c r="F507" s="37">
        <f t="shared" si="1"/>
        <v>0.5527046631251592</v>
      </c>
    </row>
    <row r="508" spans="1:6">
      <c r="A508" s="32" t="s">
        <v>45</v>
      </c>
      <c r="B508" s="32" t="s">
        <v>542</v>
      </c>
      <c r="C508" s="33" t="s">
        <v>46</v>
      </c>
      <c r="D508" s="33">
        <v>511534</v>
      </c>
      <c r="E508" s="33">
        <v>539648</v>
      </c>
      <c r="F508" s="33">
        <f t="shared" si="1"/>
        <v>0.9479030775616698</v>
      </c>
    </row>
    <row r="509" spans="1:6">
      <c r="A509" s="34" t="s">
        <v>45</v>
      </c>
      <c r="B509" s="34" t="s">
        <v>543</v>
      </c>
      <c r="C509" s="35" t="s">
        <v>46</v>
      </c>
      <c r="D509" s="35">
        <v>540591</v>
      </c>
      <c r="E509" s="35">
        <v>586965</v>
      </c>
      <c r="F509" s="35">
        <f t="shared" si="1"/>
        <v>0.92099358564820732</v>
      </c>
    </row>
    <row r="510" spans="1:6">
      <c r="A510" s="36" t="s">
        <v>45</v>
      </c>
      <c r="B510" s="36" t="s">
        <v>544</v>
      </c>
      <c r="C510" s="37" t="s">
        <v>46</v>
      </c>
      <c r="D510" s="37">
        <v>565409</v>
      </c>
      <c r="E510" s="37">
        <v>625891</v>
      </c>
      <c r="F510" s="37">
        <f t="shared" si="1"/>
        <v>0.90336656063116416</v>
      </c>
    </row>
    <row r="511" spans="1:6">
      <c r="A511" s="32" t="s">
        <v>45</v>
      </c>
      <c r="B511" s="32" t="s">
        <v>548</v>
      </c>
      <c r="C511" s="33" t="s">
        <v>46</v>
      </c>
      <c r="D511" s="33">
        <v>315534</v>
      </c>
      <c r="E511" s="33">
        <v>484718</v>
      </c>
      <c r="F511" s="33">
        <f t="shared" si="1"/>
        <v>0.65096406570418264</v>
      </c>
    </row>
    <row r="512" spans="1:6">
      <c r="A512" s="34" t="s">
        <v>45</v>
      </c>
      <c r="B512" s="34" t="s">
        <v>549</v>
      </c>
      <c r="C512" s="35" t="s">
        <v>46</v>
      </c>
      <c r="D512" s="35">
        <v>316756</v>
      </c>
      <c r="E512" s="35">
        <v>466335</v>
      </c>
      <c r="F512" s="35">
        <f t="shared" si="1"/>
        <v>0.67924560669904688</v>
      </c>
    </row>
    <row r="513" spans="1:6">
      <c r="A513" s="36" t="s">
        <v>45</v>
      </c>
      <c r="B513" s="36" t="s">
        <v>550</v>
      </c>
      <c r="C513" s="37" t="s">
        <v>46</v>
      </c>
      <c r="D513" s="37">
        <v>359761</v>
      </c>
      <c r="E513" s="37">
        <v>479175</v>
      </c>
      <c r="F513" s="37">
        <f t="shared" si="1"/>
        <v>0.75079250795638341</v>
      </c>
    </row>
    <row r="514" spans="1:6">
      <c r="A514" s="32" t="s">
        <v>45</v>
      </c>
      <c r="B514" s="32" t="s">
        <v>442</v>
      </c>
      <c r="C514" s="33" t="s">
        <v>46</v>
      </c>
      <c r="D514" s="33">
        <v>282709</v>
      </c>
      <c r="E514" s="33">
        <v>356282</v>
      </c>
      <c r="F514" s="33">
        <v>0.79349784721091721</v>
      </c>
    </row>
    <row r="515" spans="1:6">
      <c r="A515" s="34" t="s">
        <v>45</v>
      </c>
      <c r="B515" s="34" t="s">
        <v>443</v>
      </c>
      <c r="C515" s="35" t="s">
        <v>46</v>
      </c>
      <c r="D515" s="35">
        <v>270871</v>
      </c>
      <c r="E515" s="35">
        <v>362532</v>
      </c>
      <c r="F515" s="35">
        <v>0.74716438824710651</v>
      </c>
    </row>
    <row r="516" spans="1:6">
      <c r="A516" s="36" t="s">
        <v>45</v>
      </c>
      <c r="B516" s="36" t="s">
        <v>444</v>
      </c>
      <c r="C516" s="37" t="s">
        <v>46</v>
      </c>
      <c r="D516" s="37">
        <v>245494</v>
      </c>
      <c r="E516" s="37">
        <v>326645</v>
      </c>
      <c r="F516" s="37">
        <v>0.75156209340415436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"/>
  <sheetViews>
    <sheetView tabSelected="1" zoomScale="115" zoomScaleNormal="115" zoomScalePageLayoutView="115" workbookViewId="0">
      <selection activeCell="B445" sqref="B445"/>
    </sheetView>
  </sheetViews>
  <sheetFormatPr baseColWidth="10" defaultColWidth="8.83203125" defaultRowHeight="14" x14ac:dyDescent="0"/>
  <cols>
    <col min="1" max="1" width="12.33203125" style="15" customWidth="1"/>
    <col min="2" max="2" width="27" style="15" customWidth="1"/>
    <col min="3" max="3" width="14.33203125" style="15" customWidth="1"/>
    <col min="4" max="4" width="10.83203125" style="15" customWidth="1"/>
    <col min="5" max="5" width="13.1640625" style="15" customWidth="1"/>
    <col min="6" max="6" width="13.6640625" style="47" customWidth="1"/>
  </cols>
  <sheetData>
    <row r="1" spans="1:6" ht="42">
      <c r="A1" s="2" t="s">
        <v>2</v>
      </c>
      <c r="B1" s="2" t="s">
        <v>3</v>
      </c>
      <c r="C1" s="2" t="s">
        <v>4</v>
      </c>
      <c r="D1" s="2" t="s">
        <v>28</v>
      </c>
      <c r="E1" s="2" t="s">
        <v>43</v>
      </c>
      <c r="F1" s="43" t="s">
        <v>44</v>
      </c>
    </row>
    <row r="2" spans="1:6">
      <c r="A2" s="24" t="s">
        <v>47</v>
      </c>
      <c r="B2" s="25" t="s">
        <v>49</v>
      </c>
      <c r="C2" s="25" t="s">
        <v>48</v>
      </c>
      <c r="D2" s="25">
        <v>1952661</v>
      </c>
      <c r="E2" s="25">
        <v>6290020</v>
      </c>
      <c r="F2" s="44">
        <v>0.31043796363127624</v>
      </c>
    </row>
    <row r="3" spans="1:6">
      <c r="A3" s="26" t="s">
        <v>47</v>
      </c>
      <c r="B3" s="16" t="s">
        <v>50</v>
      </c>
      <c r="C3" s="16" t="s">
        <v>48</v>
      </c>
      <c r="D3" s="16">
        <v>1719740</v>
      </c>
      <c r="E3" s="16">
        <v>5769510</v>
      </c>
      <c r="F3" s="45">
        <v>0.29807383989281583</v>
      </c>
    </row>
    <row r="4" spans="1:6">
      <c r="A4" s="27" t="s">
        <v>47</v>
      </c>
      <c r="B4" s="28" t="s">
        <v>51</v>
      </c>
      <c r="C4" s="28" t="s">
        <v>48</v>
      </c>
      <c r="D4" s="28">
        <v>1757210</v>
      </c>
      <c r="E4" s="28">
        <v>6099586</v>
      </c>
      <c r="F4" s="46">
        <v>0.2880867652329191</v>
      </c>
    </row>
    <row r="5" spans="1:6">
      <c r="A5" s="24" t="s">
        <v>47</v>
      </c>
      <c r="B5" s="25" t="s">
        <v>52</v>
      </c>
      <c r="C5" s="25" t="s">
        <v>48</v>
      </c>
      <c r="D5" s="25">
        <v>1144318</v>
      </c>
      <c r="E5" s="25">
        <v>5254560</v>
      </c>
      <c r="F5" s="44">
        <v>0.21777617916628605</v>
      </c>
    </row>
    <row r="6" spans="1:6">
      <c r="A6" s="26" t="s">
        <v>47</v>
      </c>
      <c r="B6" s="16" t="s">
        <v>53</v>
      </c>
      <c r="C6" s="16" t="s">
        <v>48</v>
      </c>
      <c r="D6" s="16">
        <v>1088035</v>
      </c>
      <c r="E6" s="16">
        <v>4895423</v>
      </c>
      <c r="F6" s="45">
        <v>0.22225556402378302</v>
      </c>
    </row>
    <row r="7" spans="1:6">
      <c r="A7" s="27" t="s">
        <v>47</v>
      </c>
      <c r="B7" s="28" t="s">
        <v>54</v>
      </c>
      <c r="C7" s="28" t="s">
        <v>48</v>
      </c>
      <c r="D7" s="28">
        <v>1102790</v>
      </c>
      <c r="E7" s="28">
        <v>4803489</v>
      </c>
      <c r="F7" s="46">
        <v>0.22958103994825427</v>
      </c>
    </row>
    <row r="8" spans="1:6">
      <c r="A8" s="24" t="s">
        <v>47</v>
      </c>
      <c r="B8" s="25" t="s">
        <v>55</v>
      </c>
      <c r="C8" s="25" t="s">
        <v>48</v>
      </c>
      <c r="D8" s="25">
        <v>1219306</v>
      </c>
      <c r="E8" s="25">
        <v>5142347</v>
      </c>
      <c r="F8" s="44">
        <v>0.23711079785164246</v>
      </c>
    </row>
    <row r="9" spans="1:6">
      <c r="A9" s="26" t="s">
        <v>47</v>
      </c>
      <c r="B9" s="16" t="s">
        <v>56</v>
      </c>
      <c r="C9" s="16" t="s">
        <v>48</v>
      </c>
      <c r="D9" s="16">
        <v>1177049</v>
      </c>
      <c r="E9" s="16">
        <v>4993248</v>
      </c>
      <c r="F9" s="45">
        <v>0.23572812726305603</v>
      </c>
    </row>
    <row r="10" spans="1:6">
      <c r="A10" s="27" t="s">
        <v>47</v>
      </c>
      <c r="B10" s="28" t="s">
        <v>57</v>
      </c>
      <c r="C10" s="28" t="s">
        <v>48</v>
      </c>
      <c r="D10" s="28">
        <v>1168423</v>
      </c>
      <c r="E10" s="28">
        <v>4754684</v>
      </c>
      <c r="F10" s="46">
        <v>0.24574146252411305</v>
      </c>
    </row>
    <row r="11" spans="1:6">
      <c r="A11" s="24" t="s">
        <v>47</v>
      </c>
      <c r="B11" s="25" t="s">
        <v>58</v>
      </c>
      <c r="C11" s="25" t="s">
        <v>48</v>
      </c>
      <c r="D11" s="25">
        <v>1180940</v>
      </c>
      <c r="E11" s="25">
        <v>4632633</v>
      </c>
      <c r="F11" s="44">
        <v>0.2549176677712221</v>
      </c>
    </row>
    <row r="12" spans="1:6">
      <c r="A12" s="26" t="s">
        <v>47</v>
      </c>
      <c r="B12" s="16" t="s">
        <v>59</v>
      </c>
      <c r="C12" s="16" t="s">
        <v>48</v>
      </c>
      <c r="D12" s="16">
        <v>1111741</v>
      </c>
      <c r="E12" s="16">
        <v>4406663</v>
      </c>
      <c r="F12" s="45">
        <v>0.25228636725794551</v>
      </c>
    </row>
    <row r="13" spans="1:6">
      <c r="A13" s="27" t="s">
        <v>47</v>
      </c>
      <c r="B13" s="28" t="s">
        <v>60</v>
      </c>
      <c r="C13" s="28" t="s">
        <v>48</v>
      </c>
      <c r="D13" s="28">
        <v>1104004</v>
      </c>
      <c r="E13" s="28">
        <v>4162838</v>
      </c>
      <c r="F13" s="46">
        <v>0.26520465124994053</v>
      </c>
    </row>
    <row r="14" spans="1:6">
      <c r="A14" s="24" t="s">
        <v>47</v>
      </c>
      <c r="B14" s="25" t="s">
        <v>61</v>
      </c>
      <c r="C14" s="25" t="s">
        <v>48</v>
      </c>
      <c r="D14" s="25">
        <v>1608067</v>
      </c>
      <c r="E14" s="25">
        <v>4753242</v>
      </c>
      <c r="F14" s="44">
        <v>0.3383095159051443</v>
      </c>
    </row>
    <row r="15" spans="1:6">
      <c r="A15" s="26" t="s">
        <v>47</v>
      </c>
      <c r="B15" s="16" t="s">
        <v>62</v>
      </c>
      <c r="C15" s="16" t="s">
        <v>48</v>
      </c>
      <c r="D15" s="16">
        <v>1597489</v>
      </c>
      <c r="E15" s="16">
        <v>4731401</v>
      </c>
      <c r="F15" s="45">
        <v>0.33763551218761634</v>
      </c>
    </row>
    <row r="16" spans="1:6">
      <c r="A16" s="27" t="s">
        <v>47</v>
      </c>
      <c r="B16" s="28" t="s">
        <v>63</v>
      </c>
      <c r="C16" s="28" t="s">
        <v>48</v>
      </c>
      <c r="D16" s="28">
        <v>1655255</v>
      </c>
      <c r="E16" s="28">
        <v>4752641</v>
      </c>
      <c r="F16" s="46">
        <v>0.3482810925546449</v>
      </c>
    </row>
    <row r="17" spans="1:6">
      <c r="A17" s="24" t="s">
        <v>47</v>
      </c>
      <c r="B17" s="25" t="s">
        <v>64</v>
      </c>
      <c r="C17" s="25" t="s">
        <v>48</v>
      </c>
      <c r="D17" s="25">
        <v>1106634</v>
      </c>
      <c r="E17" s="25">
        <v>4567622</v>
      </c>
      <c r="F17" s="44">
        <v>0.2422779293032567</v>
      </c>
    </row>
    <row r="18" spans="1:6">
      <c r="A18" s="26" t="s">
        <v>47</v>
      </c>
      <c r="B18" s="16" t="s">
        <v>65</v>
      </c>
      <c r="C18" s="16" t="s">
        <v>48</v>
      </c>
      <c r="D18" s="16">
        <v>1117104</v>
      </c>
      <c r="E18" s="16">
        <v>4595182</v>
      </c>
      <c r="F18" s="45">
        <v>0.24310331995555345</v>
      </c>
    </row>
    <row r="19" spans="1:6">
      <c r="A19" s="27" t="s">
        <v>47</v>
      </c>
      <c r="B19" s="28" t="s">
        <v>66</v>
      </c>
      <c r="C19" s="28" t="s">
        <v>48</v>
      </c>
      <c r="D19" s="28">
        <v>1110908</v>
      </c>
      <c r="E19" s="28">
        <v>4594215</v>
      </c>
      <c r="F19" s="46">
        <v>0.24180583625276569</v>
      </c>
    </row>
    <row r="20" spans="1:6">
      <c r="A20" s="24" t="s">
        <v>47</v>
      </c>
      <c r="B20" s="25" t="s">
        <v>67</v>
      </c>
      <c r="C20" s="25" t="s">
        <v>48</v>
      </c>
      <c r="D20" s="25">
        <v>782798</v>
      </c>
      <c r="E20" s="25">
        <v>4176613</v>
      </c>
      <c r="F20" s="44">
        <v>0.18742411614387064</v>
      </c>
    </row>
    <row r="21" spans="1:6">
      <c r="A21" s="26" t="s">
        <v>47</v>
      </c>
      <c r="B21" s="16" t="s">
        <v>68</v>
      </c>
      <c r="C21" s="16" t="s">
        <v>48</v>
      </c>
      <c r="D21" s="16">
        <v>865834</v>
      </c>
      <c r="E21" s="16">
        <v>4721055</v>
      </c>
      <c r="F21" s="45">
        <v>0.18339841412565625</v>
      </c>
    </row>
    <row r="22" spans="1:6">
      <c r="A22" s="27" t="s">
        <v>47</v>
      </c>
      <c r="B22" s="28" t="s">
        <v>69</v>
      </c>
      <c r="C22" s="28" t="s">
        <v>48</v>
      </c>
      <c r="D22" s="28">
        <v>895418</v>
      </c>
      <c r="E22" s="28">
        <v>4806836</v>
      </c>
      <c r="F22" s="46">
        <v>0.18628012272521882</v>
      </c>
    </row>
    <row r="23" spans="1:6">
      <c r="A23" s="24" t="s">
        <v>47</v>
      </c>
      <c r="B23" s="25" t="s">
        <v>70</v>
      </c>
      <c r="C23" s="25" t="s">
        <v>48</v>
      </c>
      <c r="D23" s="25">
        <v>1256732</v>
      </c>
      <c r="E23" s="25">
        <v>4814785</v>
      </c>
      <c r="F23" s="44">
        <v>0.26101518551711034</v>
      </c>
    </row>
    <row r="24" spans="1:6">
      <c r="A24" s="26" t="s">
        <v>47</v>
      </c>
      <c r="B24" s="16" t="s">
        <v>71</v>
      </c>
      <c r="C24" s="16" t="s">
        <v>48</v>
      </c>
      <c r="D24" s="16">
        <v>1279941</v>
      </c>
      <c r="E24" s="16">
        <v>4917070</v>
      </c>
      <c r="F24" s="45">
        <v>0.26030562916533628</v>
      </c>
    </row>
    <row r="25" spans="1:6">
      <c r="A25" s="27" t="s">
        <v>47</v>
      </c>
      <c r="B25" s="28" t="s">
        <v>72</v>
      </c>
      <c r="C25" s="28" t="s">
        <v>48</v>
      </c>
      <c r="D25" s="28">
        <v>1264983</v>
      </c>
      <c r="E25" s="28">
        <v>4704459</v>
      </c>
      <c r="F25" s="46">
        <v>0.26889021670717078</v>
      </c>
    </row>
    <row r="26" spans="1:6">
      <c r="A26" s="24" t="s">
        <v>47</v>
      </c>
      <c r="B26" s="25" t="s">
        <v>73</v>
      </c>
      <c r="C26" s="25" t="s">
        <v>48</v>
      </c>
      <c r="D26" s="25">
        <v>874202</v>
      </c>
      <c r="E26" s="25">
        <v>3524071</v>
      </c>
      <c r="F26" s="44">
        <v>0.24806594418784411</v>
      </c>
    </row>
    <row r="27" spans="1:6">
      <c r="A27" s="26" t="s">
        <v>47</v>
      </c>
      <c r="B27" s="16" t="s">
        <v>74</v>
      </c>
      <c r="C27" s="16" t="s">
        <v>48</v>
      </c>
      <c r="D27" s="16">
        <v>1548217</v>
      </c>
      <c r="E27" s="16">
        <v>6282353</v>
      </c>
      <c r="F27" s="45">
        <v>0.24643903327304276</v>
      </c>
    </row>
    <row r="28" spans="1:6">
      <c r="A28" s="27" t="s">
        <v>47</v>
      </c>
      <c r="B28" s="28" t="s">
        <v>75</v>
      </c>
      <c r="C28" s="28" t="s">
        <v>48</v>
      </c>
      <c r="D28" s="28">
        <v>1764701</v>
      </c>
      <c r="E28" s="28">
        <v>6996074</v>
      </c>
      <c r="F28" s="46">
        <v>0.25224161436828713</v>
      </c>
    </row>
    <row r="29" spans="1:6">
      <c r="A29" s="24" t="s">
        <v>47</v>
      </c>
      <c r="B29" s="25" t="s">
        <v>76</v>
      </c>
      <c r="C29" s="25" t="s">
        <v>48</v>
      </c>
      <c r="D29" s="25">
        <v>1520595</v>
      </c>
      <c r="E29" s="25">
        <v>5401857</v>
      </c>
      <c r="F29" s="44">
        <v>0.28149486371075727</v>
      </c>
    </row>
    <row r="30" spans="1:6">
      <c r="A30" s="26" t="s">
        <v>47</v>
      </c>
      <c r="B30" s="16" t="s">
        <v>77</v>
      </c>
      <c r="C30" s="16" t="s">
        <v>48</v>
      </c>
      <c r="D30" s="16">
        <v>2031391</v>
      </c>
      <c r="E30" s="16">
        <v>6809969</v>
      </c>
      <c r="F30" s="45">
        <v>0.29829665891283791</v>
      </c>
    </row>
    <row r="31" spans="1:6">
      <c r="A31" s="27" t="s">
        <v>47</v>
      </c>
      <c r="B31" s="28" t="s">
        <v>78</v>
      </c>
      <c r="C31" s="28" t="s">
        <v>48</v>
      </c>
      <c r="D31" s="28">
        <v>2125974</v>
      </c>
      <c r="E31" s="28">
        <v>7152470</v>
      </c>
      <c r="F31" s="46">
        <v>0.29723633933452359</v>
      </c>
    </row>
    <row r="32" spans="1:6">
      <c r="A32" s="24" t="s">
        <v>47</v>
      </c>
      <c r="B32" s="25" t="s">
        <v>79</v>
      </c>
      <c r="C32" s="25" t="s">
        <v>48</v>
      </c>
      <c r="D32" s="25">
        <v>325633</v>
      </c>
      <c r="E32" s="25">
        <v>1892732</v>
      </c>
      <c r="F32" s="44">
        <v>0.17204390267613165</v>
      </c>
    </row>
    <row r="33" spans="1:6">
      <c r="A33" s="26" t="s">
        <v>47</v>
      </c>
      <c r="B33" s="16" t="s">
        <v>80</v>
      </c>
      <c r="C33" s="16" t="s">
        <v>48</v>
      </c>
      <c r="D33" s="16">
        <v>665356</v>
      </c>
      <c r="E33" s="16">
        <v>4195588</v>
      </c>
      <c r="F33" s="45">
        <v>0.15858468467351894</v>
      </c>
    </row>
    <row r="34" spans="1:6">
      <c r="A34" s="27" t="s">
        <v>47</v>
      </c>
      <c r="B34" s="28" t="s">
        <v>81</v>
      </c>
      <c r="C34" s="28" t="s">
        <v>48</v>
      </c>
      <c r="D34" s="28">
        <v>654746</v>
      </c>
      <c r="E34" s="28">
        <v>4090662</v>
      </c>
      <c r="F34" s="46">
        <v>0.16005868976708415</v>
      </c>
    </row>
    <row r="35" spans="1:6">
      <c r="A35" s="24" t="s">
        <v>47</v>
      </c>
      <c r="B35" s="25" t="s">
        <v>82</v>
      </c>
      <c r="C35" s="25" t="s">
        <v>48</v>
      </c>
      <c r="D35" s="25">
        <v>462441</v>
      </c>
      <c r="E35" s="25">
        <v>2012106</v>
      </c>
      <c r="F35" s="44">
        <v>0.2298293429869003</v>
      </c>
    </row>
    <row r="36" spans="1:6">
      <c r="A36" s="26" t="s">
        <v>47</v>
      </c>
      <c r="B36" s="16" t="s">
        <v>83</v>
      </c>
      <c r="C36" s="16" t="s">
        <v>48</v>
      </c>
      <c r="D36" s="16">
        <v>509402</v>
      </c>
      <c r="E36" s="16">
        <v>2429078</v>
      </c>
      <c r="F36" s="45">
        <v>0.20971002166254027</v>
      </c>
    </row>
    <row r="37" spans="1:6">
      <c r="A37" s="27" t="s">
        <v>47</v>
      </c>
      <c r="B37" s="28" t="s">
        <v>84</v>
      </c>
      <c r="C37" s="28" t="s">
        <v>48</v>
      </c>
      <c r="D37" s="28">
        <v>611560</v>
      </c>
      <c r="E37" s="28">
        <v>2841333</v>
      </c>
      <c r="F37" s="46">
        <v>0.21523700319533121</v>
      </c>
    </row>
    <row r="38" spans="1:6">
      <c r="A38" s="24" t="s">
        <v>47</v>
      </c>
      <c r="B38" s="25" t="s">
        <v>85</v>
      </c>
      <c r="C38" s="25" t="s">
        <v>48</v>
      </c>
      <c r="D38" s="25">
        <v>548765</v>
      </c>
      <c r="E38" s="25">
        <v>3282665</v>
      </c>
      <c r="F38" s="44">
        <v>0.16717057634574348</v>
      </c>
    </row>
    <row r="39" spans="1:6">
      <c r="A39" s="26" t="s">
        <v>47</v>
      </c>
      <c r="B39" s="16" t="s">
        <v>86</v>
      </c>
      <c r="C39" s="16" t="s">
        <v>48</v>
      </c>
      <c r="D39" s="16">
        <v>585494</v>
      </c>
      <c r="E39" s="16">
        <v>3565748</v>
      </c>
      <c r="F39" s="45">
        <v>0.16419948913944563</v>
      </c>
    </row>
    <row r="40" spans="1:6">
      <c r="A40" s="27" t="s">
        <v>47</v>
      </c>
      <c r="B40" s="28" t="s">
        <v>87</v>
      </c>
      <c r="C40" s="28" t="s">
        <v>48</v>
      </c>
      <c r="D40" s="28">
        <v>559001</v>
      </c>
      <c r="E40" s="28">
        <v>3483036</v>
      </c>
      <c r="F40" s="46">
        <v>0.16049245543255941</v>
      </c>
    </row>
    <row r="41" spans="1:6">
      <c r="A41" s="24" t="s">
        <v>47</v>
      </c>
      <c r="B41" s="25" t="s">
        <v>88</v>
      </c>
      <c r="C41" s="25" t="s">
        <v>48</v>
      </c>
      <c r="D41" s="25">
        <v>455233</v>
      </c>
      <c r="E41" s="25">
        <v>3102156</v>
      </c>
      <c r="F41" s="44">
        <v>0.146747294462303</v>
      </c>
    </row>
    <row r="42" spans="1:6">
      <c r="A42" s="26" t="s">
        <v>47</v>
      </c>
      <c r="B42" s="16" t="s">
        <v>89</v>
      </c>
      <c r="C42" s="16" t="s">
        <v>48</v>
      </c>
      <c r="D42" s="16">
        <v>517107</v>
      </c>
      <c r="E42" s="16">
        <v>3393552</v>
      </c>
      <c r="F42" s="45">
        <v>0.15237927693461012</v>
      </c>
    </row>
    <row r="43" spans="1:6">
      <c r="A43" s="27" t="s">
        <v>47</v>
      </c>
      <c r="B43" s="28" t="s">
        <v>90</v>
      </c>
      <c r="C43" s="28" t="s">
        <v>48</v>
      </c>
      <c r="D43" s="28">
        <v>520167</v>
      </c>
      <c r="E43" s="28">
        <v>3412517</v>
      </c>
      <c r="F43" s="46">
        <v>0.15242913075597866</v>
      </c>
    </row>
    <row r="44" spans="1:6">
      <c r="A44" s="24" t="s">
        <v>47</v>
      </c>
      <c r="B44" s="25" t="s">
        <v>91</v>
      </c>
      <c r="C44" s="25" t="s">
        <v>48</v>
      </c>
      <c r="D44" s="25">
        <v>725279</v>
      </c>
      <c r="E44" s="25">
        <v>4019195</v>
      </c>
      <c r="F44" s="44">
        <v>0.1804537973400146</v>
      </c>
    </row>
    <row r="45" spans="1:6">
      <c r="A45" s="26" t="s">
        <v>47</v>
      </c>
      <c r="B45" s="16" t="s">
        <v>92</v>
      </c>
      <c r="C45" s="16" t="s">
        <v>48</v>
      </c>
      <c r="D45" s="16">
        <v>658113</v>
      </c>
      <c r="E45" s="16">
        <v>3664687</v>
      </c>
      <c r="F45" s="45">
        <v>0.17958232176445083</v>
      </c>
    </row>
    <row r="46" spans="1:6">
      <c r="A46" s="27" t="s">
        <v>47</v>
      </c>
      <c r="B46" s="28" t="s">
        <v>93</v>
      </c>
      <c r="C46" s="28" t="s">
        <v>48</v>
      </c>
      <c r="D46" s="28">
        <v>698078</v>
      </c>
      <c r="E46" s="28">
        <v>3940982</v>
      </c>
      <c r="F46" s="46">
        <v>0.17713300898101031</v>
      </c>
    </row>
    <row r="47" spans="1:6">
      <c r="A47" s="24" t="s">
        <v>47</v>
      </c>
      <c r="B47" s="25" t="s">
        <v>94</v>
      </c>
      <c r="C47" s="25" t="s">
        <v>48</v>
      </c>
      <c r="D47" s="25">
        <v>698511</v>
      </c>
      <c r="E47" s="25">
        <v>3984823</v>
      </c>
      <c r="F47" s="44">
        <v>0.17529285491476032</v>
      </c>
    </row>
    <row r="48" spans="1:6">
      <c r="A48" s="26" t="s">
        <v>47</v>
      </c>
      <c r="B48" s="16" t="s">
        <v>95</v>
      </c>
      <c r="C48" s="16" t="s">
        <v>48</v>
      </c>
      <c r="D48" s="16">
        <v>657143</v>
      </c>
      <c r="E48" s="16">
        <v>3761078</v>
      </c>
      <c r="F48" s="45">
        <v>0.17472198130429628</v>
      </c>
    </row>
    <row r="49" spans="1:6">
      <c r="A49" s="27" t="s">
        <v>47</v>
      </c>
      <c r="B49" s="28" t="s">
        <v>96</v>
      </c>
      <c r="C49" s="28" t="s">
        <v>48</v>
      </c>
      <c r="D49" s="28">
        <v>768102</v>
      </c>
      <c r="E49" s="28">
        <v>4237767</v>
      </c>
      <c r="F49" s="46">
        <v>0.18125158839549224</v>
      </c>
    </row>
    <row r="50" spans="1:6">
      <c r="A50" s="24" t="s">
        <v>47</v>
      </c>
      <c r="B50" s="25" t="s">
        <v>97</v>
      </c>
      <c r="C50" s="25" t="s">
        <v>48</v>
      </c>
      <c r="D50" s="25">
        <v>600032</v>
      </c>
      <c r="E50" s="25">
        <v>3653574</v>
      </c>
      <c r="F50" s="44">
        <v>0.16423151686540358</v>
      </c>
    </row>
    <row r="51" spans="1:6">
      <c r="A51" s="26" t="s">
        <v>47</v>
      </c>
      <c r="B51" s="16" t="s">
        <v>98</v>
      </c>
      <c r="C51" s="16" t="s">
        <v>48</v>
      </c>
      <c r="D51" s="16">
        <v>725341</v>
      </c>
      <c r="E51" s="16">
        <v>4315880</v>
      </c>
      <c r="F51" s="45">
        <v>0.16806329184314669</v>
      </c>
    </row>
    <row r="52" spans="1:6">
      <c r="A52" s="27" t="s">
        <v>47</v>
      </c>
      <c r="B52" s="28" t="s">
        <v>99</v>
      </c>
      <c r="C52" s="28" t="s">
        <v>48</v>
      </c>
      <c r="D52" s="28">
        <v>666332</v>
      </c>
      <c r="E52" s="28">
        <v>3992155</v>
      </c>
      <c r="F52" s="46">
        <v>0.16691035292968334</v>
      </c>
    </row>
    <row r="53" spans="1:6">
      <c r="A53" s="24" t="s">
        <v>47</v>
      </c>
      <c r="B53" s="25" t="s">
        <v>100</v>
      </c>
      <c r="C53" s="25" t="s">
        <v>48</v>
      </c>
      <c r="D53" s="25">
        <v>1014999</v>
      </c>
      <c r="E53" s="25">
        <v>4705568</v>
      </c>
      <c r="F53" s="44">
        <v>0.21570169637331774</v>
      </c>
    </row>
    <row r="54" spans="1:6">
      <c r="A54" s="26" t="s">
        <v>47</v>
      </c>
      <c r="B54" s="16" t="s">
        <v>101</v>
      </c>
      <c r="C54" s="16" t="s">
        <v>48</v>
      </c>
      <c r="D54" s="16">
        <v>1058833</v>
      </c>
      <c r="E54" s="16">
        <v>4924204</v>
      </c>
      <c r="F54" s="45">
        <v>0.21502622555848622</v>
      </c>
    </row>
    <row r="55" spans="1:6">
      <c r="A55" s="27" t="s">
        <v>47</v>
      </c>
      <c r="B55" s="28" t="s">
        <v>102</v>
      </c>
      <c r="C55" s="28" t="s">
        <v>48</v>
      </c>
      <c r="D55" s="28">
        <v>1102742</v>
      </c>
      <c r="E55" s="28">
        <v>4851883</v>
      </c>
      <c r="F55" s="46">
        <v>0.22728124317919454</v>
      </c>
    </row>
    <row r="56" spans="1:6">
      <c r="A56" s="24" t="s">
        <v>47</v>
      </c>
      <c r="B56" s="25" t="s">
        <v>103</v>
      </c>
      <c r="C56" s="25" t="s">
        <v>48</v>
      </c>
      <c r="D56" s="25">
        <v>738573</v>
      </c>
      <c r="E56" s="25">
        <v>5218838</v>
      </c>
      <c r="F56" s="44">
        <v>0.14152058370081616</v>
      </c>
    </row>
    <row r="57" spans="1:6">
      <c r="A57" s="26" t="s">
        <v>47</v>
      </c>
      <c r="B57" s="16" t="s">
        <v>104</v>
      </c>
      <c r="C57" s="16" t="s">
        <v>48</v>
      </c>
      <c r="D57" s="16">
        <v>746628</v>
      </c>
      <c r="E57" s="16">
        <v>4954387</v>
      </c>
      <c r="F57" s="45">
        <v>0.15070037928001992</v>
      </c>
    </row>
    <row r="58" spans="1:6">
      <c r="A58" s="27" t="s">
        <v>47</v>
      </c>
      <c r="B58" s="28" t="s">
        <v>105</v>
      </c>
      <c r="C58" s="28" t="s">
        <v>48</v>
      </c>
      <c r="D58" s="28">
        <v>722602</v>
      </c>
      <c r="E58" s="28">
        <v>4756220</v>
      </c>
      <c r="F58" s="46">
        <v>0.15192779139737017</v>
      </c>
    </row>
    <row r="59" spans="1:6">
      <c r="A59" s="24" t="s">
        <v>47</v>
      </c>
      <c r="B59" s="25" t="s">
        <v>106</v>
      </c>
      <c r="C59" s="25" t="s">
        <v>48</v>
      </c>
      <c r="D59" s="25">
        <v>1243633</v>
      </c>
      <c r="E59" s="25">
        <v>4859569</v>
      </c>
      <c r="F59" s="44">
        <v>0.25591425906289222</v>
      </c>
    </row>
    <row r="60" spans="1:6">
      <c r="A60" s="26" t="s">
        <v>47</v>
      </c>
      <c r="B60" s="16" t="s">
        <v>107</v>
      </c>
      <c r="C60" s="16" t="s">
        <v>48</v>
      </c>
      <c r="D60" s="16">
        <v>1099455</v>
      </c>
      <c r="E60" s="16">
        <v>4476299</v>
      </c>
      <c r="F60" s="45">
        <v>0.24561697062685045</v>
      </c>
    </row>
    <row r="61" spans="1:6">
      <c r="A61" s="27" t="s">
        <v>47</v>
      </c>
      <c r="B61" s="28" t="s">
        <v>108</v>
      </c>
      <c r="C61" s="28" t="s">
        <v>48</v>
      </c>
      <c r="D61" s="28">
        <v>1158096</v>
      </c>
      <c r="E61" s="28">
        <v>4670454</v>
      </c>
      <c r="F61" s="46">
        <v>0.24796218954302943</v>
      </c>
    </row>
    <row r="62" spans="1:6">
      <c r="A62" s="24" t="s">
        <v>47</v>
      </c>
      <c r="B62" s="25" t="s">
        <v>109</v>
      </c>
      <c r="C62" s="25" t="s">
        <v>48</v>
      </c>
      <c r="D62" s="25">
        <v>1156448</v>
      </c>
      <c r="E62" s="25">
        <v>4632698</v>
      </c>
      <c r="F62" s="44">
        <v>0.24962732299839099</v>
      </c>
    </row>
    <row r="63" spans="1:6">
      <c r="A63" s="26" t="s">
        <v>47</v>
      </c>
      <c r="B63" s="16" t="s">
        <v>110</v>
      </c>
      <c r="C63" s="16" t="s">
        <v>48</v>
      </c>
      <c r="D63" s="16">
        <v>1173160</v>
      </c>
      <c r="E63" s="16">
        <v>5044128</v>
      </c>
      <c r="F63" s="45">
        <v>0.23257934770886068</v>
      </c>
    </row>
    <row r="64" spans="1:6">
      <c r="A64" s="27" t="s">
        <v>47</v>
      </c>
      <c r="B64" s="28" t="s">
        <v>111</v>
      </c>
      <c r="C64" s="28" t="s">
        <v>48</v>
      </c>
      <c r="D64" s="28">
        <v>1137301</v>
      </c>
      <c r="E64" s="28">
        <v>4738553</v>
      </c>
      <c r="F64" s="46">
        <v>0.24001018876437596</v>
      </c>
    </row>
    <row r="65" spans="1:6">
      <c r="A65" s="24" t="s">
        <v>47</v>
      </c>
      <c r="B65" s="25" t="s">
        <v>112</v>
      </c>
      <c r="C65" s="25" t="s">
        <v>48</v>
      </c>
      <c r="D65" s="25">
        <v>990393</v>
      </c>
      <c r="E65" s="25">
        <v>4539727</v>
      </c>
      <c r="F65" s="44">
        <v>0.21816135639874379</v>
      </c>
    </row>
    <row r="66" spans="1:6">
      <c r="A66" s="26" t="s">
        <v>47</v>
      </c>
      <c r="B66" s="16" t="s">
        <v>113</v>
      </c>
      <c r="C66" s="16" t="s">
        <v>48</v>
      </c>
      <c r="D66" s="16">
        <v>972690</v>
      </c>
      <c r="E66" s="16">
        <v>4651466</v>
      </c>
      <c r="F66" s="45">
        <v>0.20911471781154586</v>
      </c>
    </row>
    <row r="67" spans="1:6">
      <c r="A67" s="27" t="s">
        <v>47</v>
      </c>
      <c r="B67" s="28" t="s">
        <v>114</v>
      </c>
      <c r="C67" s="28" t="s">
        <v>48</v>
      </c>
      <c r="D67" s="28">
        <v>930579</v>
      </c>
      <c r="E67" s="28">
        <v>4548385</v>
      </c>
      <c r="F67" s="46">
        <v>0.20459547729578739</v>
      </c>
    </row>
    <row r="68" spans="1:6">
      <c r="A68" s="24" t="s">
        <v>47</v>
      </c>
      <c r="B68" s="25" t="s">
        <v>115</v>
      </c>
      <c r="C68" s="25" t="s">
        <v>48</v>
      </c>
      <c r="D68" s="25">
        <v>935685</v>
      </c>
      <c r="E68" s="25">
        <v>4595274</v>
      </c>
      <c r="F68" s="44">
        <v>0.20361897897709691</v>
      </c>
    </row>
    <row r="69" spans="1:6">
      <c r="A69" s="26" t="s">
        <v>47</v>
      </c>
      <c r="B69" s="16" t="s">
        <v>116</v>
      </c>
      <c r="C69" s="16" t="s">
        <v>48</v>
      </c>
      <c r="D69" s="16">
        <v>839146</v>
      </c>
      <c r="E69" s="16">
        <v>3882845</v>
      </c>
      <c r="F69" s="45">
        <v>0.2161162755659832</v>
      </c>
    </row>
    <row r="70" spans="1:6">
      <c r="A70" s="27" t="s">
        <v>47</v>
      </c>
      <c r="B70" s="28" t="s">
        <v>117</v>
      </c>
      <c r="C70" s="28" t="s">
        <v>48</v>
      </c>
      <c r="D70" s="28">
        <v>1166715</v>
      </c>
      <c r="E70" s="28">
        <v>5149191</v>
      </c>
      <c r="F70" s="46">
        <v>0.22658219514482955</v>
      </c>
    </row>
    <row r="71" spans="1:6">
      <c r="A71" s="24" t="s">
        <v>47</v>
      </c>
      <c r="B71" s="25" t="s">
        <v>118</v>
      </c>
      <c r="C71" s="25" t="s">
        <v>48</v>
      </c>
      <c r="D71" s="25">
        <v>1032265</v>
      </c>
      <c r="E71" s="25">
        <v>4862863</v>
      </c>
      <c r="F71" s="44">
        <v>0.21227515560277968</v>
      </c>
    </row>
    <row r="72" spans="1:6">
      <c r="A72" s="26" t="s">
        <v>47</v>
      </c>
      <c r="B72" s="16" t="s">
        <v>119</v>
      </c>
      <c r="C72" s="16" t="s">
        <v>48</v>
      </c>
      <c r="D72" s="16">
        <v>1071283</v>
      </c>
      <c r="E72" s="16">
        <v>4959627</v>
      </c>
      <c r="F72" s="45">
        <v>0.21600071940893942</v>
      </c>
    </row>
    <row r="73" spans="1:6">
      <c r="A73" s="27" t="s">
        <v>47</v>
      </c>
      <c r="B73" s="28" t="s">
        <v>120</v>
      </c>
      <c r="C73" s="28" t="s">
        <v>48</v>
      </c>
      <c r="D73" s="28">
        <v>1033599</v>
      </c>
      <c r="E73" s="28">
        <v>4849318</v>
      </c>
      <c r="F73" s="46">
        <v>0.21314316776090989</v>
      </c>
    </row>
    <row r="74" spans="1:6">
      <c r="A74" s="24" t="s">
        <v>47</v>
      </c>
      <c r="B74" s="25" t="s">
        <v>121</v>
      </c>
      <c r="C74" s="25" t="s">
        <v>48</v>
      </c>
      <c r="D74" s="25">
        <v>622975</v>
      </c>
      <c r="E74" s="25">
        <v>4425959</v>
      </c>
      <c r="F74" s="44">
        <v>0.14075480590760103</v>
      </c>
    </row>
    <row r="75" spans="1:6">
      <c r="A75" s="26" t="s">
        <v>47</v>
      </c>
      <c r="B75" s="16" t="s">
        <v>122</v>
      </c>
      <c r="C75" s="16" t="s">
        <v>48</v>
      </c>
      <c r="D75" s="16">
        <v>756291</v>
      </c>
      <c r="E75" s="16">
        <v>5347012</v>
      </c>
      <c r="F75" s="45">
        <v>0.14144179964436213</v>
      </c>
    </row>
    <row r="76" spans="1:6">
      <c r="A76" s="27" t="s">
        <v>47</v>
      </c>
      <c r="B76" s="28" t="s">
        <v>123</v>
      </c>
      <c r="C76" s="28" t="s">
        <v>48</v>
      </c>
      <c r="D76" s="28">
        <v>792372</v>
      </c>
      <c r="E76" s="28">
        <v>5432089</v>
      </c>
      <c r="F76" s="46">
        <v>0.14586874405040123</v>
      </c>
    </row>
    <row r="77" spans="1:6">
      <c r="A77" s="24" t="s">
        <v>47</v>
      </c>
      <c r="B77" s="25" t="s">
        <v>124</v>
      </c>
      <c r="C77" s="25" t="s">
        <v>48</v>
      </c>
      <c r="D77" s="25">
        <v>901478</v>
      </c>
      <c r="E77" s="25">
        <v>5143793</v>
      </c>
      <c r="F77" s="44">
        <v>0.17525549725659645</v>
      </c>
    </row>
    <row r="78" spans="1:6">
      <c r="A78" s="26" t="s">
        <v>47</v>
      </c>
      <c r="B78" s="16" t="s">
        <v>125</v>
      </c>
      <c r="C78" s="16" t="s">
        <v>48</v>
      </c>
      <c r="D78" s="16">
        <v>1038792</v>
      </c>
      <c r="E78" s="16">
        <v>5870735</v>
      </c>
      <c r="F78" s="45">
        <v>0.1769441134713115</v>
      </c>
    </row>
    <row r="79" spans="1:6">
      <c r="A79" s="27" t="s">
        <v>47</v>
      </c>
      <c r="B79" s="28" t="s">
        <v>126</v>
      </c>
      <c r="C79" s="28" t="s">
        <v>48</v>
      </c>
      <c r="D79" s="28">
        <v>1250272</v>
      </c>
      <c r="E79" s="28">
        <v>6944070</v>
      </c>
      <c r="F79" s="46">
        <v>0.18004887623540661</v>
      </c>
    </row>
    <row r="80" spans="1:6">
      <c r="A80" s="24" t="s">
        <v>47</v>
      </c>
      <c r="B80" s="25" t="s">
        <v>127</v>
      </c>
      <c r="C80" s="25" t="s">
        <v>48</v>
      </c>
      <c r="D80" s="25">
        <v>2025775</v>
      </c>
      <c r="E80" s="25">
        <v>6289488</v>
      </c>
      <c r="F80" s="44">
        <v>0.32208901583085936</v>
      </c>
    </row>
    <row r="81" spans="1:6">
      <c r="A81" s="26" t="s">
        <v>47</v>
      </c>
      <c r="B81" s="16" t="s">
        <v>128</v>
      </c>
      <c r="C81" s="16" t="s">
        <v>48</v>
      </c>
      <c r="D81" s="16">
        <v>2093805</v>
      </c>
      <c r="E81" s="16">
        <v>6328525</v>
      </c>
      <c r="F81" s="45">
        <v>0.33085197577634601</v>
      </c>
    </row>
    <row r="82" spans="1:6">
      <c r="A82" s="27" t="s">
        <v>47</v>
      </c>
      <c r="B82" s="28" t="s">
        <v>129</v>
      </c>
      <c r="C82" s="28" t="s">
        <v>48</v>
      </c>
      <c r="D82" s="28">
        <v>1475634</v>
      </c>
      <c r="E82" s="28">
        <v>4469125</v>
      </c>
      <c r="F82" s="46">
        <v>0.33018409643945962</v>
      </c>
    </row>
    <row r="83" spans="1:6">
      <c r="A83" s="24" t="s">
        <v>47</v>
      </c>
      <c r="B83" s="25" t="s">
        <v>130</v>
      </c>
      <c r="C83" s="25" t="s">
        <v>48</v>
      </c>
      <c r="D83" s="25">
        <v>809868</v>
      </c>
      <c r="E83" s="25">
        <v>4137424</v>
      </c>
      <c r="F83" s="44">
        <v>0.19574208493014011</v>
      </c>
    </row>
    <row r="84" spans="1:6">
      <c r="A84" s="26" t="s">
        <v>47</v>
      </c>
      <c r="B84" s="16" t="s">
        <v>131</v>
      </c>
      <c r="C84" s="16" t="s">
        <v>48</v>
      </c>
      <c r="D84" s="16">
        <v>760428</v>
      </c>
      <c r="E84" s="16">
        <v>3803957</v>
      </c>
      <c r="F84" s="45">
        <v>0.19990446790013663</v>
      </c>
    </row>
    <row r="85" spans="1:6">
      <c r="A85" s="27" t="s">
        <v>47</v>
      </c>
      <c r="B85" s="28" t="s">
        <v>132</v>
      </c>
      <c r="C85" s="28" t="s">
        <v>48</v>
      </c>
      <c r="D85" s="28">
        <v>904993</v>
      </c>
      <c r="E85" s="28">
        <v>4485642</v>
      </c>
      <c r="F85" s="46">
        <v>0.20175328303061191</v>
      </c>
    </row>
    <row r="86" spans="1:6">
      <c r="A86" s="24" t="s">
        <v>47</v>
      </c>
      <c r="B86" s="25" t="s">
        <v>133</v>
      </c>
      <c r="C86" s="25" t="s">
        <v>48</v>
      </c>
      <c r="D86" s="25">
        <v>605186</v>
      </c>
      <c r="E86" s="25">
        <v>2026650</v>
      </c>
      <c r="F86" s="44">
        <v>0.29861396886487551</v>
      </c>
    </row>
    <row r="87" spans="1:6">
      <c r="A87" s="26" t="s">
        <v>47</v>
      </c>
      <c r="B87" s="16" t="s">
        <v>134</v>
      </c>
      <c r="C87" s="16" t="s">
        <v>48</v>
      </c>
      <c r="D87" s="16">
        <v>639213</v>
      </c>
      <c r="E87" s="16">
        <v>2198756</v>
      </c>
      <c r="F87" s="45">
        <v>0.29071575017873741</v>
      </c>
    </row>
    <row r="88" spans="1:6">
      <c r="A88" s="27" t="s">
        <v>47</v>
      </c>
      <c r="B88" s="28" t="s">
        <v>135</v>
      </c>
      <c r="C88" s="28" t="s">
        <v>48</v>
      </c>
      <c r="D88" s="28">
        <v>711313</v>
      </c>
      <c r="E88" s="28">
        <v>2479296</v>
      </c>
      <c r="F88" s="46">
        <v>0.28690120098608635</v>
      </c>
    </row>
    <row r="89" spans="1:6">
      <c r="A89" s="24" t="s">
        <v>47</v>
      </c>
      <c r="B89" s="25" t="s">
        <v>136</v>
      </c>
      <c r="C89" s="25" t="s">
        <v>48</v>
      </c>
      <c r="D89" s="25">
        <v>757179</v>
      </c>
      <c r="E89" s="25">
        <v>2643836</v>
      </c>
      <c r="F89" s="44">
        <v>0.2863940879842774</v>
      </c>
    </row>
    <row r="90" spans="1:6">
      <c r="A90" s="26" t="s">
        <v>47</v>
      </c>
      <c r="B90" s="16" t="s">
        <v>137</v>
      </c>
      <c r="C90" s="16" t="s">
        <v>48</v>
      </c>
      <c r="D90" s="16">
        <v>839648</v>
      </c>
      <c r="E90" s="16">
        <v>2892823</v>
      </c>
      <c r="F90" s="45">
        <v>0.29025211704967779</v>
      </c>
    </row>
    <row r="91" spans="1:6">
      <c r="A91" s="27" t="s">
        <v>47</v>
      </c>
      <c r="B91" s="28" t="s">
        <v>138</v>
      </c>
      <c r="C91" s="28" t="s">
        <v>48</v>
      </c>
      <c r="D91" s="28">
        <v>1046812</v>
      </c>
      <c r="E91" s="28">
        <v>3796438</v>
      </c>
      <c r="F91" s="46">
        <v>0.27573530767524718</v>
      </c>
    </row>
    <row r="92" spans="1:6">
      <c r="A92" s="24" t="s">
        <v>47</v>
      </c>
      <c r="B92" s="25" t="s">
        <v>139</v>
      </c>
      <c r="C92" s="25" t="s">
        <v>48</v>
      </c>
      <c r="D92" s="25">
        <v>800978</v>
      </c>
      <c r="E92" s="25">
        <v>3890887</v>
      </c>
      <c r="F92" s="44">
        <v>0.20586000099999999</v>
      </c>
    </row>
    <row r="93" spans="1:6">
      <c r="A93" s="26" t="s">
        <v>47</v>
      </c>
      <c r="B93" s="16" t="s">
        <v>140</v>
      </c>
      <c r="C93" s="16" t="s">
        <v>48</v>
      </c>
      <c r="D93" s="16">
        <v>575753</v>
      </c>
      <c r="E93" s="16">
        <v>2716438</v>
      </c>
      <c r="F93" s="45">
        <v>0.21195146000000001</v>
      </c>
    </row>
    <row r="94" spans="1:6">
      <c r="A94" s="27" t="s">
        <v>47</v>
      </c>
      <c r="B94" s="28" t="s">
        <v>141</v>
      </c>
      <c r="C94" s="28" t="s">
        <v>48</v>
      </c>
      <c r="D94" s="28">
        <v>1575121</v>
      </c>
      <c r="E94" s="28">
        <v>7447540</v>
      </c>
      <c r="F94" s="46">
        <v>0.21149547399999999</v>
      </c>
    </row>
    <row r="95" spans="1:6">
      <c r="A95" s="24" t="s">
        <v>47</v>
      </c>
      <c r="B95" s="25" t="s">
        <v>142</v>
      </c>
      <c r="C95" s="25" t="s">
        <v>48</v>
      </c>
      <c r="D95" s="25">
        <v>1556256</v>
      </c>
      <c r="E95" s="25">
        <v>6566841</v>
      </c>
      <c r="F95" s="44">
        <v>0.236987008</v>
      </c>
    </row>
    <row r="96" spans="1:6">
      <c r="A96" s="26" t="s">
        <v>47</v>
      </c>
      <c r="B96" s="16" t="s">
        <v>143</v>
      </c>
      <c r="C96" s="16" t="s">
        <v>48</v>
      </c>
      <c r="D96" s="16">
        <v>1407366</v>
      </c>
      <c r="E96" s="16">
        <v>6050677</v>
      </c>
      <c r="F96" s="45">
        <v>0.23259645200000001</v>
      </c>
    </row>
    <row r="97" spans="1:6">
      <c r="A97" s="26" t="s">
        <v>47</v>
      </c>
      <c r="B97" s="16" t="s">
        <v>144</v>
      </c>
      <c r="C97" s="16" t="s">
        <v>48</v>
      </c>
      <c r="D97" s="16">
        <v>1359067</v>
      </c>
      <c r="E97" s="16">
        <v>6060216</v>
      </c>
      <c r="F97" s="45">
        <v>0.22426048800000001</v>
      </c>
    </row>
    <row r="98" spans="1:6">
      <c r="A98" s="24" t="s">
        <v>47</v>
      </c>
      <c r="B98" s="25" t="s">
        <v>145</v>
      </c>
      <c r="C98" s="25" t="s">
        <v>48</v>
      </c>
      <c r="D98" s="25">
        <v>1984554</v>
      </c>
      <c r="E98" s="25">
        <v>6326252</v>
      </c>
      <c r="F98" s="44">
        <v>0.313701383</v>
      </c>
    </row>
    <row r="99" spans="1:6">
      <c r="A99" s="26" t="s">
        <v>47</v>
      </c>
      <c r="B99" s="16" t="s">
        <v>146</v>
      </c>
      <c r="C99" s="16" t="s">
        <v>48</v>
      </c>
      <c r="D99" s="16">
        <v>1723232</v>
      </c>
      <c r="E99" s="16">
        <v>5868964</v>
      </c>
      <c r="F99" s="45">
        <v>0.29361774899999998</v>
      </c>
    </row>
    <row r="100" spans="1:6">
      <c r="A100" s="27" t="s">
        <v>47</v>
      </c>
      <c r="B100" s="28" t="s">
        <v>147</v>
      </c>
      <c r="C100" s="28" t="s">
        <v>48</v>
      </c>
      <c r="D100" s="28">
        <v>2025908</v>
      </c>
      <c r="E100" s="28">
        <v>6548810</v>
      </c>
      <c r="F100" s="46">
        <v>0.309355135</v>
      </c>
    </row>
    <row r="101" spans="1:6">
      <c r="A101" s="24" t="s">
        <v>47</v>
      </c>
      <c r="B101" s="25" t="s">
        <v>148</v>
      </c>
      <c r="C101" s="25" t="s">
        <v>48</v>
      </c>
      <c r="D101" s="25">
        <v>1435548</v>
      </c>
      <c r="E101" s="25">
        <v>5505330</v>
      </c>
      <c r="F101" s="44">
        <v>0.260756031</v>
      </c>
    </row>
    <row r="102" spans="1:6">
      <c r="A102" s="26" t="s">
        <v>47</v>
      </c>
      <c r="B102" s="16" t="s">
        <v>149</v>
      </c>
      <c r="C102" s="16" t="s">
        <v>48</v>
      </c>
      <c r="D102" s="16">
        <v>1443364</v>
      </c>
      <c r="E102" s="16">
        <v>5492951</v>
      </c>
      <c r="F102" s="45">
        <v>0.26276658899999999</v>
      </c>
    </row>
    <row r="103" spans="1:6">
      <c r="A103" s="27" t="s">
        <v>47</v>
      </c>
      <c r="B103" s="28" t="s">
        <v>150</v>
      </c>
      <c r="C103" s="28" t="s">
        <v>48</v>
      </c>
      <c r="D103" s="28">
        <v>1139642</v>
      </c>
      <c r="E103" s="28">
        <v>4483388</v>
      </c>
      <c r="F103" s="46">
        <v>0.25419214200000001</v>
      </c>
    </row>
    <row r="104" spans="1:6">
      <c r="A104" s="24" t="s">
        <v>47</v>
      </c>
      <c r="B104" s="25" t="s">
        <v>151</v>
      </c>
      <c r="C104" s="25" t="s">
        <v>48</v>
      </c>
      <c r="D104" s="25">
        <v>1325199</v>
      </c>
      <c r="E104" s="25">
        <v>5960261</v>
      </c>
      <c r="F104" s="44">
        <v>0.22233908899999999</v>
      </c>
    </row>
    <row r="105" spans="1:6">
      <c r="A105" s="26" t="s">
        <v>47</v>
      </c>
      <c r="B105" s="16" t="s">
        <v>152</v>
      </c>
      <c r="C105" s="16" t="s">
        <v>48</v>
      </c>
      <c r="D105" s="16">
        <v>1053218</v>
      </c>
      <c r="E105" s="16">
        <v>5020804</v>
      </c>
      <c r="F105" s="45">
        <v>0.20977078599999999</v>
      </c>
    </row>
    <row r="106" spans="1:6">
      <c r="A106" s="27" t="s">
        <v>47</v>
      </c>
      <c r="B106" s="28" t="s">
        <v>153</v>
      </c>
      <c r="C106" s="28" t="s">
        <v>48</v>
      </c>
      <c r="D106" s="28">
        <v>1169172</v>
      </c>
      <c r="E106" s="28">
        <v>5127192</v>
      </c>
      <c r="F106" s="46">
        <v>0.22803359000000001</v>
      </c>
    </row>
    <row r="107" spans="1:6">
      <c r="A107" s="24" t="s">
        <v>47</v>
      </c>
      <c r="B107" s="25" t="s">
        <v>154</v>
      </c>
      <c r="C107" s="25" t="s">
        <v>48</v>
      </c>
      <c r="D107" s="25">
        <v>1097927</v>
      </c>
      <c r="E107" s="25">
        <v>5251337</v>
      </c>
      <c r="F107" s="44">
        <v>0.209075708</v>
      </c>
    </row>
    <row r="108" spans="1:6">
      <c r="A108" s="26" t="s">
        <v>47</v>
      </c>
      <c r="B108" s="16" t="s">
        <v>155</v>
      </c>
      <c r="C108" s="16" t="s">
        <v>48</v>
      </c>
      <c r="D108" s="16">
        <v>1028152</v>
      </c>
      <c r="E108" s="16">
        <v>5190008</v>
      </c>
      <c r="F108" s="45">
        <v>0.19810219900000001</v>
      </c>
    </row>
    <row r="109" spans="1:6">
      <c r="A109" s="27" t="s">
        <v>47</v>
      </c>
      <c r="B109" s="28" t="s">
        <v>156</v>
      </c>
      <c r="C109" s="28" t="s">
        <v>48</v>
      </c>
      <c r="D109" s="28">
        <v>671906</v>
      </c>
      <c r="E109" s="28">
        <v>3325159</v>
      </c>
      <c r="F109" s="46">
        <v>0.20206732999999999</v>
      </c>
    </row>
    <row r="110" spans="1:6">
      <c r="A110" s="24" t="s">
        <v>47</v>
      </c>
      <c r="B110" s="25" t="s">
        <v>157</v>
      </c>
      <c r="C110" s="25" t="s">
        <v>48</v>
      </c>
      <c r="D110" s="25">
        <v>1164266</v>
      </c>
      <c r="E110" s="25">
        <v>4565463</v>
      </c>
      <c r="F110" s="44">
        <v>0.25501597500000001</v>
      </c>
    </row>
    <row r="111" spans="1:6">
      <c r="A111" s="26" t="s">
        <v>47</v>
      </c>
      <c r="B111" s="16" t="s">
        <v>158</v>
      </c>
      <c r="C111" s="16" t="s">
        <v>48</v>
      </c>
      <c r="D111" s="16">
        <v>1244252</v>
      </c>
      <c r="E111" s="16">
        <v>4773803</v>
      </c>
      <c r="F111" s="45">
        <v>0.26064167300000002</v>
      </c>
    </row>
    <row r="112" spans="1:6">
      <c r="A112" s="27" t="s">
        <v>47</v>
      </c>
      <c r="B112" s="28" t="s">
        <v>159</v>
      </c>
      <c r="C112" s="28" t="s">
        <v>48</v>
      </c>
      <c r="D112" s="28">
        <v>638471</v>
      </c>
      <c r="E112" s="28">
        <v>2587315</v>
      </c>
      <c r="F112" s="46">
        <v>0.246769721</v>
      </c>
    </row>
    <row r="113" spans="1:6">
      <c r="A113" s="24" t="s">
        <v>47</v>
      </c>
      <c r="B113" s="25" t="s">
        <v>160</v>
      </c>
      <c r="C113" s="25" t="s">
        <v>48</v>
      </c>
      <c r="D113" s="25">
        <v>1159882</v>
      </c>
      <c r="E113" s="25">
        <v>4546686</v>
      </c>
      <c r="F113" s="44">
        <v>0.25510492699999998</v>
      </c>
    </row>
    <row r="114" spans="1:6">
      <c r="A114" s="26" t="s">
        <v>47</v>
      </c>
      <c r="B114" s="16" t="s">
        <v>161</v>
      </c>
      <c r="C114" s="16" t="s">
        <v>48</v>
      </c>
      <c r="D114" s="16">
        <v>901874</v>
      </c>
      <c r="E114" s="16">
        <v>3851611</v>
      </c>
      <c r="F114" s="45">
        <v>0.234155007</v>
      </c>
    </row>
    <row r="115" spans="1:6">
      <c r="A115" s="27" t="s">
        <v>47</v>
      </c>
      <c r="B115" s="28" t="s">
        <v>162</v>
      </c>
      <c r="C115" s="28" t="s">
        <v>48</v>
      </c>
      <c r="D115" s="28">
        <v>572229</v>
      </c>
      <c r="E115" s="28">
        <v>2269954</v>
      </c>
      <c r="F115" s="46">
        <v>0.25208836800000001</v>
      </c>
    </row>
    <row r="116" spans="1:6">
      <c r="A116" s="24" t="s">
        <v>47</v>
      </c>
      <c r="B116" s="25" t="s">
        <v>163</v>
      </c>
      <c r="C116" s="25" t="s">
        <v>48</v>
      </c>
      <c r="D116" s="25">
        <v>647007</v>
      </c>
      <c r="E116" s="25">
        <v>2985562</v>
      </c>
      <c r="F116" s="44">
        <v>0.21671196200000001</v>
      </c>
    </row>
    <row r="117" spans="1:6">
      <c r="A117" s="26" t="s">
        <v>47</v>
      </c>
      <c r="B117" s="16" t="s">
        <v>164</v>
      </c>
      <c r="C117" s="16" t="s">
        <v>48</v>
      </c>
      <c r="D117" s="16">
        <v>1165190</v>
      </c>
      <c r="E117" s="16">
        <v>5246959</v>
      </c>
      <c r="F117" s="45">
        <v>0.22206958399999999</v>
      </c>
    </row>
    <row r="118" spans="1:6">
      <c r="A118" s="27" t="s">
        <v>47</v>
      </c>
      <c r="B118" s="28" t="s">
        <v>165</v>
      </c>
      <c r="C118" s="28" t="s">
        <v>48</v>
      </c>
      <c r="D118" s="28">
        <v>634147</v>
      </c>
      <c r="E118" s="28">
        <v>2912346</v>
      </c>
      <c r="F118" s="46">
        <v>0.21774438900000001</v>
      </c>
    </row>
    <row r="119" spans="1:6">
      <c r="A119" s="24" t="s">
        <v>47</v>
      </c>
      <c r="B119" s="25" t="s">
        <v>166</v>
      </c>
      <c r="C119" s="25" t="s">
        <v>48</v>
      </c>
      <c r="D119" s="25">
        <v>969661</v>
      </c>
      <c r="E119" s="25">
        <v>3740133</v>
      </c>
      <c r="F119" s="44">
        <v>0.25925842744094929</v>
      </c>
    </row>
    <row r="120" spans="1:6">
      <c r="A120" s="26" t="s">
        <v>47</v>
      </c>
      <c r="B120" s="16" t="s">
        <v>167</v>
      </c>
      <c r="C120" s="16" t="s">
        <v>48</v>
      </c>
      <c r="D120" s="16">
        <v>895508</v>
      </c>
      <c r="E120" s="16">
        <v>3203854</v>
      </c>
      <c r="F120" s="45">
        <v>0.27950961560670368</v>
      </c>
    </row>
    <row r="121" spans="1:6">
      <c r="A121" s="27" t="s">
        <v>47</v>
      </c>
      <c r="B121" s="28" t="s">
        <v>168</v>
      </c>
      <c r="C121" s="28" t="s">
        <v>48</v>
      </c>
      <c r="D121" s="28">
        <v>1423037</v>
      </c>
      <c r="E121" s="28">
        <v>5407616</v>
      </c>
      <c r="F121" s="46">
        <v>0.2631542254479608</v>
      </c>
    </row>
    <row r="122" spans="1:6">
      <c r="A122" s="24" t="s">
        <v>47</v>
      </c>
      <c r="B122" s="25" t="s">
        <v>169</v>
      </c>
      <c r="C122" s="25" t="s">
        <v>48</v>
      </c>
      <c r="D122" s="25">
        <v>707158</v>
      </c>
      <c r="E122" s="25">
        <v>2771227</v>
      </c>
      <c r="F122" s="44">
        <v>0.25517866273675882</v>
      </c>
    </row>
    <row r="123" spans="1:6">
      <c r="A123" s="26" t="s">
        <v>47</v>
      </c>
      <c r="B123" s="16" t="s">
        <v>170</v>
      </c>
      <c r="C123" s="16" t="s">
        <v>48</v>
      </c>
      <c r="D123" s="16">
        <v>663030</v>
      </c>
      <c r="E123" s="16">
        <v>2589320</v>
      </c>
      <c r="F123" s="45">
        <v>0.25606336798850665</v>
      </c>
    </row>
    <row r="124" spans="1:6">
      <c r="A124" s="27" t="s">
        <v>47</v>
      </c>
      <c r="B124" s="28" t="s">
        <v>171</v>
      </c>
      <c r="C124" s="28" t="s">
        <v>48</v>
      </c>
      <c r="D124" s="28">
        <v>635975</v>
      </c>
      <c r="E124" s="28">
        <v>2582721</v>
      </c>
      <c r="F124" s="46">
        <v>0.24624223832152214</v>
      </c>
    </row>
    <row r="125" spans="1:6">
      <c r="A125" s="24" t="s">
        <v>47</v>
      </c>
      <c r="B125" s="25" t="s">
        <v>172</v>
      </c>
      <c r="C125" s="25" t="s">
        <v>48</v>
      </c>
      <c r="D125" s="25">
        <v>440738</v>
      </c>
      <c r="E125" s="25">
        <v>2456484</v>
      </c>
      <c r="F125" s="44">
        <v>0.1794182253985778</v>
      </c>
    </row>
    <row r="126" spans="1:6">
      <c r="A126" s="26" t="s">
        <v>47</v>
      </c>
      <c r="B126" s="16" t="s">
        <v>173</v>
      </c>
      <c r="C126" s="16" t="s">
        <v>48</v>
      </c>
      <c r="D126" s="16">
        <v>438474</v>
      </c>
      <c r="E126" s="16">
        <v>2423400</v>
      </c>
      <c r="F126" s="45">
        <v>0.18093339935627631</v>
      </c>
    </row>
    <row r="127" spans="1:6">
      <c r="A127" s="27" t="s">
        <v>47</v>
      </c>
      <c r="B127" s="28" t="s">
        <v>174</v>
      </c>
      <c r="C127" s="28" t="s">
        <v>48</v>
      </c>
      <c r="D127" s="28">
        <v>358491</v>
      </c>
      <c r="E127" s="28">
        <v>2108929</v>
      </c>
      <c r="F127" s="46">
        <v>0.16998723048523681</v>
      </c>
    </row>
    <row r="128" spans="1:6">
      <c r="A128" s="24" t="s">
        <v>47</v>
      </c>
      <c r="B128" s="25" t="s">
        <v>175</v>
      </c>
      <c r="C128" s="25" t="s">
        <v>48</v>
      </c>
      <c r="D128" s="25">
        <v>473115</v>
      </c>
      <c r="E128" s="25">
        <v>2057031</v>
      </c>
      <c r="F128" s="44">
        <v>0.2299989645270295</v>
      </c>
    </row>
    <row r="129" spans="1:6">
      <c r="A129" s="26" t="s">
        <v>47</v>
      </c>
      <c r="B129" s="16" t="s">
        <v>176</v>
      </c>
      <c r="C129" s="16" t="s">
        <v>48</v>
      </c>
      <c r="D129" s="16">
        <v>482308</v>
      </c>
      <c r="E129" s="16">
        <v>2065843</v>
      </c>
      <c r="F129" s="45">
        <v>0.23346788695946399</v>
      </c>
    </row>
    <row r="130" spans="1:6">
      <c r="A130" s="27" t="s">
        <v>47</v>
      </c>
      <c r="B130" s="28" t="s">
        <v>177</v>
      </c>
      <c r="C130" s="28" t="s">
        <v>48</v>
      </c>
      <c r="D130" s="28">
        <v>421890</v>
      </c>
      <c r="E130" s="28">
        <v>1722495</v>
      </c>
      <c r="F130" s="46">
        <v>0.24492959340955997</v>
      </c>
    </row>
    <row r="131" spans="1:6">
      <c r="A131" s="24" t="s">
        <v>47</v>
      </c>
      <c r="B131" s="25" t="s">
        <v>178</v>
      </c>
      <c r="C131" s="25" t="s">
        <v>48</v>
      </c>
      <c r="D131" s="25">
        <v>333159</v>
      </c>
      <c r="E131" s="25">
        <v>1470860</v>
      </c>
      <c r="F131" s="44">
        <v>0.2265062616428484</v>
      </c>
    </row>
    <row r="132" spans="1:6">
      <c r="A132" s="26" t="s">
        <v>47</v>
      </c>
      <c r="B132" s="16" t="s">
        <v>179</v>
      </c>
      <c r="C132" s="16" t="s">
        <v>48</v>
      </c>
      <c r="D132" s="16">
        <v>280717</v>
      </c>
      <c r="E132" s="16">
        <v>1274060</v>
      </c>
      <c r="F132" s="45">
        <v>0.22033263739541309</v>
      </c>
    </row>
    <row r="133" spans="1:6">
      <c r="A133" s="27" t="s">
        <v>47</v>
      </c>
      <c r="B133" s="28" t="s">
        <v>180</v>
      </c>
      <c r="C133" s="28" t="s">
        <v>48</v>
      </c>
      <c r="D133" s="28">
        <v>252526</v>
      </c>
      <c r="E133" s="28">
        <v>1110849</v>
      </c>
      <c r="F133" s="46">
        <v>0.22732702644553851</v>
      </c>
    </row>
    <row r="134" spans="1:6">
      <c r="A134" s="24" t="s">
        <v>47</v>
      </c>
      <c r="B134" s="25" t="s">
        <v>181</v>
      </c>
      <c r="C134" s="25" t="s">
        <v>48</v>
      </c>
      <c r="D134" s="25">
        <v>215240</v>
      </c>
      <c r="E134" s="25">
        <v>1073794</v>
      </c>
      <c r="F134" s="44">
        <v>0.20044813064703285</v>
      </c>
    </row>
    <row r="135" spans="1:6">
      <c r="A135" s="26" t="s">
        <v>47</v>
      </c>
      <c r="B135" s="16" t="s">
        <v>182</v>
      </c>
      <c r="C135" s="16" t="s">
        <v>48</v>
      </c>
      <c r="D135" s="16">
        <v>192516</v>
      </c>
      <c r="E135" s="16">
        <v>995187</v>
      </c>
      <c r="F135" s="45">
        <v>0.19344706070316434</v>
      </c>
    </row>
    <row r="136" spans="1:6">
      <c r="A136" s="27" t="s">
        <v>47</v>
      </c>
      <c r="B136" s="28" t="s">
        <v>183</v>
      </c>
      <c r="C136" s="28" t="s">
        <v>48</v>
      </c>
      <c r="D136" s="28">
        <v>250351</v>
      </c>
      <c r="E136" s="28">
        <v>1196088</v>
      </c>
      <c r="F136" s="46">
        <v>0.20930817799359244</v>
      </c>
    </row>
    <row r="137" spans="1:6">
      <c r="A137" s="24" t="s">
        <v>47</v>
      </c>
      <c r="B137" s="25" t="s">
        <v>184</v>
      </c>
      <c r="C137" s="25" t="s">
        <v>48</v>
      </c>
      <c r="D137" s="25">
        <v>428058</v>
      </c>
      <c r="E137" s="25">
        <v>1796380</v>
      </c>
      <c r="F137" s="44">
        <v>0.23828922611028847</v>
      </c>
    </row>
    <row r="138" spans="1:6">
      <c r="A138" s="26" t="s">
        <v>47</v>
      </c>
      <c r="B138" s="16" t="s">
        <v>185</v>
      </c>
      <c r="C138" s="16" t="s">
        <v>48</v>
      </c>
      <c r="D138" s="16">
        <v>194487</v>
      </c>
      <c r="E138" s="16">
        <v>851753</v>
      </c>
      <c r="F138" s="45">
        <v>0.22833732314415095</v>
      </c>
    </row>
    <row r="139" spans="1:6">
      <c r="A139" s="27" t="s">
        <v>47</v>
      </c>
      <c r="B139" s="28" t="s">
        <v>186</v>
      </c>
      <c r="C139" s="28" t="s">
        <v>48</v>
      </c>
      <c r="D139" s="28">
        <v>442328</v>
      </c>
      <c r="E139" s="28">
        <v>1932900</v>
      </c>
      <c r="F139" s="46">
        <v>0.2288416369186197</v>
      </c>
    </row>
    <row r="140" spans="1:6">
      <c r="A140" s="24" t="s">
        <v>47</v>
      </c>
      <c r="B140" s="25" t="s">
        <v>187</v>
      </c>
      <c r="C140" s="25" t="s">
        <v>48</v>
      </c>
      <c r="D140" s="25">
        <v>480040</v>
      </c>
      <c r="E140" s="25">
        <v>2093704</v>
      </c>
      <c r="F140" s="44">
        <v>0.2292778730899879</v>
      </c>
    </row>
    <row r="141" spans="1:6">
      <c r="A141" s="26" t="s">
        <v>47</v>
      </c>
      <c r="B141" s="16" t="s">
        <v>188</v>
      </c>
      <c r="C141" s="16" t="s">
        <v>48</v>
      </c>
      <c r="D141" s="16">
        <v>518988</v>
      </c>
      <c r="E141" s="16">
        <v>2283049</v>
      </c>
      <c r="F141" s="45">
        <v>0.22732232203513811</v>
      </c>
    </row>
    <row r="142" spans="1:6">
      <c r="A142" s="27" t="s">
        <v>47</v>
      </c>
      <c r="B142" s="28" t="s">
        <v>189</v>
      </c>
      <c r="C142" s="28" t="s">
        <v>48</v>
      </c>
      <c r="D142" s="28">
        <v>666172</v>
      </c>
      <c r="E142" s="28">
        <v>2951133</v>
      </c>
      <c r="F142" s="46">
        <v>0.22573431966637897</v>
      </c>
    </row>
    <row r="143" spans="1:6">
      <c r="A143" s="24" t="s">
        <v>47</v>
      </c>
      <c r="B143" s="25" t="s">
        <v>190</v>
      </c>
      <c r="C143" s="25" t="s">
        <v>48</v>
      </c>
      <c r="D143" s="25">
        <v>702037</v>
      </c>
      <c r="E143" s="25">
        <v>3278226</v>
      </c>
      <c r="F143" s="44">
        <v>0.21415149535144923</v>
      </c>
    </row>
    <row r="144" spans="1:6">
      <c r="A144" s="26" t="s">
        <v>47</v>
      </c>
      <c r="B144" s="16" t="s">
        <v>191</v>
      </c>
      <c r="C144" s="16" t="s">
        <v>48</v>
      </c>
      <c r="D144" s="16">
        <v>637683</v>
      </c>
      <c r="E144" s="16">
        <v>2975210</v>
      </c>
      <c r="F144" s="45">
        <v>0.21433209756622221</v>
      </c>
    </row>
    <row r="145" spans="1:6">
      <c r="A145" s="27" t="s">
        <v>47</v>
      </c>
      <c r="B145" s="28" t="s">
        <v>192</v>
      </c>
      <c r="C145" s="28" t="s">
        <v>48</v>
      </c>
      <c r="D145" s="28">
        <v>651251</v>
      </c>
      <c r="E145" s="28">
        <v>3109474</v>
      </c>
      <c r="F145" s="46">
        <v>0.20944088935942221</v>
      </c>
    </row>
    <row r="146" spans="1:6">
      <c r="A146" s="24" t="s">
        <v>47</v>
      </c>
      <c r="B146" s="25" t="s">
        <v>193</v>
      </c>
      <c r="C146" s="25" t="s">
        <v>48</v>
      </c>
      <c r="D146" s="25">
        <v>801066</v>
      </c>
      <c r="E146" s="25">
        <v>3651855</v>
      </c>
      <c r="F146" s="44">
        <v>0.21935865471109889</v>
      </c>
    </row>
    <row r="147" spans="1:6">
      <c r="A147" s="26" t="s">
        <v>47</v>
      </c>
      <c r="B147" s="16" t="s">
        <v>194</v>
      </c>
      <c r="C147" s="16" t="s">
        <v>48</v>
      </c>
      <c r="D147" s="16">
        <v>795714</v>
      </c>
      <c r="E147" s="16">
        <v>3652982</v>
      </c>
      <c r="F147" s="45">
        <v>0.21782587486059335</v>
      </c>
    </row>
    <row r="148" spans="1:6">
      <c r="A148" s="27" t="s">
        <v>47</v>
      </c>
      <c r="B148" s="28" t="s">
        <v>195</v>
      </c>
      <c r="C148" s="28" t="s">
        <v>48</v>
      </c>
      <c r="D148" s="28">
        <v>816078</v>
      </c>
      <c r="E148" s="28">
        <v>3761019</v>
      </c>
      <c r="F148" s="46">
        <v>0.21698321651658767</v>
      </c>
    </row>
    <row r="149" spans="1:6">
      <c r="A149" s="24" t="s">
        <v>47</v>
      </c>
      <c r="B149" s="25" t="s">
        <v>196</v>
      </c>
      <c r="C149" s="25" t="s">
        <v>48</v>
      </c>
      <c r="D149" s="25">
        <v>1496140</v>
      </c>
      <c r="E149" s="25">
        <v>3367216</v>
      </c>
      <c r="F149" s="44">
        <v>0.44432551995476383</v>
      </c>
    </row>
    <row r="150" spans="1:6">
      <c r="A150" s="26" t="s">
        <v>47</v>
      </c>
      <c r="B150" s="16" t="s">
        <v>197</v>
      </c>
      <c r="C150" s="16" t="s">
        <v>48</v>
      </c>
      <c r="D150" s="16">
        <v>1455314</v>
      </c>
      <c r="E150" s="16">
        <v>3239344</v>
      </c>
      <c r="F150" s="45">
        <v>0.44926194933295138</v>
      </c>
    </row>
    <row r="151" spans="1:6">
      <c r="A151" s="27" t="s">
        <v>47</v>
      </c>
      <c r="B151" s="28" t="s">
        <v>198</v>
      </c>
      <c r="C151" s="28" t="s">
        <v>48</v>
      </c>
      <c r="D151" s="28">
        <v>1386650</v>
      </c>
      <c r="E151" s="28">
        <v>3053072</v>
      </c>
      <c r="F151" s="46">
        <v>0.45418188630991996</v>
      </c>
    </row>
    <row r="152" spans="1:6">
      <c r="A152" s="24" t="s">
        <v>47</v>
      </c>
      <c r="B152" s="25" t="s">
        <v>199</v>
      </c>
      <c r="C152" s="25" t="s">
        <v>48</v>
      </c>
      <c r="D152" s="25">
        <v>997087</v>
      </c>
      <c r="E152" s="25">
        <v>3709505</v>
      </c>
      <c r="F152" s="44">
        <v>0.26879246691944075</v>
      </c>
    </row>
    <row r="153" spans="1:6">
      <c r="A153" s="26" t="s">
        <v>47</v>
      </c>
      <c r="B153" s="16" t="s">
        <v>200</v>
      </c>
      <c r="C153" s="16" t="s">
        <v>48</v>
      </c>
      <c r="D153" s="16">
        <v>1007248</v>
      </c>
      <c r="E153" s="16">
        <v>3870957</v>
      </c>
      <c r="F153" s="45">
        <v>0.26020645540624709</v>
      </c>
    </row>
    <row r="154" spans="1:6">
      <c r="A154" s="27" t="s">
        <v>47</v>
      </c>
      <c r="B154" s="28" t="s">
        <v>201</v>
      </c>
      <c r="C154" s="28" t="s">
        <v>48</v>
      </c>
      <c r="D154" s="28">
        <v>1149310</v>
      </c>
      <c r="E154" s="28">
        <v>4297811</v>
      </c>
      <c r="F154" s="46">
        <v>0.26741752952840409</v>
      </c>
    </row>
    <row r="155" spans="1:6">
      <c r="A155" s="24" t="s">
        <v>47</v>
      </c>
      <c r="B155" s="25" t="s">
        <v>202</v>
      </c>
      <c r="C155" s="25" t="s">
        <v>48</v>
      </c>
      <c r="D155" s="25">
        <v>1222677</v>
      </c>
      <c r="E155" s="25">
        <v>3632401</v>
      </c>
      <c r="F155" s="44">
        <v>0.33660297968203401</v>
      </c>
    </row>
    <row r="156" spans="1:6">
      <c r="A156" s="26" t="s">
        <v>47</v>
      </c>
      <c r="B156" s="16" t="s">
        <v>203</v>
      </c>
      <c r="C156" s="16" t="s">
        <v>48</v>
      </c>
      <c r="D156" s="16">
        <v>1199646</v>
      </c>
      <c r="E156" s="16">
        <v>3504288</v>
      </c>
      <c r="F156" s="45">
        <v>0.34233658877352546</v>
      </c>
    </row>
    <row r="157" spans="1:6">
      <c r="A157" s="27" t="s">
        <v>47</v>
      </c>
      <c r="B157" s="28" t="s">
        <v>204</v>
      </c>
      <c r="C157" s="28" t="s">
        <v>48</v>
      </c>
      <c r="D157" s="28">
        <v>1303968</v>
      </c>
      <c r="E157" s="28">
        <v>3703571</v>
      </c>
      <c r="F157" s="46">
        <v>0.35208397516883028</v>
      </c>
    </row>
    <row r="158" spans="1:6">
      <c r="A158" s="24" t="s">
        <v>47</v>
      </c>
      <c r="B158" s="25" t="s">
        <v>205</v>
      </c>
      <c r="C158" s="25" t="s">
        <v>48</v>
      </c>
      <c r="D158" s="25">
        <v>1143168</v>
      </c>
      <c r="E158" s="25">
        <v>4025070</v>
      </c>
      <c r="F158" s="44">
        <v>0.28401195507158883</v>
      </c>
    </row>
    <row r="159" spans="1:6">
      <c r="A159" s="26" t="s">
        <v>47</v>
      </c>
      <c r="B159" s="16" t="s">
        <v>206</v>
      </c>
      <c r="C159" s="16" t="s">
        <v>48</v>
      </c>
      <c r="D159" s="16">
        <v>1175026</v>
      </c>
      <c r="E159" s="16">
        <v>4110720</v>
      </c>
      <c r="F159" s="45">
        <v>0.2858443289739997</v>
      </c>
    </row>
    <row r="160" spans="1:6">
      <c r="A160" s="27" t="s">
        <v>47</v>
      </c>
      <c r="B160" s="28" t="s">
        <v>207</v>
      </c>
      <c r="C160" s="28" t="s">
        <v>48</v>
      </c>
      <c r="D160" s="28">
        <v>1185148</v>
      </c>
      <c r="E160" s="28">
        <v>4174892</v>
      </c>
      <c r="F160" s="46">
        <v>0.28387512778773677</v>
      </c>
    </row>
    <row r="161" spans="1:6">
      <c r="A161" s="24" t="s">
        <v>47</v>
      </c>
      <c r="B161" s="25" t="s">
        <v>208</v>
      </c>
      <c r="C161" s="25" t="s">
        <v>48</v>
      </c>
      <c r="D161" s="25">
        <v>770345</v>
      </c>
      <c r="E161" s="25">
        <v>3742979</v>
      </c>
      <c r="F161" s="44">
        <v>0.20581066578252241</v>
      </c>
    </row>
    <row r="162" spans="1:6">
      <c r="A162" s="26" t="s">
        <v>47</v>
      </c>
      <c r="B162" s="16" t="s">
        <v>209</v>
      </c>
      <c r="C162" s="16" t="s">
        <v>48</v>
      </c>
      <c r="D162" s="16">
        <v>753344</v>
      </c>
      <c r="E162" s="16">
        <v>3687749</v>
      </c>
      <c r="F162" s="45">
        <v>0.2042828836778208</v>
      </c>
    </row>
    <row r="163" spans="1:6">
      <c r="A163" s="27" t="s">
        <v>47</v>
      </c>
      <c r="B163" s="28" t="s">
        <v>210</v>
      </c>
      <c r="C163" s="28" t="s">
        <v>48</v>
      </c>
      <c r="D163" s="28">
        <v>868971</v>
      </c>
      <c r="E163" s="28">
        <v>4105866</v>
      </c>
      <c r="F163" s="46">
        <v>0.21164134435950904</v>
      </c>
    </row>
    <row r="164" spans="1:6">
      <c r="A164" s="24" t="s">
        <v>47</v>
      </c>
      <c r="B164" s="25" t="s">
        <v>211</v>
      </c>
      <c r="C164" s="25" t="s">
        <v>48</v>
      </c>
      <c r="D164" s="25">
        <v>890696</v>
      </c>
      <c r="E164" s="25">
        <v>4039736</v>
      </c>
      <c r="F164" s="44">
        <v>0.22048371477740131</v>
      </c>
    </row>
    <row r="165" spans="1:6">
      <c r="A165" s="26" t="s">
        <v>47</v>
      </c>
      <c r="B165" s="16" t="s">
        <v>212</v>
      </c>
      <c r="C165" s="16" t="s">
        <v>48</v>
      </c>
      <c r="D165" s="16">
        <v>932313</v>
      </c>
      <c r="E165" s="16">
        <v>4081892</v>
      </c>
      <c r="F165" s="45">
        <v>0.2284021723259704</v>
      </c>
    </row>
    <row r="166" spans="1:6">
      <c r="A166" s="27" t="s">
        <v>47</v>
      </c>
      <c r="B166" s="28" t="s">
        <v>213</v>
      </c>
      <c r="C166" s="28" t="s">
        <v>48</v>
      </c>
      <c r="D166" s="28">
        <v>864454</v>
      </c>
      <c r="E166" s="28">
        <v>3886930</v>
      </c>
      <c r="F166" s="46">
        <v>0.22240019758524079</v>
      </c>
    </row>
    <row r="167" spans="1:6">
      <c r="A167" s="24" t="s">
        <v>47</v>
      </c>
      <c r="B167" s="25" t="s">
        <v>214</v>
      </c>
      <c r="C167" s="25" t="s">
        <v>48</v>
      </c>
      <c r="D167" s="25">
        <v>1009582</v>
      </c>
      <c r="E167" s="25">
        <v>4444507</v>
      </c>
      <c r="F167" s="44">
        <v>0.227152752825004</v>
      </c>
    </row>
    <row r="168" spans="1:6">
      <c r="A168" s="26" t="s">
        <v>47</v>
      </c>
      <c r="B168" s="16" t="s">
        <v>215</v>
      </c>
      <c r="C168" s="16" t="s">
        <v>48</v>
      </c>
      <c r="D168" s="16">
        <v>948140</v>
      </c>
      <c r="E168" s="16">
        <v>4028713</v>
      </c>
      <c r="F168" s="45">
        <v>0.23534563022980293</v>
      </c>
    </row>
    <row r="169" spans="1:6">
      <c r="A169" s="27" t="s">
        <v>47</v>
      </c>
      <c r="B169" s="28" t="s">
        <v>216</v>
      </c>
      <c r="C169" s="28" t="s">
        <v>48</v>
      </c>
      <c r="D169" s="28">
        <v>968231</v>
      </c>
      <c r="E169" s="28">
        <v>4164869</v>
      </c>
      <c r="F169" s="46">
        <v>0.23247573933297783</v>
      </c>
    </row>
    <row r="170" spans="1:6">
      <c r="A170" s="24" t="s">
        <v>47</v>
      </c>
      <c r="B170" s="25" t="s">
        <v>217</v>
      </c>
      <c r="C170" s="25" t="s">
        <v>48</v>
      </c>
      <c r="D170" s="25">
        <v>1060878</v>
      </c>
      <c r="E170" s="25">
        <v>3924109</v>
      </c>
      <c r="F170" s="44">
        <v>0.27034875942538805</v>
      </c>
    </row>
    <row r="171" spans="1:6">
      <c r="A171" s="26" t="s">
        <v>47</v>
      </c>
      <c r="B171" s="16" t="s">
        <v>218</v>
      </c>
      <c r="C171" s="16" t="s">
        <v>48</v>
      </c>
      <c r="D171" s="16">
        <v>976870</v>
      </c>
      <c r="E171" s="16">
        <v>3716075</v>
      </c>
      <c r="F171" s="45">
        <v>0.26287682568301229</v>
      </c>
    </row>
    <row r="172" spans="1:6">
      <c r="A172" s="27" t="s">
        <v>47</v>
      </c>
      <c r="B172" s="28" t="s">
        <v>219</v>
      </c>
      <c r="C172" s="28" t="s">
        <v>48</v>
      </c>
      <c r="D172" s="28">
        <v>997932</v>
      </c>
      <c r="E172" s="28">
        <v>3874826</v>
      </c>
      <c r="F172" s="46">
        <v>0.25754240319436278</v>
      </c>
    </row>
    <row r="173" spans="1:6">
      <c r="A173" s="24" t="s">
        <v>47</v>
      </c>
      <c r="B173" s="25" t="s">
        <v>220</v>
      </c>
      <c r="C173" s="25" t="s">
        <v>48</v>
      </c>
      <c r="D173" s="25">
        <v>908318</v>
      </c>
      <c r="E173" s="25">
        <v>4022093</v>
      </c>
      <c r="F173" s="44">
        <v>0.22583217245349624</v>
      </c>
    </row>
    <row r="174" spans="1:6">
      <c r="A174" s="26" t="s">
        <v>47</v>
      </c>
      <c r="B174" s="16" t="s">
        <v>221</v>
      </c>
      <c r="C174" s="16" t="s">
        <v>48</v>
      </c>
      <c r="D174" s="16">
        <v>898615</v>
      </c>
      <c r="E174" s="16">
        <v>3863160</v>
      </c>
      <c r="F174" s="45">
        <v>0.23261138549788257</v>
      </c>
    </row>
    <row r="175" spans="1:6">
      <c r="A175" s="27" t="s">
        <v>47</v>
      </c>
      <c r="B175" s="28" t="s">
        <v>222</v>
      </c>
      <c r="C175" s="28" t="s">
        <v>48</v>
      </c>
      <c r="D175" s="28">
        <v>903627</v>
      </c>
      <c r="E175" s="28">
        <v>3999859</v>
      </c>
      <c r="F175" s="46">
        <v>0.22591471349365064</v>
      </c>
    </row>
    <row r="176" spans="1:6">
      <c r="A176" s="24" t="s">
        <v>47</v>
      </c>
      <c r="B176" s="25" t="s">
        <v>223</v>
      </c>
      <c r="C176" s="25" t="s">
        <v>48</v>
      </c>
      <c r="D176" s="25">
        <v>859256</v>
      </c>
      <c r="E176" s="25">
        <v>3951011</v>
      </c>
      <c r="F176" s="44">
        <v>0.21747750132814109</v>
      </c>
    </row>
    <row r="177" spans="1:6">
      <c r="A177" s="26" t="s">
        <v>47</v>
      </c>
      <c r="B177" s="16" t="s">
        <v>224</v>
      </c>
      <c r="C177" s="16" t="s">
        <v>48</v>
      </c>
      <c r="D177" s="16">
        <v>864728</v>
      </c>
      <c r="E177" s="16">
        <v>3882354</v>
      </c>
      <c r="F177" s="45">
        <v>0.22273290895163089</v>
      </c>
    </row>
    <row r="178" spans="1:6">
      <c r="A178" s="27" t="s">
        <v>47</v>
      </c>
      <c r="B178" s="28" t="s">
        <v>225</v>
      </c>
      <c r="C178" s="28" t="s">
        <v>48</v>
      </c>
      <c r="D178" s="28">
        <v>777300</v>
      </c>
      <c r="E178" s="28">
        <v>3575532</v>
      </c>
      <c r="F178" s="46">
        <v>0.21739422273384773</v>
      </c>
    </row>
    <row r="179" spans="1:6">
      <c r="A179" s="24" t="s">
        <v>47</v>
      </c>
      <c r="B179" s="25" t="s">
        <v>226</v>
      </c>
      <c r="C179" s="25" t="s">
        <v>48</v>
      </c>
      <c r="D179" s="25">
        <v>788946</v>
      </c>
      <c r="E179" s="25">
        <v>4339132</v>
      </c>
      <c r="F179" s="44">
        <v>0.18182115685809974</v>
      </c>
    </row>
    <row r="180" spans="1:6">
      <c r="A180" s="26" t="s">
        <v>47</v>
      </c>
      <c r="B180" s="16" t="s">
        <v>227</v>
      </c>
      <c r="C180" s="16" t="s">
        <v>48</v>
      </c>
      <c r="D180" s="16">
        <v>710525</v>
      </c>
      <c r="E180" s="16">
        <v>3840639</v>
      </c>
      <c r="F180" s="45">
        <v>0.18500176663310455</v>
      </c>
    </row>
    <row r="181" spans="1:6">
      <c r="A181" s="27" t="s">
        <v>47</v>
      </c>
      <c r="B181" s="28" t="s">
        <v>228</v>
      </c>
      <c r="C181" s="28" t="s">
        <v>48</v>
      </c>
      <c r="D181" s="28">
        <v>701424</v>
      </c>
      <c r="E181" s="28">
        <v>3764728</v>
      </c>
      <c r="F181" s="46">
        <v>0.18631465540139952</v>
      </c>
    </row>
    <row r="182" spans="1:6">
      <c r="A182" s="24" t="s">
        <v>47</v>
      </c>
      <c r="B182" s="25" t="s">
        <v>229</v>
      </c>
      <c r="C182" s="25" t="s">
        <v>48</v>
      </c>
      <c r="D182" s="25">
        <v>745734</v>
      </c>
      <c r="E182" s="25">
        <v>2898774</v>
      </c>
      <c r="F182" s="44">
        <v>0.25725841338441702</v>
      </c>
    </row>
    <row r="183" spans="1:6">
      <c r="A183" s="26" t="s">
        <v>47</v>
      </c>
      <c r="B183" s="16" t="s">
        <v>230</v>
      </c>
      <c r="C183" s="16" t="s">
        <v>48</v>
      </c>
      <c r="D183" s="16">
        <v>786792</v>
      </c>
      <c r="E183" s="16">
        <v>3127345</v>
      </c>
      <c r="F183" s="45">
        <v>0.25158465087798115</v>
      </c>
    </row>
    <row r="184" spans="1:6">
      <c r="A184" s="27" t="s">
        <v>47</v>
      </c>
      <c r="B184" s="28" t="s">
        <v>231</v>
      </c>
      <c r="C184" s="28" t="s">
        <v>48</v>
      </c>
      <c r="D184" s="28">
        <v>741808</v>
      </c>
      <c r="E184" s="28">
        <v>2907979</v>
      </c>
      <c r="F184" s="46">
        <v>0.25509400171046626</v>
      </c>
    </row>
    <row r="185" spans="1:6">
      <c r="A185" s="24" t="s">
        <v>47</v>
      </c>
      <c r="B185" s="25" t="s">
        <v>232</v>
      </c>
      <c r="C185" s="25" t="s">
        <v>48</v>
      </c>
      <c r="D185" s="25">
        <v>664255</v>
      </c>
      <c r="E185" s="25">
        <v>2954455</v>
      </c>
      <c r="F185" s="44">
        <v>0.22483165253828541</v>
      </c>
    </row>
    <row r="186" spans="1:6">
      <c r="A186" s="26" t="s">
        <v>47</v>
      </c>
      <c r="B186" s="16" t="s">
        <v>233</v>
      </c>
      <c r="C186" s="16" t="s">
        <v>48</v>
      </c>
      <c r="D186" s="16">
        <v>771108</v>
      </c>
      <c r="E186" s="16">
        <v>3269399</v>
      </c>
      <c r="F186" s="45">
        <v>0.23585619252957502</v>
      </c>
    </row>
    <row r="187" spans="1:6">
      <c r="A187" s="27" t="s">
        <v>47</v>
      </c>
      <c r="B187" s="28" t="s">
        <v>234</v>
      </c>
      <c r="C187" s="28" t="s">
        <v>48</v>
      </c>
      <c r="D187" s="28">
        <v>653338</v>
      </c>
      <c r="E187" s="28">
        <v>2902869</v>
      </c>
      <c r="F187" s="46">
        <v>0.22506630509334041</v>
      </c>
    </row>
    <row r="188" spans="1:6">
      <c r="A188" s="24" t="s">
        <v>47</v>
      </c>
      <c r="B188" s="25" t="s">
        <v>235</v>
      </c>
      <c r="C188" s="25" t="s">
        <v>48</v>
      </c>
      <c r="D188" s="25">
        <v>620158</v>
      </c>
      <c r="E188" s="25">
        <v>2564571</v>
      </c>
      <c r="F188" s="44">
        <v>0.24181744237145317</v>
      </c>
    </row>
    <row r="189" spans="1:6">
      <c r="A189" s="26" t="s">
        <v>47</v>
      </c>
      <c r="B189" s="16" t="s">
        <v>236</v>
      </c>
      <c r="C189" s="16" t="s">
        <v>48</v>
      </c>
      <c r="D189" s="16">
        <v>485408</v>
      </c>
      <c r="E189" s="16">
        <v>2065358</v>
      </c>
      <c r="F189" s="45">
        <v>0.23502366175742898</v>
      </c>
    </row>
    <row r="190" spans="1:6">
      <c r="A190" s="27" t="s">
        <v>47</v>
      </c>
      <c r="B190" s="28" t="s">
        <v>237</v>
      </c>
      <c r="C190" s="28" t="s">
        <v>48</v>
      </c>
      <c r="D190" s="28">
        <v>499635</v>
      </c>
      <c r="E190" s="28">
        <v>2050275</v>
      </c>
      <c r="F190" s="46">
        <v>0.24369169989391667</v>
      </c>
    </row>
    <row r="191" spans="1:6">
      <c r="A191" s="24" t="s">
        <v>47</v>
      </c>
      <c r="B191" s="25" t="s">
        <v>238</v>
      </c>
      <c r="C191" s="25" t="s">
        <v>48</v>
      </c>
      <c r="D191" s="25">
        <v>236438</v>
      </c>
      <c r="E191" s="25">
        <v>1718630</v>
      </c>
      <c r="F191" s="44">
        <v>0.1375735324066262</v>
      </c>
    </row>
    <row r="192" spans="1:6">
      <c r="A192" s="26" t="s">
        <v>47</v>
      </c>
      <c r="B192" s="16" t="s">
        <v>239</v>
      </c>
      <c r="C192" s="16" t="s">
        <v>48</v>
      </c>
      <c r="D192" s="16">
        <v>165894</v>
      </c>
      <c r="E192" s="16">
        <v>1227828</v>
      </c>
      <c r="F192" s="45">
        <v>0.13511175832445588</v>
      </c>
    </row>
    <row r="193" spans="1:6">
      <c r="A193" s="27" t="s">
        <v>47</v>
      </c>
      <c r="B193" s="28" t="s">
        <v>240</v>
      </c>
      <c r="C193" s="28" t="s">
        <v>48</v>
      </c>
      <c r="D193" s="28">
        <v>180770</v>
      </c>
      <c r="E193" s="28">
        <v>1268621</v>
      </c>
      <c r="F193" s="46">
        <v>0.14249330572330113</v>
      </c>
    </row>
    <row r="194" spans="1:6">
      <c r="A194" s="24" t="s">
        <v>47</v>
      </c>
      <c r="B194" s="25" t="s">
        <v>244</v>
      </c>
      <c r="C194" s="25" t="s">
        <v>48</v>
      </c>
      <c r="D194" s="25">
        <v>1701681</v>
      </c>
      <c r="E194" s="25">
        <v>5190377</v>
      </c>
      <c r="F194" s="44">
        <v>0.32785306346725873</v>
      </c>
    </row>
    <row r="195" spans="1:6">
      <c r="A195" s="26" t="s">
        <v>47</v>
      </c>
      <c r="B195" s="16" t="s">
        <v>245</v>
      </c>
      <c r="C195" s="16" t="s">
        <v>48</v>
      </c>
      <c r="D195" s="16">
        <v>1629953</v>
      </c>
      <c r="E195" s="16">
        <v>4678763</v>
      </c>
      <c r="F195" s="45">
        <v>0.34837263610061037</v>
      </c>
    </row>
    <row r="196" spans="1:6">
      <c r="A196" s="27" t="s">
        <v>47</v>
      </c>
      <c r="B196" s="28" t="s">
        <v>246</v>
      </c>
      <c r="C196" s="28" t="s">
        <v>48</v>
      </c>
      <c r="D196" s="28">
        <v>1640652</v>
      </c>
      <c r="E196" s="28">
        <v>4864265</v>
      </c>
      <c r="F196" s="46">
        <v>0.33728672266005244</v>
      </c>
    </row>
    <row r="197" spans="1:6">
      <c r="A197" s="24" t="s">
        <v>47</v>
      </c>
      <c r="B197" s="25" t="s">
        <v>247</v>
      </c>
      <c r="C197" s="25" t="s">
        <v>48</v>
      </c>
      <c r="D197" s="25">
        <v>1074158</v>
      </c>
      <c r="E197" s="25">
        <v>4655627</v>
      </c>
      <c r="F197" s="44">
        <v>0.2307225213703761</v>
      </c>
    </row>
    <row r="198" spans="1:6">
      <c r="A198" s="26" t="s">
        <v>47</v>
      </c>
      <c r="B198" s="16" t="s">
        <v>248</v>
      </c>
      <c r="C198" s="16" t="s">
        <v>48</v>
      </c>
      <c r="D198" s="16">
        <v>1202284</v>
      </c>
      <c r="E198" s="16">
        <v>4971243</v>
      </c>
      <c r="F198" s="45">
        <v>0.24184776322541465</v>
      </c>
    </row>
    <row r="199" spans="1:6">
      <c r="A199" s="27" t="s">
        <v>47</v>
      </c>
      <c r="B199" s="28" t="s">
        <v>249</v>
      </c>
      <c r="C199" s="28" t="s">
        <v>48</v>
      </c>
      <c r="D199" s="28">
        <v>1039756</v>
      </c>
      <c r="E199" s="28">
        <v>4475464</v>
      </c>
      <c r="F199" s="46">
        <v>0.23232362052292233</v>
      </c>
    </row>
    <row r="200" spans="1:6">
      <c r="A200" s="24" t="s">
        <v>47</v>
      </c>
      <c r="B200" s="25" t="s">
        <v>250</v>
      </c>
      <c r="C200" s="25" t="s">
        <v>48</v>
      </c>
      <c r="D200" s="25">
        <v>1382505</v>
      </c>
      <c r="E200" s="25">
        <v>4364261</v>
      </c>
      <c r="F200" s="44">
        <v>0.31677871694658044</v>
      </c>
    </row>
    <row r="201" spans="1:6">
      <c r="A201" s="26" t="s">
        <v>47</v>
      </c>
      <c r="B201" s="16" t="s">
        <v>251</v>
      </c>
      <c r="C201" s="16" t="s">
        <v>48</v>
      </c>
      <c r="D201" s="16">
        <v>1448558</v>
      </c>
      <c r="E201" s="16">
        <v>4371928</v>
      </c>
      <c r="F201" s="45">
        <v>0.33133162302764363</v>
      </c>
    </row>
    <row r="202" spans="1:6">
      <c r="A202" s="27" t="s">
        <v>47</v>
      </c>
      <c r="B202" s="28" t="s">
        <v>252</v>
      </c>
      <c r="C202" s="28" t="s">
        <v>48</v>
      </c>
      <c r="D202" s="28">
        <v>1344698</v>
      </c>
      <c r="E202" s="28">
        <v>4117980</v>
      </c>
      <c r="F202" s="46">
        <v>0.3265431109427438</v>
      </c>
    </row>
    <row r="203" spans="1:6">
      <c r="A203" s="24" t="s">
        <v>47</v>
      </c>
      <c r="B203" s="25" t="s">
        <v>253</v>
      </c>
      <c r="C203" s="25" t="s">
        <v>48</v>
      </c>
      <c r="D203" s="25">
        <v>1658880</v>
      </c>
      <c r="E203" s="25">
        <v>6029612</v>
      </c>
      <c r="F203" s="44">
        <v>0.27512218033266483</v>
      </c>
    </row>
    <row r="204" spans="1:6">
      <c r="A204" s="26" t="s">
        <v>47</v>
      </c>
      <c r="B204" s="16" t="s">
        <v>254</v>
      </c>
      <c r="C204" s="16" t="s">
        <v>48</v>
      </c>
      <c r="D204" s="16">
        <v>1570774</v>
      </c>
      <c r="E204" s="16">
        <v>5806764</v>
      </c>
      <c r="F204" s="45">
        <v>0.27050763557809476</v>
      </c>
    </row>
    <row r="205" spans="1:6">
      <c r="A205" s="27" t="s">
        <v>47</v>
      </c>
      <c r="B205" s="28" t="s">
        <v>255</v>
      </c>
      <c r="C205" s="28" t="s">
        <v>48</v>
      </c>
      <c r="D205" s="28">
        <v>1459503</v>
      </c>
      <c r="E205" s="28">
        <v>5681225</v>
      </c>
      <c r="F205" s="46">
        <v>0.2568993482919617</v>
      </c>
    </row>
    <row r="206" spans="1:6">
      <c r="A206" s="24" t="s">
        <v>47</v>
      </c>
      <c r="B206" s="25" t="s">
        <v>256</v>
      </c>
      <c r="C206" s="25" t="s">
        <v>48</v>
      </c>
      <c r="D206" s="25">
        <v>1340372</v>
      </c>
      <c r="E206" s="25">
        <v>4659515</v>
      </c>
      <c r="F206" s="44">
        <v>0.28766341561299835</v>
      </c>
    </row>
    <row r="207" spans="1:6">
      <c r="A207" s="26" t="s">
        <v>47</v>
      </c>
      <c r="B207" s="16" t="s">
        <v>257</v>
      </c>
      <c r="C207" s="16" t="s">
        <v>48</v>
      </c>
      <c r="D207" s="16">
        <v>1205244</v>
      </c>
      <c r="E207" s="16">
        <v>4394624</v>
      </c>
      <c r="F207" s="45">
        <v>0.27425417965222965</v>
      </c>
    </row>
    <row r="208" spans="1:6">
      <c r="A208" s="27" t="s">
        <v>47</v>
      </c>
      <c r="B208" s="28" t="s">
        <v>258</v>
      </c>
      <c r="C208" s="28" t="s">
        <v>48</v>
      </c>
      <c r="D208" s="28">
        <v>1208342</v>
      </c>
      <c r="E208" s="28">
        <v>4565265</v>
      </c>
      <c r="F208" s="46">
        <v>0.26468167784345487</v>
      </c>
    </row>
    <row r="209" spans="1:6">
      <c r="A209" s="24" t="s">
        <v>47</v>
      </c>
      <c r="B209" s="25" t="s">
        <v>259</v>
      </c>
      <c r="C209" s="25" t="s">
        <v>48</v>
      </c>
      <c r="D209" s="25">
        <v>1601196</v>
      </c>
      <c r="E209" s="25">
        <v>5400916</v>
      </c>
      <c r="F209" s="44">
        <v>0.29646748810757284</v>
      </c>
    </row>
    <row r="210" spans="1:6">
      <c r="A210" s="26" t="s">
        <v>47</v>
      </c>
      <c r="B210" s="16" t="s">
        <v>260</v>
      </c>
      <c r="C210" s="16" t="s">
        <v>48</v>
      </c>
      <c r="D210" s="16">
        <v>1503980</v>
      </c>
      <c r="E210" s="16">
        <v>4984672</v>
      </c>
      <c r="F210" s="45">
        <v>0.30172095576198393</v>
      </c>
    </row>
    <row r="211" spans="1:6">
      <c r="A211" s="27" t="s">
        <v>47</v>
      </c>
      <c r="B211" s="28" t="s">
        <v>261</v>
      </c>
      <c r="C211" s="28" t="s">
        <v>48</v>
      </c>
      <c r="D211" s="28">
        <v>1392109</v>
      </c>
      <c r="E211" s="28">
        <v>4928263</v>
      </c>
      <c r="F211" s="46">
        <v>0.28247457572779699</v>
      </c>
    </row>
    <row r="212" spans="1:6">
      <c r="A212" s="24" t="s">
        <v>47</v>
      </c>
      <c r="B212" s="25" t="s">
        <v>262</v>
      </c>
      <c r="C212" s="25" t="s">
        <v>48</v>
      </c>
      <c r="D212" s="25">
        <v>1053328</v>
      </c>
      <c r="E212" s="25">
        <v>5086757</v>
      </c>
      <c r="F212" s="44">
        <v>0.20707260048003079</v>
      </c>
    </row>
    <row r="213" spans="1:6">
      <c r="A213" s="26" t="s">
        <v>47</v>
      </c>
      <c r="B213" s="16" t="s">
        <v>263</v>
      </c>
      <c r="C213" s="16" t="s">
        <v>48</v>
      </c>
      <c r="D213" s="16">
        <v>1027604</v>
      </c>
      <c r="E213" s="16">
        <v>4874269</v>
      </c>
      <c r="F213" s="45">
        <v>0.21082217661766309</v>
      </c>
    </row>
    <row r="214" spans="1:6">
      <c r="A214" s="27" t="s">
        <v>47</v>
      </c>
      <c r="B214" s="28" t="s">
        <v>264</v>
      </c>
      <c r="C214" s="28" t="s">
        <v>48</v>
      </c>
      <c r="D214" s="28">
        <v>1009327</v>
      </c>
      <c r="E214" s="28">
        <v>4802254</v>
      </c>
      <c r="F214" s="46">
        <v>0.21017776235909222</v>
      </c>
    </row>
    <row r="215" spans="1:6">
      <c r="A215" s="24" t="s">
        <v>47</v>
      </c>
      <c r="B215" s="25" t="s">
        <v>265</v>
      </c>
      <c r="C215" s="25" t="s">
        <v>48</v>
      </c>
      <c r="D215" s="25">
        <v>400184</v>
      </c>
      <c r="E215" s="25">
        <v>2099773</v>
      </c>
      <c r="F215" s="44">
        <v>0.19058441079107122</v>
      </c>
    </row>
    <row r="216" spans="1:6">
      <c r="A216" s="26" t="s">
        <v>47</v>
      </c>
      <c r="B216" s="16" t="s">
        <v>266</v>
      </c>
      <c r="C216" s="16" t="s">
        <v>48</v>
      </c>
      <c r="D216" s="16">
        <v>820753</v>
      </c>
      <c r="E216" s="16">
        <v>4557223</v>
      </c>
      <c r="F216" s="45">
        <v>0.18009937192013645</v>
      </c>
    </row>
    <row r="217" spans="1:6">
      <c r="A217" s="27" t="s">
        <v>47</v>
      </c>
      <c r="B217" s="28" t="s">
        <v>267</v>
      </c>
      <c r="C217" s="28" t="s">
        <v>48</v>
      </c>
      <c r="D217" s="28">
        <v>703829</v>
      </c>
      <c r="E217" s="28">
        <v>4060868</v>
      </c>
      <c r="F217" s="46">
        <v>0.17331984196482131</v>
      </c>
    </row>
    <row r="218" spans="1:6">
      <c r="A218" s="24" t="s">
        <v>47</v>
      </c>
      <c r="B218" s="25" t="s">
        <v>268</v>
      </c>
      <c r="C218" s="25" t="s">
        <v>48</v>
      </c>
      <c r="D218" s="25">
        <v>478473</v>
      </c>
      <c r="E218" s="25">
        <v>2285266</v>
      </c>
      <c r="F218" s="44">
        <v>0.20937300077977794</v>
      </c>
    </row>
    <row r="219" spans="1:6">
      <c r="A219" s="26" t="s">
        <v>47</v>
      </c>
      <c r="B219" s="16" t="s">
        <v>269</v>
      </c>
      <c r="C219" s="16" t="s">
        <v>48</v>
      </c>
      <c r="D219" s="16">
        <v>540818</v>
      </c>
      <c r="E219" s="16">
        <v>2711888</v>
      </c>
      <c r="F219" s="45">
        <v>0.19942490250334821</v>
      </c>
    </row>
    <row r="220" spans="1:6">
      <c r="A220" s="27" t="s">
        <v>47</v>
      </c>
      <c r="B220" s="28" t="s">
        <v>270</v>
      </c>
      <c r="C220" s="28" t="s">
        <v>48</v>
      </c>
      <c r="D220" s="28">
        <v>527808</v>
      </c>
      <c r="E220" s="28">
        <v>2728416</v>
      </c>
      <c r="F220" s="46">
        <v>0.19344850638612293</v>
      </c>
    </row>
    <row r="221" spans="1:6">
      <c r="A221" s="24" t="s">
        <v>47</v>
      </c>
      <c r="B221" s="25" t="s">
        <v>271</v>
      </c>
      <c r="C221" s="25" t="s">
        <v>48</v>
      </c>
      <c r="D221" s="25">
        <v>792659</v>
      </c>
      <c r="E221" s="25">
        <v>2887530</v>
      </c>
      <c r="F221" s="44">
        <v>0.2745110873306944</v>
      </c>
    </row>
    <row r="222" spans="1:6">
      <c r="A222" s="26" t="s">
        <v>47</v>
      </c>
      <c r="B222" s="16" t="s">
        <v>272</v>
      </c>
      <c r="C222" s="16" t="s">
        <v>48</v>
      </c>
      <c r="D222" s="16">
        <v>827974</v>
      </c>
      <c r="E222" s="16">
        <v>2984248</v>
      </c>
      <c r="F222" s="45">
        <v>0.27744812093364896</v>
      </c>
    </row>
    <row r="223" spans="1:6">
      <c r="A223" s="27" t="s">
        <v>47</v>
      </c>
      <c r="B223" s="28" t="s">
        <v>273</v>
      </c>
      <c r="C223" s="28" t="s">
        <v>48</v>
      </c>
      <c r="D223" s="28">
        <v>808795</v>
      </c>
      <c r="E223" s="28">
        <v>3031502</v>
      </c>
      <c r="F223" s="46">
        <v>0.26679678918239208</v>
      </c>
    </row>
    <row r="224" spans="1:6">
      <c r="A224" s="24" t="s">
        <v>47</v>
      </c>
      <c r="B224" s="25" t="s">
        <v>274</v>
      </c>
      <c r="C224" s="25" t="s">
        <v>48</v>
      </c>
      <c r="D224" s="25">
        <v>528248</v>
      </c>
      <c r="E224" s="25">
        <v>3528732</v>
      </c>
      <c r="F224" s="44">
        <v>0.14969909871307879</v>
      </c>
    </row>
    <row r="225" spans="1:6">
      <c r="A225" s="26" t="s">
        <v>47</v>
      </c>
      <c r="B225" s="16" t="s">
        <v>275</v>
      </c>
      <c r="C225" s="16" t="s">
        <v>48</v>
      </c>
      <c r="D225" s="16">
        <v>479461</v>
      </c>
      <c r="E225" s="16">
        <v>3315296</v>
      </c>
      <c r="F225" s="45">
        <v>0.14462087246508307</v>
      </c>
    </row>
    <row r="226" spans="1:6">
      <c r="A226" s="27" t="s">
        <v>47</v>
      </c>
      <c r="B226" s="28" t="s">
        <v>276</v>
      </c>
      <c r="C226" s="28" t="s">
        <v>48</v>
      </c>
      <c r="D226" s="28">
        <v>540659</v>
      </c>
      <c r="E226" s="28">
        <v>3700377</v>
      </c>
      <c r="F226" s="46">
        <v>0.14610916671463475</v>
      </c>
    </row>
    <row r="227" spans="1:6">
      <c r="A227" s="24" t="s">
        <v>47</v>
      </c>
      <c r="B227" s="25" t="s">
        <v>277</v>
      </c>
      <c r="C227" s="25" t="s">
        <v>48</v>
      </c>
      <c r="D227" s="25">
        <v>680779</v>
      </c>
      <c r="E227" s="25">
        <v>3784930</v>
      </c>
      <c r="F227" s="44">
        <v>0.17986567783287935</v>
      </c>
    </row>
    <row r="228" spans="1:6">
      <c r="A228" s="26" t="s">
        <v>47</v>
      </c>
      <c r="B228" s="16" t="s">
        <v>278</v>
      </c>
      <c r="C228" s="16" t="s">
        <v>48</v>
      </c>
      <c r="D228" s="16">
        <v>786248</v>
      </c>
      <c r="E228" s="16">
        <v>4248500</v>
      </c>
      <c r="F228" s="45">
        <v>0.18506484641638224</v>
      </c>
    </row>
    <row r="229" spans="1:6">
      <c r="A229" s="27" t="s">
        <v>47</v>
      </c>
      <c r="B229" s="28" t="s">
        <v>279</v>
      </c>
      <c r="C229" s="28" t="s">
        <v>48</v>
      </c>
      <c r="D229" s="28">
        <v>717875</v>
      </c>
      <c r="E229" s="28">
        <v>4122007</v>
      </c>
      <c r="F229" s="46">
        <v>0.17415666688581558</v>
      </c>
    </row>
    <row r="230" spans="1:6">
      <c r="A230" s="24" t="s">
        <v>47</v>
      </c>
      <c r="B230" s="25" t="s">
        <v>280</v>
      </c>
      <c r="C230" s="25" t="s">
        <v>48</v>
      </c>
      <c r="D230" s="25">
        <v>720320</v>
      </c>
      <c r="E230" s="25">
        <v>3888767</v>
      </c>
      <c r="F230" s="44">
        <v>0.18523094852430089</v>
      </c>
    </row>
    <row r="231" spans="1:6">
      <c r="A231" s="26" t="s">
        <v>47</v>
      </c>
      <c r="B231" s="16" t="s">
        <v>281</v>
      </c>
      <c r="C231" s="16" t="s">
        <v>48</v>
      </c>
      <c r="D231" s="16">
        <v>792526</v>
      </c>
      <c r="E231" s="16">
        <v>4245512</v>
      </c>
      <c r="F231" s="45">
        <v>0.18667383345047664</v>
      </c>
    </row>
    <row r="232" spans="1:6">
      <c r="A232" s="27" t="s">
        <v>47</v>
      </c>
      <c r="B232" s="28" t="s">
        <v>282</v>
      </c>
      <c r="C232" s="28" t="s">
        <v>48</v>
      </c>
      <c r="D232" s="28">
        <v>772503</v>
      </c>
      <c r="E232" s="28">
        <v>4203833</v>
      </c>
      <c r="F232" s="46">
        <v>0.18376158139488413</v>
      </c>
    </row>
    <row r="233" spans="1:6">
      <c r="A233" s="24" t="s">
        <v>47</v>
      </c>
      <c r="B233" s="25" t="s">
        <v>283</v>
      </c>
      <c r="C233" s="25" t="s">
        <v>48</v>
      </c>
      <c r="D233" s="25">
        <v>510389</v>
      </c>
      <c r="E233" s="25">
        <v>3906774</v>
      </c>
      <c r="F233" s="44">
        <v>0.13064205915161717</v>
      </c>
    </row>
    <row r="234" spans="1:6">
      <c r="A234" s="26" t="s">
        <v>47</v>
      </c>
      <c r="B234" s="16" t="s">
        <v>284</v>
      </c>
      <c r="C234" s="16" t="s">
        <v>48</v>
      </c>
      <c r="D234" s="16">
        <v>503409</v>
      </c>
      <c r="E234" s="16">
        <v>3814054</v>
      </c>
      <c r="F234" s="45">
        <v>0.13198790578214153</v>
      </c>
    </row>
    <row r="235" spans="1:6">
      <c r="A235" s="27" t="s">
        <v>47</v>
      </c>
      <c r="B235" s="28" t="s">
        <v>285</v>
      </c>
      <c r="C235" s="28" t="s">
        <v>48</v>
      </c>
      <c r="D235" s="28">
        <v>574704</v>
      </c>
      <c r="E235" s="28">
        <v>4329396</v>
      </c>
      <c r="F235" s="46">
        <v>0.13274461379832198</v>
      </c>
    </row>
    <row r="236" spans="1:6">
      <c r="A236" s="24" t="s">
        <v>47</v>
      </c>
      <c r="B236" s="25" t="s">
        <v>286</v>
      </c>
      <c r="C236" s="25" t="s">
        <v>48</v>
      </c>
      <c r="D236" s="25">
        <v>1329895</v>
      </c>
      <c r="E236" s="25">
        <v>5596138</v>
      </c>
      <c r="F236" s="44">
        <v>0.23764514027352435</v>
      </c>
    </row>
    <row r="237" spans="1:6">
      <c r="A237" s="26" t="s">
        <v>47</v>
      </c>
      <c r="B237" s="16" t="s">
        <v>287</v>
      </c>
      <c r="C237" s="16" t="s">
        <v>48</v>
      </c>
      <c r="D237" s="16">
        <v>1315648</v>
      </c>
      <c r="E237" s="16">
        <v>5665470</v>
      </c>
      <c r="F237" s="45">
        <v>0.2322222163386268</v>
      </c>
    </row>
    <row r="238" spans="1:6">
      <c r="A238" s="27" t="s">
        <v>47</v>
      </c>
      <c r="B238" s="28" t="s">
        <v>288</v>
      </c>
      <c r="C238" s="28" t="s">
        <v>48</v>
      </c>
      <c r="D238" s="28">
        <v>1380189</v>
      </c>
      <c r="E238" s="28">
        <v>5718725</v>
      </c>
      <c r="F238" s="46">
        <v>0.24134557965280723</v>
      </c>
    </row>
    <row r="239" spans="1:6">
      <c r="A239" s="24" t="s">
        <v>47</v>
      </c>
      <c r="B239" s="25" t="s">
        <v>289</v>
      </c>
      <c r="C239" s="25" t="s">
        <v>48</v>
      </c>
      <c r="D239" s="25">
        <v>1463647</v>
      </c>
      <c r="E239" s="25">
        <v>5453719</v>
      </c>
      <c r="F239" s="44">
        <v>0.26837594676220028</v>
      </c>
    </row>
    <row r="240" spans="1:6">
      <c r="A240" s="26" t="s">
        <v>47</v>
      </c>
      <c r="B240" s="16" t="s">
        <v>290</v>
      </c>
      <c r="C240" s="16" t="s">
        <v>48</v>
      </c>
      <c r="D240" s="16">
        <v>1497545</v>
      </c>
      <c r="E240" s="16">
        <v>5433908</v>
      </c>
      <c r="F240" s="45">
        <v>0.27559263057085248</v>
      </c>
    </row>
    <row r="241" spans="1:6">
      <c r="A241" s="27" t="s">
        <v>47</v>
      </c>
      <c r="B241" s="28" t="s">
        <v>291</v>
      </c>
      <c r="C241" s="28" t="s">
        <v>48</v>
      </c>
      <c r="D241" s="28">
        <v>1478352</v>
      </c>
      <c r="E241" s="28">
        <v>5507396</v>
      </c>
      <c r="F241" s="46">
        <v>0.26843030717239147</v>
      </c>
    </row>
    <row r="242" spans="1:6">
      <c r="A242" s="24" t="s">
        <v>47</v>
      </c>
      <c r="B242" s="25" t="s">
        <v>292</v>
      </c>
      <c r="C242" s="25" t="s">
        <v>48</v>
      </c>
      <c r="D242" s="25">
        <v>926776</v>
      </c>
      <c r="E242" s="25">
        <v>4701499</v>
      </c>
      <c r="F242" s="44">
        <v>0.19712351316037716</v>
      </c>
    </row>
    <row r="243" spans="1:6">
      <c r="A243" s="27" t="s">
        <v>47</v>
      </c>
      <c r="B243" s="28" t="s">
        <v>293</v>
      </c>
      <c r="C243" s="28" t="s">
        <v>48</v>
      </c>
      <c r="D243" s="28">
        <v>993405</v>
      </c>
      <c r="E243" s="28">
        <v>5098187</v>
      </c>
      <c r="F243" s="46">
        <v>0.19485456300445628</v>
      </c>
    </row>
    <row r="244" spans="1:6">
      <c r="A244" s="24" t="s">
        <v>47</v>
      </c>
      <c r="B244" s="25" t="s">
        <v>294</v>
      </c>
      <c r="C244" s="25" t="s">
        <v>48</v>
      </c>
      <c r="D244" s="25">
        <v>1211444</v>
      </c>
      <c r="E244" s="25">
        <v>4692222</v>
      </c>
      <c r="F244" s="44">
        <v>0.25818130514711368</v>
      </c>
    </row>
    <row r="245" spans="1:6">
      <c r="A245" s="26" t="s">
        <v>47</v>
      </c>
      <c r="B245" s="16" t="s">
        <v>295</v>
      </c>
      <c r="C245" s="16" t="s">
        <v>48</v>
      </c>
      <c r="D245" s="16">
        <v>1146577</v>
      </c>
      <c r="E245" s="16">
        <v>4767923</v>
      </c>
      <c r="F245" s="45">
        <v>0.24047724764011499</v>
      </c>
    </row>
    <row r="246" spans="1:6">
      <c r="A246" s="27" t="s">
        <v>47</v>
      </c>
      <c r="B246" s="28" t="s">
        <v>296</v>
      </c>
      <c r="C246" s="28" t="s">
        <v>48</v>
      </c>
      <c r="D246" s="28">
        <v>1160464</v>
      </c>
      <c r="E246" s="28">
        <v>4708566</v>
      </c>
      <c r="F246" s="46">
        <v>0.24645805113488906</v>
      </c>
    </row>
    <row r="247" spans="1:6">
      <c r="A247" s="24" t="s">
        <v>47</v>
      </c>
      <c r="B247" s="25" t="s">
        <v>297</v>
      </c>
      <c r="C247" s="25" t="s">
        <v>48</v>
      </c>
      <c r="D247" s="25">
        <v>987938</v>
      </c>
      <c r="E247" s="25">
        <v>4897041</v>
      </c>
      <c r="F247" s="44">
        <v>0.20174182736064492</v>
      </c>
    </row>
    <row r="248" spans="1:6">
      <c r="A248" s="26" t="s">
        <v>47</v>
      </c>
      <c r="B248" s="16" t="s">
        <v>298</v>
      </c>
      <c r="C248" s="16" t="s">
        <v>48</v>
      </c>
      <c r="D248" s="16">
        <v>1035321</v>
      </c>
      <c r="E248" s="16">
        <v>5021169</v>
      </c>
      <c r="F248" s="45">
        <v>0.20619122758066896</v>
      </c>
    </row>
    <row r="249" spans="1:6">
      <c r="A249" s="27" t="s">
        <v>47</v>
      </c>
      <c r="B249" s="28" t="s">
        <v>299</v>
      </c>
      <c r="C249" s="28" t="s">
        <v>48</v>
      </c>
      <c r="D249" s="28">
        <v>792443</v>
      </c>
      <c r="E249" s="28">
        <v>3728787</v>
      </c>
      <c r="F249" s="46">
        <v>0.21252031826972148</v>
      </c>
    </row>
    <row r="250" spans="1:6">
      <c r="A250" s="24" t="s">
        <v>47</v>
      </c>
      <c r="B250" s="25" t="s">
        <v>300</v>
      </c>
      <c r="C250" s="25" t="s">
        <v>48</v>
      </c>
      <c r="D250" s="25">
        <v>1232256</v>
      </c>
      <c r="E250" s="25">
        <v>4978376</v>
      </c>
      <c r="F250" s="44">
        <v>0.24752168176931594</v>
      </c>
    </row>
    <row r="251" spans="1:6">
      <c r="A251" s="27" t="s">
        <v>47</v>
      </c>
      <c r="B251" s="28" t="s">
        <v>301</v>
      </c>
      <c r="C251" s="28" t="s">
        <v>48</v>
      </c>
      <c r="D251" s="28">
        <v>1052138</v>
      </c>
      <c r="E251" s="28">
        <v>4348466</v>
      </c>
      <c r="F251" s="46">
        <v>0.24195612889694895</v>
      </c>
    </row>
    <row r="252" spans="1:6">
      <c r="A252" s="24" t="s">
        <v>47</v>
      </c>
      <c r="B252" s="25" t="s">
        <v>302</v>
      </c>
      <c r="C252" s="25" t="s">
        <v>48</v>
      </c>
      <c r="D252" s="25">
        <v>1169894</v>
      </c>
      <c r="E252" s="25">
        <v>5049998</v>
      </c>
      <c r="F252" s="44">
        <v>0.23166226996525544</v>
      </c>
    </row>
    <row r="253" spans="1:6">
      <c r="A253" s="26" t="s">
        <v>47</v>
      </c>
      <c r="B253" s="16" t="s">
        <v>303</v>
      </c>
      <c r="C253" s="16" t="s">
        <v>48</v>
      </c>
      <c r="D253" s="16">
        <v>1171964</v>
      </c>
      <c r="E253" s="16">
        <v>5121893</v>
      </c>
      <c r="F253" s="45">
        <v>0.22881461990713201</v>
      </c>
    </row>
    <row r="254" spans="1:6">
      <c r="A254" s="27" t="s">
        <v>47</v>
      </c>
      <c r="B254" s="28" t="s">
        <v>304</v>
      </c>
      <c r="C254" s="28" t="s">
        <v>48</v>
      </c>
      <c r="D254" s="28">
        <v>1237193</v>
      </c>
      <c r="E254" s="28">
        <v>5423586</v>
      </c>
      <c r="F254" s="46">
        <v>0.22811346588769865</v>
      </c>
    </row>
    <row r="255" spans="1:6">
      <c r="A255" s="24" t="s">
        <v>47</v>
      </c>
      <c r="B255" s="25" t="s">
        <v>305</v>
      </c>
      <c r="C255" s="25" t="s">
        <v>48</v>
      </c>
      <c r="D255" s="25">
        <v>907133</v>
      </c>
      <c r="E255" s="25">
        <v>4329457</v>
      </c>
      <c r="F255" s="44">
        <v>0.20952581351425825</v>
      </c>
    </row>
    <row r="256" spans="1:6">
      <c r="A256" s="26" t="s">
        <v>47</v>
      </c>
      <c r="B256" s="16" t="s">
        <v>306</v>
      </c>
      <c r="C256" s="16" t="s">
        <v>48</v>
      </c>
      <c r="D256" s="16">
        <v>1051361</v>
      </c>
      <c r="E256" s="16">
        <v>5158718</v>
      </c>
      <c r="F256" s="45">
        <v>0.20380276650128967</v>
      </c>
    </row>
    <row r="257" spans="1:6">
      <c r="A257" s="27" t="s">
        <v>47</v>
      </c>
      <c r="B257" s="28" t="s">
        <v>307</v>
      </c>
      <c r="C257" s="28" t="s">
        <v>48</v>
      </c>
      <c r="D257" s="28">
        <v>1074789</v>
      </c>
      <c r="E257" s="28">
        <v>5338745</v>
      </c>
      <c r="F257" s="46">
        <v>0.20131866197018214</v>
      </c>
    </row>
    <row r="258" spans="1:6">
      <c r="A258" s="24" t="s">
        <v>47</v>
      </c>
      <c r="B258" s="25" t="s">
        <v>308</v>
      </c>
      <c r="C258" s="25" t="s">
        <v>48</v>
      </c>
      <c r="D258" s="25">
        <v>1200716</v>
      </c>
      <c r="E258" s="25">
        <v>4456478</v>
      </c>
      <c r="F258" s="44">
        <v>0.26943160047014703</v>
      </c>
    </row>
    <row r="259" spans="1:6">
      <c r="A259" s="26" t="s">
        <v>47</v>
      </c>
      <c r="B259" s="16" t="s">
        <v>309</v>
      </c>
      <c r="C259" s="16" t="s">
        <v>48</v>
      </c>
      <c r="D259" s="16">
        <v>1223655</v>
      </c>
      <c r="E259" s="16">
        <v>4488238</v>
      </c>
      <c r="F259" s="45">
        <v>0.27263594310283901</v>
      </c>
    </row>
    <row r="260" spans="1:6">
      <c r="A260" s="27" t="s">
        <v>47</v>
      </c>
      <c r="B260" s="28" t="s">
        <v>310</v>
      </c>
      <c r="C260" s="28" t="s">
        <v>48</v>
      </c>
      <c r="D260" s="28">
        <v>1305739</v>
      </c>
      <c r="E260" s="28">
        <v>4710340</v>
      </c>
      <c r="F260" s="46">
        <v>0.27720695321356847</v>
      </c>
    </row>
    <row r="261" spans="1:6">
      <c r="A261" s="24" t="s">
        <v>47</v>
      </c>
      <c r="B261" s="25" t="s">
        <v>311</v>
      </c>
      <c r="C261" s="25" t="s">
        <v>48</v>
      </c>
      <c r="D261" s="25">
        <v>1198992</v>
      </c>
      <c r="E261" s="25">
        <v>4433135</v>
      </c>
      <c r="F261" s="44">
        <v>0.27046142289824243</v>
      </c>
    </row>
    <row r="262" spans="1:6">
      <c r="A262" s="26" t="s">
        <v>47</v>
      </c>
      <c r="B262" s="16" t="s">
        <v>312</v>
      </c>
      <c r="C262" s="16" t="s">
        <v>48</v>
      </c>
      <c r="D262" s="16">
        <v>1414990</v>
      </c>
      <c r="E262" s="16">
        <v>5073251</v>
      </c>
      <c r="F262" s="45">
        <v>0.27891188510089487</v>
      </c>
    </row>
    <row r="263" spans="1:6">
      <c r="A263" s="27" t="s">
        <v>47</v>
      </c>
      <c r="B263" s="28" t="s">
        <v>313</v>
      </c>
      <c r="C263" s="28" t="s">
        <v>48</v>
      </c>
      <c r="D263" s="28">
        <v>1480750</v>
      </c>
      <c r="E263" s="28">
        <v>5165532</v>
      </c>
      <c r="F263" s="46">
        <v>0.28665972836873338</v>
      </c>
    </row>
    <row r="264" spans="1:6">
      <c r="A264" s="24" t="s">
        <v>47</v>
      </c>
      <c r="B264" s="25" t="s">
        <v>314</v>
      </c>
      <c r="C264" s="25" t="s">
        <v>48</v>
      </c>
      <c r="D264" s="25">
        <v>1082341</v>
      </c>
      <c r="E264" s="25">
        <v>5356130</v>
      </c>
      <c r="F264" s="44">
        <v>0.20207519234970026</v>
      </c>
    </row>
    <row r="265" spans="1:6">
      <c r="A265" s="26" t="s">
        <v>47</v>
      </c>
      <c r="B265" s="16" t="s">
        <v>315</v>
      </c>
      <c r="C265" s="16" t="s">
        <v>48</v>
      </c>
      <c r="D265" s="16">
        <v>1141232</v>
      </c>
      <c r="E265" s="16">
        <v>5808860</v>
      </c>
      <c r="F265" s="45">
        <v>0.19646402220056947</v>
      </c>
    </row>
    <row r="266" spans="1:6">
      <c r="A266" s="27" t="s">
        <v>47</v>
      </c>
      <c r="B266" s="28" t="s">
        <v>316</v>
      </c>
      <c r="C266" s="28" t="s">
        <v>48</v>
      </c>
      <c r="D266" s="28">
        <v>905980</v>
      </c>
      <c r="E266" s="28">
        <v>4415595</v>
      </c>
      <c r="F266" s="46">
        <v>0.20517733170727842</v>
      </c>
    </row>
    <row r="267" spans="1:6">
      <c r="A267" s="24" t="s">
        <v>47</v>
      </c>
      <c r="B267" s="25" t="s">
        <v>317</v>
      </c>
      <c r="C267" s="25" t="s">
        <v>48</v>
      </c>
      <c r="D267" s="25">
        <v>1152385</v>
      </c>
      <c r="E267" s="25">
        <v>5566058</v>
      </c>
      <c r="F267" s="44">
        <v>0.20703790725860205</v>
      </c>
    </row>
    <row r="268" spans="1:6">
      <c r="A268" s="26" t="s">
        <v>47</v>
      </c>
      <c r="B268" s="16" t="s">
        <v>318</v>
      </c>
      <c r="C268" s="16" t="s">
        <v>48</v>
      </c>
      <c r="D268" s="16">
        <v>1071443</v>
      </c>
      <c r="E268" s="16">
        <v>5052496</v>
      </c>
      <c r="F268" s="45">
        <v>0.21206211741681735</v>
      </c>
    </row>
    <row r="269" spans="1:6">
      <c r="A269" s="27" t="s">
        <v>47</v>
      </c>
      <c r="B269" s="28" t="s">
        <v>319</v>
      </c>
      <c r="C269" s="28" t="s">
        <v>48</v>
      </c>
      <c r="D269" s="28">
        <v>873150</v>
      </c>
      <c r="E269" s="28">
        <v>4036430</v>
      </c>
      <c r="F269" s="46">
        <v>0.21631738937625575</v>
      </c>
    </row>
    <row r="270" spans="1:6">
      <c r="A270" s="24" t="s">
        <v>47</v>
      </c>
      <c r="B270" s="25" t="s">
        <v>320</v>
      </c>
      <c r="C270" s="25" t="s">
        <v>48</v>
      </c>
      <c r="D270" s="25">
        <v>488988</v>
      </c>
      <c r="E270" s="25">
        <v>2136039</v>
      </c>
      <c r="F270" s="44">
        <v>0.2289227865221562</v>
      </c>
    </row>
    <row r="271" spans="1:6">
      <c r="A271" s="26" t="s">
        <v>47</v>
      </c>
      <c r="B271" s="16" t="s">
        <v>321</v>
      </c>
      <c r="C271" s="16" t="s">
        <v>48</v>
      </c>
      <c r="D271" s="16">
        <v>642779</v>
      </c>
      <c r="E271" s="16">
        <v>2741578</v>
      </c>
      <c r="F271" s="45">
        <v>0.23445584987915719</v>
      </c>
    </row>
    <row r="272" spans="1:6">
      <c r="A272" s="27" t="s">
        <v>47</v>
      </c>
      <c r="B272" s="28" t="s">
        <v>322</v>
      </c>
      <c r="C272" s="28" t="s">
        <v>48</v>
      </c>
      <c r="D272" s="28">
        <v>557170</v>
      </c>
      <c r="E272" s="28">
        <v>2437130</v>
      </c>
      <c r="F272" s="46">
        <v>0.22861726703130322</v>
      </c>
    </row>
    <row r="273" spans="1:6">
      <c r="A273" s="24" t="s">
        <v>47</v>
      </c>
      <c r="B273" s="25" t="s">
        <v>323</v>
      </c>
      <c r="C273" s="25" t="s">
        <v>48</v>
      </c>
      <c r="D273" s="25">
        <v>558992</v>
      </c>
      <c r="E273" s="25">
        <v>2426669</v>
      </c>
      <c r="F273" s="44">
        <v>0.23035362465997627</v>
      </c>
    </row>
    <row r="274" spans="1:6">
      <c r="A274" s="26" t="s">
        <v>47</v>
      </c>
      <c r="B274" s="16" t="s">
        <v>324</v>
      </c>
      <c r="C274" s="16" t="s">
        <v>48</v>
      </c>
      <c r="D274" s="16">
        <v>717529</v>
      </c>
      <c r="E274" s="16">
        <v>3198548</v>
      </c>
      <c r="F274" s="45">
        <v>0.22432960205693334</v>
      </c>
    </row>
    <row r="275" spans="1:6">
      <c r="A275" s="27" t="s">
        <v>47</v>
      </c>
      <c r="B275" s="28" t="s">
        <v>325</v>
      </c>
      <c r="C275" s="28" t="s">
        <v>48</v>
      </c>
      <c r="D275" s="28">
        <v>643446</v>
      </c>
      <c r="E275" s="28">
        <v>2901947</v>
      </c>
      <c r="F275" s="46">
        <v>0.22172906672658046</v>
      </c>
    </row>
    <row r="276" spans="1:6">
      <c r="A276" s="24" t="s">
        <v>47</v>
      </c>
      <c r="B276" s="25" t="s">
        <v>326</v>
      </c>
      <c r="C276" s="25" t="s">
        <v>48</v>
      </c>
      <c r="D276" s="25">
        <v>660499</v>
      </c>
      <c r="E276" s="25">
        <v>2635291</v>
      </c>
      <c r="F276" s="44">
        <v>0.25063607799999998</v>
      </c>
    </row>
    <row r="277" spans="1:6">
      <c r="A277" s="26" t="s">
        <v>47</v>
      </c>
      <c r="B277" s="16" t="s">
        <v>327</v>
      </c>
      <c r="C277" s="16" t="s">
        <v>48</v>
      </c>
      <c r="D277" s="16">
        <v>1320967</v>
      </c>
      <c r="E277" s="16">
        <v>5015835</v>
      </c>
      <c r="F277" s="45">
        <v>0.26335934100000002</v>
      </c>
    </row>
    <row r="278" spans="1:6">
      <c r="A278" s="27" t="s">
        <v>47</v>
      </c>
      <c r="B278" s="28" t="s">
        <v>328</v>
      </c>
      <c r="C278" s="28" t="s">
        <v>48</v>
      </c>
      <c r="D278" s="28">
        <v>1810127</v>
      </c>
      <c r="E278" s="28">
        <v>6529161</v>
      </c>
      <c r="F278" s="46">
        <v>0.27723730499999999</v>
      </c>
    </row>
    <row r="279" spans="1:6">
      <c r="A279" s="24" t="s">
        <v>47</v>
      </c>
      <c r="B279" s="25" t="s">
        <v>329</v>
      </c>
      <c r="C279" s="25" t="s">
        <v>48</v>
      </c>
      <c r="D279" s="25">
        <v>1985713</v>
      </c>
      <c r="E279" s="25">
        <v>6575019</v>
      </c>
      <c r="F279" s="44">
        <v>0.30200870899999999</v>
      </c>
    </row>
    <row r="280" spans="1:6">
      <c r="A280" s="26" t="s">
        <v>47</v>
      </c>
      <c r="B280" s="16" t="s">
        <v>330</v>
      </c>
      <c r="C280" s="16" t="s">
        <v>48</v>
      </c>
      <c r="D280" s="16">
        <v>2214443</v>
      </c>
      <c r="E280" s="16">
        <v>6984593</v>
      </c>
      <c r="F280" s="45">
        <v>0.31704682000000001</v>
      </c>
    </row>
    <row r="281" spans="1:6">
      <c r="A281" s="27" t="s">
        <v>47</v>
      </c>
      <c r="B281" s="28" t="s">
        <v>331</v>
      </c>
      <c r="C281" s="28" t="s">
        <v>48</v>
      </c>
      <c r="D281" s="28">
        <v>2000346</v>
      </c>
      <c r="E281" s="28">
        <v>6287906</v>
      </c>
      <c r="F281" s="46">
        <v>0.31812593900000002</v>
      </c>
    </row>
    <row r="282" spans="1:6">
      <c r="A282" s="24" t="s">
        <v>47</v>
      </c>
      <c r="B282" s="25" t="s">
        <v>332</v>
      </c>
      <c r="C282" s="25" t="s">
        <v>48</v>
      </c>
      <c r="D282" s="25">
        <v>1482183</v>
      </c>
      <c r="E282" s="25">
        <v>6138173</v>
      </c>
      <c r="F282" s="44">
        <v>0.24146973399999999</v>
      </c>
    </row>
    <row r="283" spans="1:6">
      <c r="A283" s="26" t="s">
        <v>47</v>
      </c>
      <c r="B283" s="16" t="s">
        <v>333</v>
      </c>
      <c r="C283" s="16" t="s">
        <v>48</v>
      </c>
      <c r="D283" s="16">
        <v>1309036</v>
      </c>
      <c r="E283" s="16">
        <v>5570069</v>
      </c>
      <c r="F283" s="45">
        <v>0.235012529</v>
      </c>
    </row>
    <row r="284" spans="1:6">
      <c r="A284" s="27" t="s">
        <v>47</v>
      </c>
      <c r="B284" s="28" t="s">
        <v>334</v>
      </c>
      <c r="C284" s="28" t="s">
        <v>48</v>
      </c>
      <c r="D284" s="28">
        <v>1652835</v>
      </c>
      <c r="E284" s="28">
        <v>6409004</v>
      </c>
      <c r="F284" s="46">
        <v>0.257892646</v>
      </c>
    </row>
    <row r="285" spans="1:6">
      <c r="A285" s="24" t="s">
        <v>47</v>
      </c>
      <c r="B285" s="25" t="s">
        <v>335</v>
      </c>
      <c r="C285" s="25" t="s">
        <v>48</v>
      </c>
      <c r="D285" s="25">
        <v>1721372</v>
      </c>
      <c r="E285" s="25">
        <v>6215594</v>
      </c>
      <c r="F285" s="44">
        <v>0.27694408599999998</v>
      </c>
    </row>
    <row r="286" spans="1:6">
      <c r="A286" s="26" t="s">
        <v>47</v>
      </c>
      <c r="B286" s="16" t="s">
        <v>336</v>
      </c>
      <c r="C286" s="16" t="s">
        <v>48</v>
      </c>
      <c r="D286" s="16">
        <v>1603227</v>
      </c>
      <c r="E286" s="16">
        <v>5718679</v>
      </c>
      <c r="F286" s="45">
        <v>0.28034918599999997</v>
      </c>
    </row>
    <row r="287" spans="1:6">
      <c r="A287" s="27" t="s">
        <v>47</v>
      </c>
      <c r="B287" s="28" t="s">
        <v>337</v>
      </c>
      <c r="C287" s="28" t="s">
        <v>48</v>
      </c>
      <c r="D287" s="28">
        <v>1765584</v>
      </c>
      <c r="E287" s="28">
        <v>6052145</v>
      </c>
      <c r="F287" s="46">
        <v>0.29172863500000001</v>
      </c>
    </row>
    <row r="288" spans="1:6">
      <c r="A288" s="24" t="s">
        <v>47</v>
      </c>
      <c r="B288" s="25" t="s">
        <v>338</v>
      </c>
      <c r="C288" s="25" t="s">
        <v>48</v>
      </c>
      <c r="D288" s="25">
        <v>1526940</v>
      </c>
      <c r="E288" s="25">
        <v>6074878</v>
      </c>
      <c r="F288" s="44">
        <v>0.251353196</v>
      </c>
    </row>
    <row r="289" spans="1:6">
      <c r="A289" s="26" t="s">
        <v>47</v>
      </c>
      <c r="B289" s="16" t="s">
        <v>339</v>
      </c>
      <c r="C289" s="16" t="s">
        <v>48</v>
      </c>
      <c r="D289" s="16">
        <v>1220476</v>
      </c>
      <c r="E289" s="16">
        <v>5183782</v>
      </c>
      <c r="F289" s="45">
        <v>0.235441228</v>
      </c>
    </row>
    <row r="290" spans="1:6">
      <c r="A290" s="27" t="s">
        <v>47</v>
      </c>
      <c r="B290" s="28" t="s">
        <v>340</v>
      </c>
      <c r="C290" s="28" t="s">
        <v>48</v>
      </c>
      <c r="D290" s="28">
        <v>1204498</v>
      </c>
      <c r="E290" s="28">
        <v>5063745</v>
      </c>
      <c r="F290" s="46">
        <v>0.23786703300000001</v>
      </c>
    </row>
    <row r="291" spans="1:6">
      <c r="A291" s="24" t="s">
        <v>47</v>
      </c>
      <c r="B291" s="25" t="s">
        <v>341</v>
      </c>
      <c r="C291" s="25" t="s">
        <v>48</v>
      </c>
      <c r="D291" s="25">
        <v>715275</v>
      </c>
      <c r="E291" s="25">
        <v>3997513</v>
      </c>
      <c r="F291" s="44">
        <v>0.17893000000000001</v>
      </c>
    </row>
    <row r="292" spans="1:6">
      <c r="A292" s="26" t="s">
        <v>47</v>
      </c>
      <c r="B292" s="16" t="s">
        <v>342</v>
      </c>
      <c r="C292" s="16" t="s">
        <v>48</v>
      </c>
      <c r="D292" s="16">
        <v>350430</v>
      </c>
      <c r="E292" s="16">
        <v>1914291</v>
      </c>
      <c r="F292" s="45">
        <v>0.183059942</v>
      </c>
    </row>
    <row r="293" spans="1:6">
      <c r="A293" s="27" t="s">
        <v>47</v>
      </c>
      <c r="B293" s="28" t="s">
        <v>343</v>
      </c>
      <c r="C293" s="28" t="s">
        <v>48</v>
      </c>
      <c r="D293" s="28">
        <v>455974</v>
      </c>
      <c r="E293" s="28">
        <v>2509518</v>
      </c>
      <c r="F293" s="46">
        <v>0.18169784</v>
      </c>
    </row>
    <row r="294" spans="1:6">
      <c r="A294" s="24" t="s">
        <v>47</v>
      </c>
      <c r="B294" s="25" t="s">
        <v>344</v>
      </c>
      <c r="C294" s="25" t="s">
        <v>48</v>
      </c>
      <c r="D294" s="25">
        <v>1046798</v>
      </c>
      <c r="E294" s="25">
        <v>4716399</v>
      </c>
      <c r="F294" s="44">
        <v>0.22194856700000001</v>
      </c>
    </row>
    <row r="295" spans="1:6">
      <c r="A295" s="26" t="s">
        <v>47</v>
      </c>
      <c r="B295" s="16" t="s">
        <v>345</v>
      </c>
      <c r="C295" s="16" t="s">
        <v>48</v>
      </c>
      <c r="D295" s="16">
        <v>1017469</v>
      </c>
      <c r="E295" s="16">
        <v>4575241</v>
      </c>
      <c r="F295" s="45">
        <v>0.22238588100000001</v>
      </c>
    </row>
    <row r="296" spans="1:6">
      <c r="A296" s="27" t="s">
        <v>47</v>
      </c>
      <c r="B296" s="28" t="s">
        <v>346</v>
      </c>
      <c r="C296" s="28" t="s">
        <v>48</v>
      </c>
      <c r="D296" s="28">
        <v>1020610</v>
      </c>
      <c r="E296" s="28">
        <v>4570440</v>
      </c>
      <c r="F296" s="46">
        <v>0.22330672800000001</v>
      </c>
    </row>
    <row r="297" spans="1:6">
      <c r="A297" s="24" t="s">
        <v>47</v>
      </c>
      <c r="B297" s="25" t="s">
        <v>347</v>
      </c>
      <c r="C297" s="25" t="s">
        <v>48</v>
      </c>
      <c r="D297" s="25">
        <v>979991</v>
      </c>
      <c r="E297" s="25">
        <v>4703524</v>
      </c>
      <c r="F297" s="44">
        <v>0.20835250299999999</v>
      </c>
    </row>
    <row r="298" spans="1:6">
      <c r="A298" s="26" t="s">
        <v>47</v>
      </c>
      <c r="B298" s="16" t="s">
        <v>348</v>
      </c>
      <c r="C298" s="16" t="s">
        <v>48</v>
      </c>
      <c r="D298" s="16">
        <v>956155</v>
      </c>
      <c r="E298" s="16">
        <v>4755332</v>
      </c>
      <c r="F298" s="45">
        <v>0.20107008300000001</v>
      </c>
    </row>
    <row r="299" spans="1:6">
      <c r="A299" s="27" t="s">
        <v>47</v>
      </c>
      <c r="B299" s="28" t="s">
        <v>349</v>
      </c>
      <c r="C299" s="28" t="s">
        <v>48</v>
      </c>
      <c r="D299" s="28">
        <v>532594</v>
      </c>
      <c r="E299" s="28">
        <v>2612242</v>
      </c>
      <c r="F299" s="46">
        <v>0.203883867</v>
      </c>
    </row>
    <row r="300" spans="1:6">
      <c r="A300" s="24" t="s">
        <v>47</v>
      </c>
      <c r="B300" s="25" t="s">
        <v>350</v>
      </c>
      <c r="C300" s="25" t="s">
        <v>48</v>
      </c>
      <c r="D300" s="25">
        <v>1027828</v>
      </c>
      <c r="E300" s="25">
        <v>4627231</v>
      </c>
      <c r="F300" s="44">
        <v>0.222125932</v>
      </c>
    </row>
    <row r="301" spans="1:6">
      <c r="A301" s="26" t="s">
        <v>47</v>
      </c>
      <c r="B301" s="16" t="s">
        <v>351</v>
      </c>
      <c r="C301" s="16" t="s">
        <v>48</v>
      </c>
      <c r="D301" s="16">
        <v>969149</v>
      </c>
      <c r="E301" s="16">
        <v>4649850</v>
      </c>
      <c r="F301" s="45">
        <v>0.20842586299999999</v>
      </c>
    </row>
    <row r="302" spans="1:6">
      <c r="A302" s="27" t="s">
        <v>47</v>
      </c>
      <c r="B302" s="28" t="s">
        <v>352</v>
      </c>
      <c r="C302" s="28" t="s">
        <v>48</v>
      </c>
      <c r="D302" s="28">
        <v>473641</v>
      </c>
      <c r="E302" s="28">
        <v>2304592</v>
      </c>
      <c r="F302" s="46">
        <v>0.205520543</v>
      </c>
    </row>
    <row r="303" spans="1:6">
      <c r="A303" s="24" t="s">
        <v>47</v>
      </c>
      <c r="B303" s="25" t="s">
        <v>353</v>
      </c>
      <c r="C303" s="25" t="s">
        <v>48</v>
      </c>
      <c r="D303" s="25">
        <v>843422</v>
      </c>
      <c r="E303" s="25">
        <v>4582933</v>
      </c>
      <c r="F303" s="44">
        <v>0.18403542011196761</v>
      </c>
    </row>
    <row r="304" spans="1:6">
      <c r="A304" s="26" t="s">
        <v>47</v>
      </c>
      <c r="B304" s="16" t="s">
        <v>354</v>
      </c>
      <c r="C304" s="16" t="s">
        <v>48</v>
      </c>
      <c r="D304" s="16">
        <v>934269</v>
      </c>
      <c r="E304" s="16">
        <v>4510370</v>
      </c>
      <c r="F304" s="45">
        <v>0.20713799533075999</v>
      </c>
    </row>
    <row r="305" spans="1:6">
      <c r="A305" s="27" t="s">
        <v>47</v>
      </c>
      <c r="B305" s="28" t="s">
        <v>355</v>
      </c>
      <c r="C305" s="28" t="s">
        <v>48</v>
      </c>
      <c r="D305" s="28">
        <v>879746</v>
      </c>
      <c r="E305" s="28">
        <v>5113757</v>
      </c>
      <c r="F305" s="46">
        <v>0.17203515927722024</v>
      </c>
    </row>
    <row r="306" spans="1:6">
      <c r="A306" s="24" t="s">
        <v>47</v>
      </c>
      <c r="B306" s="25" t="s">
        <v>356</v>
      </c>
      <c r="C306" s="25" t="s">
        <v>48</v>
      </c>
      <c r="D306" s="25">
        <v>586366</v>
      </c>
      <c r="E306" s="25">
        <v>2517964</v>
      </c>
      <c r="F306" s="44">
        <v>0.23287306728769752</v>
      </c>
    </row>
    <row r="307" spans="1:6">
      <c r="A307" s="26" t="s">
        <v>47</v>
      </c>
      <c r="B307" s="16" t="s">
        <v>357</v>
      </c>
      <c r="C307" s="16" t="s">
        <v>48</v>
      </c>
      <c r="D307" s="16">
        <v>600289</v>
      </c>
      <c r="E307" s="16">
        <v>2528685</v>
      </c>
      <c r="F307" s="45">
        <v>0.23739176686696842</v>
      </c>
    </row>
    <row r="308" spans="1:6">
      <c r="A308" s="27" t="s">
        <v>47</v>
      </c>
      <c r="B308" s="28" t="s">
        <v>358</v>
      </c>
      <c r="C308" s="28" t="s">
        <v>48</v>
      </c>
      <c r="D308" s="28">
        <v>599452</v>
      </c>
      <c r="E308" s="28">
        <v>2419927</v>
      </c>
      <c r="F308" s="46">
        <v>0.24771491040845448</v>
      </c>
    </row>
    <row r="309" spans="1:6">
      <c r="A309" s="24" t="s">
        <v>47</v>
      </c>
      <c r="B309" s="25" t="s">
        <v>359</v>
      </c>
      <c r="C309" s="25" t="s">
        <v>48</v>
      </c>
      <c r="D309" s="25">
        <v>481708</v>
      </c>
      <c r="E309" s="25">
        <v>2327823</v>
      </c>
      <c r="F309" s="44">
        <v>0.20693497744459094</v>
      </c>
    </row>
    <row r="310" spans="1:6">
      <c r="A310" s="26" t="s">
        <v>47</v>
      </c>
      <c r="B310" s="16" t="s">
        <v>360</v>
      </c>
      <c r="C310" s="16" t="s">
        <v>48</v>
      </c>
      <c r="D310" s="16">
        <v>431647</v>
      </c>
      <c r="E310" s="16">
        <v>2016069</v>
      </c>
      <c r="F310" s="45">
        <v>0.21410328713947788</v>
      </c>
    </row>
    <row r="311" spans="1:6">
      <c r="A311" s="27" t="s">
        <v>47</v>
      </c>
      <c r="B311" s="28" t="s">
        <v>361</v>
      </c>
      <c r="C311" s="28" t="s">
        <v>48</v>
      </c>
      <c r="D311" s="28">
        <v>476159</v>
      </c>
      <c r="E311" s="28">
        <v>2315572</v>
      </c>
      <c r="F311" s="46">
        <v>0.20563342448431748</v>
      </c>
    </row>
    <row r="312" spans="1:6">
      <c r="A312" s="24" t="s">
        <v>47</v>
      </c>
      <c r="B312" s="25" t="s">
        <v>362</v>
      </c>
      <c r="C312" s="25" t="s">
        <v>48</v>
      </c>
      <c r="D312" s="25">
        <v>446844</v>
      </c>
      <c r="E312" s="25">
        <v>2909897</v>
      </c>
      <c r="F312" s="44">
        <v>0.15356007446311673</v>
      </c>
    </row>
    <row r="313" spans="1:6">
      <c r="A313" s="26" t="s">
        <v>47</v>
      </c>
      <c r="B313" s="16" t="s">
        <v>363</v>
      </c>
      <c r="C313" s="16" t="s">
        <v>48</v>
      </c>
      <c r="D313" s="16">
        <v>413058</v>
      </c>
      <c r="E313" s="16">
        <v>2764690</v>
      </c>
      <c r="F313" s="45">
        <v>0.1494048157297925</v>
      </c>
    </row>
    <row r="314" spans="1:6">
      <c r="A314" s="27" t="s">
        <v>47</v>
      </c>
      <c r="B314" s="28" t="s">
        <v>364</v>
      </c>
      <c r="C314" s="28" t="s">
        <v>48</v>
      </c>
      <c r="D314" s="28">
        <v>375773</v>
      </c>
      <c r="E314" s="28">
        <v>2469297</v>
      </c>
      <c r="F314" s="46">
        <v>0.15217813005077963</v>
      </c>
    </row>
    <row r="315" spans="1:6">
      <c r="A315" s="24" t="s">
        <v>47</v>
      </c>
      <c r="B315" s="25" t="s">
        <v>365</v>
      </c>
      <c r="C315" s="25" t="s">
        <v>48</v>
      </c>
      <c r="D315" s="25">
        <v>323161</v>
      </c>
      <c r="E315" s="25">
        <v>1899219</v>
      </c>
      <c r="F315" s="44">
        <v>0.17015467937083611</v>
      </c>
    </row>
    <row r="316" spans="1:6">
      <c r="A316" s="26" t="s">
        <v>47</v>
      </c>
      <c r="B316" s="16" t="s">
        <v>366</v>
      </c>
      <c r="C316" s="16" t="s">
        <v>48</v>
      </c>
      <c r="D316" s="16">
        <v>276811</v>
      </c>
      <c r="E316" s="16">
        <v>1587482</v>
      </c>
      <c r="F316" s="45">
        <v>0.17437111097952607</v>
      </c>
    </row>
    <row r="317" spans="1:6">
      <c r="A317" s="27" t="s">
        <v>47</v>
      </c>
      <c r="B317" s="28" t="s">
        <v>367</v>
      </c>
      <c r="C317" s="28" t="s">
        <v>48</v>
      </c>
      <c r="D317" s="28">
        <v>122170</v>
      </c>
      <c r="E317" s="28">
        <v>706130</v>
      </c>
      <c r="F317" s="46">
        <v>0.17301346777505558</v>
      </c>
    </row>
    <row r="318" spans="1:6">
      <c r="A318" s="24" t="s">
        <v>47</v>
      </c>
      <c r="B318" s="25" t="s">
        <v>368</v>
      </c>
      <c r="C318" s="25" t="s">
        <v>48</v>
      </c>
      <c r="D318" s="25">
        <v>322097</v>
      </c>
      <c r="E318" s="25">
        <v>1944646</v>
      </c>
      <c r="F318" s="44">
        <v>0.1656327167001089</v>
      </c>
    </row>
    <row r="319" spans="1:6">
      <c r="A319" s="26" t="s">
        <v>47</v>
      </c>
      <c r="B319" s="16" t="s">
        <v>369</v>
      </c>
      <c r="C319" s="16" t="s">
        <v>48</v>
      </c>
      <c r="D319" s="16">
        <v>274080</v>
      </c>
      <c r="E319" s="16">
        <v>1603023</v>
      </c>
      <c r="F319" s="45">
        <v>0.17097696040543398</v>
      </c>
    </row>
    <row r="320" spans="1:6">
      <c r="A320" s="27" t="s">
        <v>47</v>
      </c>
      <c r="B320" s="28" t="s">
        <v>370</v>
      </c>
      <c r="C320" s="28" t="s">
        <v>48</v>
      </c>
      <c r="D320" s="28">
        <v>325377</v>
      </c>
      <c r="E320" s="28">
        <v>1953370</v>
      </c>
      <c r="F320" s="46">
        <v>0.16657212919211414</v>
      </c>
    </row>
    <row r="321" spans="1:6">
      <c r="A321" s="24" t="s">
        <v>47</v>
      </c>
      <c r="B321" s="25" t="s">
        <v>371</v>
      </c>
      <c r="C321" s="25" t="s">
        <v>48</v>
      </c>
      <c r="D321" s="25">
        <v>138689</v>
      </c>
      <c r="E321" s="25">
        <v>819775</v>
      </c>
      <c r="F321" s="44">
        <v>0.16917934799182702</v>
      </c>
    </row>
    <row r="322" spans="1:6">
      <c r="A322" s="26" t="s">
        <v>47</v>
      </c>
      <c r="B322" s="16" t="s">
        <v>372</v>
      </c>
      <c r="C322" s="16" t="s">
        <v>48</v>
      </c>
      <c r="D322" s="16">
        <v>276354</v>
      </c>
      <c r="E322" s="16">
        <v>1634320</v>
      </c>
      <c r="F322" s="45">
        <v>0.16909417984238093</v>
      </c>
    </row>
    <row r="323" spans="1:6">
      <c r="A323" s="27" t="s">
        <v>47</v>
      </c>
      <c r="B323" s="28" t="s">
        <v>373</v>
      </c>
      <c r="C323" s="28" t="s">
        <v>48</v>
      </c>
      <c r="D323" s="28">
        <v>373420</v>
      </c>
      <c r="E323" s="28">
        <v>2280113</v>
      </c>
      <c r="F323" s="46">
        <v>0.16377258495521932</v>
      </c>
    </row>
    <row r="324" spans="1:6">
      <c r="A324" s="24" t="s">
        <v>47</v>
      </c>
      <c r="B324" s="25" t="s">
        <v>374</v>
      </c>
      <c r="C324" s="25" t="s">
        <v>48</v>
      </c>
      <c r="D324" s="25">
        <v>415262</v>
      </c>
      <c r="E324" s="25">
        <v>1946990</v>
      </c>
      <c r="F324" s="44">
        <v>0.21328409493628628</v>
      </c>
    </row>
    <row r="325" spans="1:6">
      <c r="A325" s="26" t="s">
        <v>47</v>
      </c>
      <c r="B325" s="16" t="s">
        <v>375</v>
      </c>
      <c r="C325" s="16" t="s">
        <v>48</v>
      </c>
      <c r="D325" s="16">
        <v>509229</v>
      </c>
      <c r="E325" s="16">
        <v>2401197</v>
      </c>
      <c r="F325" s="45">
        <v>0.21207297860192229</v>
      </c>
    </row>
    <row r="326" spans="1:6">
      <c r="A326" s="27" t="s">
        <v>47</v>
      </c>
      <c r="B326" s="28" t="s">
        <v>376</v>
      </c>
      <c r="C326" s="28" t="s">
        <v>48</v>
      </c>
      <c r="D326" s="28">
        <v>622589</v>
      </c>
      <c r="E326" s="28">
        <v>3058984</v>
      </c>
      <c r="F326" s="46">
        <v>0.20352803414467024</v>
      </c>
    </row>
    <row r="327" spans="1:6">
      <c r="A327" s="24" t="s">
        <v>47</v>
      </c>
      <c r="B327" s="25" t="s">
        <v>377</v>
      </c>
      <c r="C327" s="25" t="s">
        <v>48</v>
      </c>
      <c r="D327" s="25">
        <v>555698</v>
      </c>
      <c r="E327" s="25">
        <v>2345977</v>
      </c>
      <c r="F327" s="44">
        <v>0.23687274001407516</v>
      </c>
    </row>
    <row r="328" spans="1:6">
      <c r="A328" s="26" t="s">
        <v>47</v>
      </c>
      <c r="B328" s="16" t="s">
        <v>378</v>
      </c>
      <c r="C328" s="16" t="s">
        <v>48</v>
      </c>
      <c r="D328" s="16">
        <v>623078</v>
      </c>
      <c r="E328" s="16">
        <v>2622932</v>
      </c>
      <c r="F328" s="45">
        <v>0.23755019192262705</v>
      </c>
    </row>
    <row r="329" spans="1:6">
      <c r="A329" s="27" t="s">
        <v>47</v>
      </c>
      <c r="B329" s="28" t="s">
        <v>379</v>
      </c>
      <c r="C329" s="28" t="s">
        <v>48</v>
      </c>
      <c r="D329" s="28">
        <v>801966</v>
      </c>
      <c r="E329" s="28">
        <v>3367141</v>
      </c>
      <c r="F329" s="46">
        <v>0.2381741661546101</v>
      </c>
    </row>
    <row r="330" spans="1:6">
      <c r="A330" s="24" t="s">
        <v>47</v>
      </c>
      <c r="B330" s="25" t="s">
        <v>380</v>
      </c>
      <c r="C330" s="25" t="s">
        <v>48</v>
      </c>
      <c r="D330" s="25">
        <v>621648</v>
      </c>
      <c r="E330" s="25">
        <v>3330035</v>
      </c>
      <c r="F330" s="44">
        <v>0.18667911898823886</v>
      </c>
    </row>
    <row r="331" spans="1:6">
      <c r="A331" s="26" t="s">
        <v>47</v>
      </c>
      <c r="B331" s="16" t="s">
        <v>381</v>
      </c>
      <c r="C331" s="16" t="s">
        <v>48</v>
      </c>
      <c r="D331" s="16">
        <v>634914</v>
      </c>
      <c r="E331" s="16">
        <v>3316064</v>
      </c>
      <c r="F331" s="45">
        <v>0.1914661478186187</v>
      </c>
    </row>
    <row r="332" spans="1:6">
      <c r="A332" s="27" t="s">
        <v>47</v>
      </c>
      <c r="B332" s="28" t="s">
        <v>382</v>
      </c>
      <c r="C332" s="28" t="s">
        <v>48</v>
      </c>
      <c r="D332" s="28">
        <v>630799</v>
      </c>
      <c r="E332" s="28">
        <v>3325785</v>
      </c>
      <c r="F332" s="46">
        <v>0.18966920591679859</v>
      </c>
    </row>
    <row r="333" spans="1:6">
      <c r="A333" s="24" t="s">
        <v>47</v>
      </c>
      <c r="B333" s="25" t="s">
        <v>383</v>
      </c>
      <c r="C333" s="25" t="s">
        <v>48</v>
      </c>
      <c r="D333" s="25">
        <v>530837</v>
      </c>
      <c r="E333" s="25">
        <v>2863149</v>
      </c>
      <c r="F333" s="44">
        <v>0.18540320465333798</v>
      </c>
    </row>
    <row r="334" spans="1:6">
      <c r="A334" s="26" t="s">
        <v>47</v>
      </c>
      <c r="B334" s="16" t="s">
        <v>384</v>
      </c>
      <c r="C334" s="16" t="s">
        <v>48</v>
      </c>
      <c r="D334" s="16">
        <v>577990</v>
      </c>
      <c r="E334" s="16">
        <v>3039340</v>
      </c>
      <c r="F334" s="45">
        <v>0.19016957628958919</v>
      </c>
    </row>
    <row r="335" spans="1:6">
      <c r="A335" s="27" t="s">
        <v>47</v>
      </c>
      <c r="B335" s="28" t="s">
        <v>385</v>
      </c>
      <c r="C335" s="28" t="s">
        <v>48</v>
      </c>
      <c r="D335" s="28">
        <v>564806</v>
      </c>
      <c r="E335" s="28">
        <v>3045408</v>
      </c>
      <c r="F335" s="46">
        <v>0.1854615210835461</v>
      </c>
    </row>
    <row r="336" spans="1:6">
      <c r="A336" s="24" t="s">
        <v>47</v>
      </c>
      <c r="B336" s="25" t="s">
        <v>386</v>
      </c>
      <c r="C336" s="25" t="s">
        <v>48</v>
      </c>
      <c r="D336" s="25">
        <v>952276</v>
      </c>
      <c r="E336" s="25">
        <v>4138308</v>
      </c>
      <c r="F336" s="44">
        <v>0.23011240342671449</v>
      </c>
    </row>
    <row r="337" spans="1:6">
      <c r="A337" s="26" t="s">
        <v>47</v>
      </c>
      <c r="B337" s="16" t="s">
        <v>387</v>
      </c>
      <c r="C337" s="16" t="s">
        <v>48</v>
      </c>
      <c r="D337" s="16">
        <v>1012734</v>
      </c>
      <c r="E337" s="16">
        <v>4308636</v>
      </c>
      <c r="F337" s="45">
        <v>0.2350474721002192</v>
      </c>
    </row>
    <row r="338" spans="1:6">
      <c r="A338" s="27" t="s">
        <v>47</v>
      </c>
      <c r="B338" s="28" t="s">
        <v>388</v>
      </c>
      <c r="C338" s="28" t="s">
        <v>48</v>
      </c>
      <c r="D338" s="28">
        <v>1025608</v>
      </c>
      <c r="E338" s="28">
        <v>4533278</v>
      </c>
      <c r="F338" s="46">
        <v>0.22623982028015929</v>
      </c>
    </row>
    <row r="339" spans="1:6">
      <c r="A339" s="15" t="s">
        <v>47</v>
      </c>
      <c r="B339" s="15" t="s">
        <v>389</v>
      </c>
      <c r="C339" s="15" t="s">
        <v>48</v>
      </c>
      <c r="D339" s="15">
        <v>946773</v>
      </c>
      <c r="E339" s="15">
        <v>3733357</v>
      </c>
      <c r="F339" s="47">
        <v>0.25359830308218584</v>
      </c>
    </row>
    <row r="340" spans="1:6">
      <c r="A340" s="15" t="s">
        <v>47</v>
      </c>
      <c r="B340" s="15" t="s">
        <v>390</v>
      </c>
      <c r="C340" s="15" t="s">
        <v>48</v>
      </c>
      <c r="D340" s="15">
        <v>952366</v>
      </c>
      <c r="E340" s="15">
        <v>3770402</v>
      </c>
      <c r="F340" s="47">
        <v>0.25259004212282932</v>
      </c>
    </row>
    <row r="341" spans="1:6">
      <c r="A341" s="15" t="s">
        <v>47</v>
      </c>
      <c r="B341" s="15" t="s">
        <v>391</v>
      </c>
      <c r="C341" s="15" t="s">
        <v>48</v>
      </c>
      <c r="D341" s="15">
        <v>978567</v>
      </c>
      <c r="E341" s="15">
        <v>3816524</v>
      </c>
      <c r="F341" s="47">
        <v>0.25640268474664379</v>
      </c>
    </row>
    <row r="342" spans="1:6">
      <c r="A342" s="24" t="s">
        <v>47</v>
      </c>
      <c r="B342" s="25" t="s">
        <v>392</v>
      </c>
      <c r="C342" s="25" t="s">
        <v>48</v>
      </c>
      <c r="D342" s="25">
        <v>1147867</v>
      </c>
      <c r="E342" s="25">
        <v>5327218</v>
      </c>
      <c r="F342" s="44">
        <v>0.21547212822903061</v>
      </c>
    </row>
    <row r="343" spans="1:6">
      <c r="A343" s="26" t="s">
        <v>47</v>
      </c>
      <c r="B343" s="16" t="s">
        <v>393</v>
      </c>
      <c r="C343" s="16" t="s">
        <v>48</v>
      </c>
      <c r="D343" s="16">
        <v>1146851</v>
      </c>
      <c r="E343" s="16">
        <v>5406721</v>
      </c>
      <c r="F343" s="45">
        <v>0.21211580919377937</v>
      </c>
    </row>
    <row r="344" spans="1:6">
      <c r="A344" s="27" t="s">
        <v>47</v>
      </c>
      <c r="B344" s="28" t="s">
        <v>394</v>
      </c>
      <c r="C344" s="28" t="s">
        <v>48</v>
      </c>
      <c r="D344" s="28">
        <v>1200769</v>
      </c>
      <c r="E344" s="28">
        <v>5635024</v>
      </c>
      <c r="F344" s="46">
        <v>0.2130903080448282</v>
      </c>
    </row>
    <row r="345" spans="1:6">
      <c r="A345" s="24" t="s">
        <v>47</v>
      </c>
      <c r="B345" s="25" t="s">
        <v>395</v>
      </c>
      <c r="C345" s="25" t="s">
        <v>48</v>
      </c>
      <c r="D345" s="25">
        <v>1078503</v>
      </c>
      <c r="E345" s="25">
        <v>5210507</v>
      </c>
      <c r="F345" s="44">
        <v>0.20698619155487172</v>
      </c>
    </row>
    <row r="346" spans="1:6">
      <c r="A346" s="26" t="s">
        <v>47</v>
      </c>
      <c r="B346" s="16" t="s">
        <v>396</v>
      </c>
      <c r="C346" s="16" t="s">
        <v>48</v>
      </c>
      <c r="D346" s="16">
        <v>1115601</v>
      </c>
      <c r="E346" s="16">
        <v>5441472</v>
      </c>
      <c r="F346" s="45">
        <v>0.20501823771214847</v>
      </c>
    </row>
    <row r="347" spans="1:6">
      <c r="A347" s="27" t="s">
        <v>47</v>
      </c>
      <c r="B347" s="28" t="s">
        <v>397</v>
      </c>
      <c r="C347" s="28" t="s">
        <v>48</v>
      </c>
      <c r="D347" s="28">
        <v>1171182</v>
      </c>
      <c r="E347" s="28">
        <v>5603978</v>
      </c>
      <c r="F347" s="46">
        <v>0.20899118447645584</v>
      </c>
    </row>
    <row r="348" spans="1:6">
      <c r="A348" s="24" t="s">
        <v>47</v>
      </c>
      <c r="B348" s="25" t="s">
        <v>551</v>
      </c>
      <c r="C348" s="25" t="s">
        <v>48</v>
      </c>
      <c r="D348" s="25">
        <v>636062</v>
      </c>
      <c r="E348" s="25">
        <v>3974034</v>
      </c>
      <c r="F348" s="44">
        <v>0.16005449374615316</v>
      </c>
    </row>
    <row r="349" spans="1:6">
      <c r="A349" s="26" t="s">
        <v>47</v>
      </c>
      <c r="B349" s="16" t="s">
        <v>552</v>
      </c>
      <c r="C349" s="16" t="s">
        <v>48</v>
      </c>
      <c r="D349" s="16">
        <v>479278</v>
      </c>
      <c r="E349" s="16">
        <v>3131204</v>
      </c>
      <c r="F349" s="45">
        <v>0.15306508295211682</v>
      </c>
    </row>
    <row r="350" spans="1:6">
      <c r="A350" s="27" t="s">
        <v>47</v>
      </c>
      <c r="B350" s="28" t="s">
        <v>553</v>
      </c>
      <c r="C350" s="28" t="s">
        <v>48</v>
      </c>
      <c r="D350" s="28">
        <v>576944</v>
      </c>
      <c r="E350" s="28">
        <v>3675193</v>
      </c>
      <c r="F350" s="46">
        <v>0.15698332033174855</v>
      </c>
    </row>
    <row r="351" spans="1:6">
      <c r="A351" s="24" t="s">
        <v>47</v>
      </c>
      <c r="B351" s="25" t="s">
        <v>554</v>
      </c>
      <c r="C351" s="25" t="s">
        <v>48</v>
      </c>
      <c r="D351" s="25">
        <v>677046</v>
      </c>
      <c r="E351" s="25">
        <v>3358308</v>
      </c>
      <c r="F351" s="44">
        <v>0.20160330737978768</v>
      </c>
    </row>
    <row r="352" spans="1:6">
      <c r="A352" s="26" t="s">
        <v>47</v>
      </c>
      <c r="B352" s="16" t="s">
        <v>555</v>
      </c>
      <c r="C352" s="16" t="s">
        <v>48</v>
      </c>
      <c r="D352" s="16">
        <v>829480</v>
      </c>
      <c r="E352" s="16">
        <v>3906703</v>
      </c>
      <c r="F352" s="45">
        <v>0.21232225741245239</v>
      </c>
    </row>
    <row r="353" spans="1:6">
      <c r="A353" s="27" t="s">
        <v>47</v>
      </c>
      <c r="B353" s="28" t="s">
        <v>556</v>
      </c>
      <c r="C353" s="28" t="s">
        <v>48</v>
      </c>
      <c r="D353" s="28">
        <v>804356</v>
      </c>
      <c r="E353" s="28">
        <v>3964936</v>
      </c>
      <c r="F353" s="46">
        <v>0.20286733505912832</v>
      </c>
    </row>
    <row r="354" spans="1:6">
      <c r="A354" s="24" t="s">
        <v>47</v>
      </c>
      <c r="B354" s="25" t="s">
        <v>519</v>
      </c>
      <c r="C354" s="25" t="s">
        <v>48</v>
      </c>
      <c r="D354" s="25">
        <v>994426</v>
      </c>
      <c r="E354" s="25">
        <v>4617605</v>
      </c>
      <c r="F354" s="44">
        <v>0.21535536279088402</v>
      </c>
    </row>
    <row r="355" spans="1:6">
      <c r="A355" s="26" t="s">
        <v>47</v>
      </c>
      <c r="B355" s="16" t="s">
        <v>520</v>
      </c>
      <c r="C355" s="16" t="s">
        <v>48</v>
      </c>
      <c r="D355" s="16">
        <v>1025132</v>
      </c>
      <c r="E355" s="16">
        <v>4830561</v>
      </c>
      <c r="F355" s="45">
        <v>0.21221800118040121</v>
      </c>
    </row>
    <row r="356" spans="1:6">
      <c r="A356" s="27" t="s">
        <v>47</v>
      </c>
      <c r="B356" s="28" t="s">
        <v>521</v>
      </c>
      <c r="C356" s="28" t="s">
        <v>48</v>
      </c>
      <c r="D356" s="28">
        <v>1000807</v>
      </c>
      <c r="E356" s="28">
        <v>4735526</v>
      </c>
      <c r="F356" s="46">
        <v>0.21134019747753471</v>
      </c>
    </row>
    <row r="357" spans="1:6">
      <c r="A357" s="24" t="s">
        <v>47</v>
      </c>
      <c r="B357" s="25" t="s">
        <v>522</v>
      </c>
      <c r="C357" s="25" t="s">
        <v>48</v>
      </c>
      <c r="D357" s="25">
        <v>856892</v>
      </c>
      <c r="E357" s="25">
        <v>3538462</v>
      </c>
      <c r="F357" s="44">
        <v>0.24216509884803059</v>
      </c>
    </row>
    <row r="358" spans="1:6">
      <c r="A358" s="26" t="s">
        <v>47</v>
      </c>
      <c r="B358" s="16" t="s">
        <v>523</v>
      </c>
      <c r="C358" s="16" t="s">
        <v>48</v>
      </c>
      <c r="D358" s="16">
        <v>908841</v>
      </c>
      <c r="E358" s="16">
        <v>3693621</v>
      </c>
      <c r="F358" s="45">
        <v>0.24605691812993266</v>
      </c>
    </row>
    <row r="359" spans="1:6">
      <c r="A359" s="27" t="s">
        <v>47</v>
      </c>
      <c r="B359" s="28" t="s">
        <v>524</v>
      </c>
      <c r="C359" s="28" t="s">
        <v>48</v>
      </c>
      <c r="D359" s="28">
        <v>1005577</v>
      </c>
      <c r="E359" s="28">
        <v>4026074</v>
      </c>
      <c r="F359" s="46">
        <v>0.24976614935542665</v>
      </c>
    </row>
    <row r="360" spans="1:6">
      <c r="A360" s="24" t="s">
        <v>47</v>
      </c>
      <c r="B360" s="25" t="s">
        <v>525</v>
      </c>
      <c r="C360" s="25" t="s">
        <v>48</v>
      </c>
      <c r="D360" s="25">
        <v>1149274</v>
      </c>
      <c r="E360" s="25">
        <v>5057833</v>
      </c>
      <c r="F360" s="44">
        <v>0.22722656125656976</v>
      </c>
    </row>
    <row r="361" spans="1:6">
      <c r="A361" s="26" t="s">
        <v>47</v>
      </c>
      <c r="B361" s="16" t="s">
        <v>526</v>
      </c>
      <c r="C361" s="16" t="s">
        <v>48</v>
      </c>
      <c r="D361" s="16">
        <v>1160076</v>
      </c>
      <c r="E361" s="16">
        <v>5343274</v>
      </c>
      <c r="F361" s="45">
        <v>0.21710958487249576</v>
      </c>
    </row>
    <row r="362" spans="1:6">
      <c r="A362" s="27" t="s">
        <v>47</v>
      </c>
      <c r="B362" s="28" t="s">
        <v>527</v>
      </c>
      <c r="C362" s="28" t="s">
        <v>48</v>
      </c>
      <c r="D362" s="28">
        <v>1228065</v>
      </c>
      <c r="E362" s="28">
        <v>5541410</v>
      </c>
      <c r="F362" s="46">
        <v>0.22161597860472335</v>
      </c>
    </row>
    <row r="363" spans="1:6">
      <c r="A363" s="24" t="s">
        <v>47</v>
      </c>
      <c r="B363" s="25" t="s">
        <v>420</v>
      </c>
      <c r="C363" s="25" t="s">
        <v>48</v>
      </c>
      <c r="D363" s="25">
        <v>1004296</v>
      </c>
      <c r="E363" s="25">
        <v>4184004</v>
      </c>
      <c r="F363" s="44">
        <v>0.2400322753037521</v>
      </c>
    </row>
    <row r="364" spans="1:6">
      <c r="A364" s="26" t="s">
        <v>47</v>
      </c>
      <c r="B364" s="16" t="s">
        <v>421</v>
      </c>
      <c r="C364" s="16" t="s">
        <v>48</v>
      </c>
      <c r="D364" s="16">
        <v>1032237</v>
      </c>
      <c r="E364" s="16">
        <v>4277457</v>
      </c>
      <c r="F364" s="45">
        <v>0.24132025172900629</v>
      </c>
    </row>
    <row r="365" spans="1:6">
      <c r="A365" s="27" t="s">
        <v>47</v>
      </c>
      <c r="B365" s="28" t="s">
        <v>528</v>
      </c>
      <c r="C365" s="28" t="s">
        <v>48</v>
      </c>
      <c r="D365" s="28">
        <v>1098197</v>
      </c>
      <c r="E365" s="28">
        <v>4438889</v>
      </c>
      <c r="F365" s="46">
        <v>0.24740357328151255</v>
      </c>
    </row>
    <row r="366" spans="1:6">
      <c r="A366" s="24" t="s">
        <v>47</v>
      </c>
      <c r="B366" s="25" t="s">
        <v>529</v>
      </c>
      <c r="C366" s="25" t="s">
        <v>48</v>
      </c>
      <c r="D366" s="25">
        <v>1068922</v>
      </c>
      <c r="E366" s="25">
        <v>5119536</v>
      </c>
      <c r="F366" s="44">
        <v>0.20879274996796585</v>
      </c>
    </row>
    <row r="367" spans="1:6">
      <c r="A367" s="26" t="s">
        <v>47</v>
      </c>
      <c r="B367" s="16" t="s">
        <v>530</v>
      </c>
      <c r="C367" s="16" t="s">
        <v>48</v>
      </c>
      <c r="D367" s="16">
        <v>1021300</v>
      </c>
      <c r="E367" s="16">
        <v>5155742</v>
      </c>
      <c r="F367" s="45">
        <v>0.19808981907938761</v>
      </c>
    </row>
    <row r="368" spans="1:6">
      <c r="A368" s="27" t="s">
        <v>47</v>
      </c>
      <c r="B368" s="28" t="s">
        <v>531</v>
      </c>
      <c r="C368" s="28" t="s">
        <v>48</v>
      </c>
      <c r="D368" s="28">
        <v>1067471</v>
      </c>
      <c r="E368" s="28">
        <v>5096690</v>
      </c>
      <c r="F368" s="46">
        <v>0.20944397246055774</v>
      </c>
    </row>
    <row r="369" spans="1:6">
      <c r="A369" s="24" t="s">
        <v>47</v>
      </c>
      <c r="B369" s="25" t="s">
        <v>398</v>
      </c>
      <c r="C369" s="25" t="s">
        <v>48</v>
      </c>
      <c r="D369" s="25">
        <v>1387832</v>
      </c>
      <c r="E369" s="25">
        <v>5223726</v>
      </c>
      <c r="F369" s="44">
        <v>0.26567855971006138</v>
      </c>
    </row>
    <row r="370" spans="1:6">
      <c r="A370" s="26" t="s">
        <v>47</v>
      </c>
      <c r="B370" s="16" t="s">
        <v>399</v>
      </c>
      <c r="C370" s="16" t="s">
        <v>48</v>
      </c>
      <c r="D370" s="16">
        <v>1562950</v>
      </c>
      <c r="E370" s="16">
        <v>5726022</v>
      </c>
      <c r="F370" s="45">
        <v>0.27295564005866552</v>
      </c>
    </row>
    <row r="371" spans="1:6">
      <c r="A371" s="27" t="s">
        <v>47</v>
      </c>
      <c r="B371" s="28" t="s">
        <v>400</v>
      </c>
      <c r="C371" s="28" t="s">
        <v>48</v>
      </c>
      <c r="D371" s="28">
        <v>1400401</v>
      </c>
      <c r="E371" s="28">
        <v>5172934</v>
      </c>
      <c r="F371" s="46">
        <v>0.27071696642563003</v>
      </c>
    </row>
    <row r="372" spans="1:6">
      <c r="A372" s="24" t="s">
        <v>47</v>
      </c>
      <c r="B372" s="25" t="s">
        <v>401</v>
      </c>
      <c r="C372" s="25" t="s">
        <v>48</v>
      </c>
      <c r="D372" s="25">
        <v>1950146</v>
      </c>
      <c r="E372" s="25">
        <v>5343092</v>
      </c>
      <c r="F372" s="44">
        <v>0.3649845445296469</v>
      </c>
    </row>
    <row r="373" spans="1:6">
      <c r="A373" s="26" t="s">
        <v>47</v>
      </c>
      <c r="B373" s="16" t="s">
        <v>402</v>
      </c>
      <c r="C373" s="16" t="s">
        <v>48</v>
      </c>
      <c r="D373" s="16">
        <v>1798252</v>
      </c>
      <c r="E373" s="16">
        <v>4864154</v>
      </c>
      <c r="F373" s="45">
        <v>0.36969470950138505</v>
      </c>
    </row>
    <row r="374" spans="1:6">
      <c r="A374" s="27" t="s">
        <v>47</v>
      </c>
      <c r="B374" s="28" t="s">
        <v>403</v>
      </c>
      <c r="C374" s="28" t="s">
        <v>48</v>
      </c>
      <c r="D374" s="28">
        <v>2038780</v>
      </c>
      <c r="E374" s="28">
        <v>5477739</v>
      </c>
      <c r="F374" s="46">
        <v>0.37219370984999467</v>
      </c>
    </row>
    <row r="375" spans="1:6">
      <c r="A375" s="24" t="s">
        <v>47</v>
      </c>
      <c r="B375" s="25" t="s">
        <v>404</v>
      </c>
      <c r="C375" s="25" t="s">
        <v>48</v>
      </c>
      <c r="D375" s="25">
        <v>766537</v>
      </c>
      <c r="E375" s="25">
        <v>4103767</v>
      </c>
      <c r="F375" s="44">
        <v>0.18678862615738173</v>
      </c>
    </row>
    <row r="376" spans="1:6">
      <c r="A376" s="26" t="s">
        <v>47</v>
      </c>
      <c r="B376" s="16" t="s">
        <v>405</v>
      </c>
      <c r="C376" s="16" t="s">
        <v>48</v>
      </c>
      <c r="D376" s="16">
        <v>637876</v>
      </c>
      <c r="E376" s="16">
        <v>3387272</v>
      </c>
      <c r="F376" s="45">
        <v>0.18831555304681763</v>
      </c>
    </row>
    <row r="377" spans="1:6">
      <c r="A377" s="27" t="s">
        <v>47</v>
      </c>
      <c r="B377" s="28" t="s">
        <v>406</v>
      </c>
      <c r="C377" s="28" t="s">
        <v>48</v>
      </c>
      <c r="D377" s="28">
        <v>843923</v>
      </c>
      <c r="E377" s="28">
        <v>4594016</v>
      </c>
      <c r="F377" s="46">
        <v>0.18370049211844278</v>
      </c>
    </row>
    <row r="378" spans="1:6">
      <c r="A378" s="24" t="s">
        <v>47</v>
      </c>
      <c r="B378" s="25" t="s">
        <v>407</v>
      </c>
      <c r="C378" s="25" t="s">
        <v>48</v>
      </c>
      <c r="D378" s="25">
        <v>1739229</v>
      </c>
      <c r="E378" s="25">
        <v>6365452</v>
      </c>
      <c r="F378" s="44">
        <v>0.27322945801806375</v>
      </c>
    </row>
    <row r="379" spans="1:6">
      <c r="A379" s="26" t="s">
        <v>47</v>
      </c>
      <c r="B379" s="16" t="s">
        <v>408</v>
      </c>
      <c r="C379" s="16" t="s">
        <v>48</v>
      </c>
      <c r="D379" s="16">
        <v>1700522</v>
      </c>
      <c r="E379" s="16">
        <v>6565790</v>
      </c>
      <c r="F379" s="45">
        <v>0.25899731791604669</v>
      </c>
    </row>
    <row r="380" spans="1:6">
      <c r="A380" s="27" t="s">
        <v>47</v>
      </c>
      <c r="B380" s="28" t="s">
        <v>409</v>
      </c>
      <c r="C380" s="28" t="s">
        <v>48</v>
      </c>
      <c r="D380" s="28">
        <v>1727298</v>
      </c>
      <c r="E380" s="28">
        <v>6639550</v>
      </c>
      <c r="F380" s="46">
        <v>0.26015287180607122</v>
      </c>
    </row>
    <row r="381" spans="1:6">
      <c r="A381" s="24" t="s">
        <v>47</v>
      </c>
      <c r="B381" s="25" t="s">
        <v>410</v>
      </c>
      <c r="C381" s="25" t="s">
        <v>48</v>
      </c>
      <c r="D381" s="25">
        <v>718928</v>
      </c>
      <c r="E381" s="25">
        <v>3738590</v>
      </c>
      <c r="F381" s="44">
        <v>0.19229923580815228</v>
      </c>
    </row>
    <row r="382" spans="1:6">
      <c r="A382" s="26" t="s">
        <v>47</v>
      </c>
      <c r="B382" s="16" t="s">
        <v>411</v>
      </c>
      <c r="C382" s="16" t="s">
        <v>48</v>
      </c>
      <c r="D382" s="16">
        <v>836362</v>
      </c>
      <c r="E382" s="16">
        <v>4189799</v>
      </c>
      <c r="F382" s="45">
        <v>0.19961864519037786</v>
      </c>
    </row>
    <row r="383" spans="1:6">
      <c r="A383" s="27" t="s">
        <v>47</v>
      </c>
      <c r="B383" s="28" t="s">
        <v>412</v>
      </c>
      <c r="C383" s="28" t="s">
        <v>48</v>
      </c>
      <c r="D383" s="28">
        <v>874931</v>
      </c>
      <c r="E383" s="28">
        <v>4759573</v>
      </c>
      <c r="F383" s="46">
        <v>0.18382552384426082</v>
      </c>
    </row>
    <row r="384" spans="1:6">
      <c r="A384" s="24" t="s">
        <v>47</v>
      </c>
      <c r="B384" s="25" t="s">
        <v>413</v>
      </c>
      <c r="C384" s="25" t="s">
        <v>48</v>
      </c>
      <c r="D384" s="25">
        <v>1136408</v>
      </c>
      <c r="E384" s="25">
        <v>5545886</v>
      </c>
      <c r="F384" s="44">
        <v>0.20491009011003833</v>
      </c>
    </row>
    <row r="385" spans="1:6">
      <c r="A385" s="26" t="s">
        <v>47</v>
      </c>
      <c r="B385" s="16" t="s">
        <v>414</v>
      </c>
      <c r="C385" s="16" t="s">
        <v>48</v>
      </c>
      <c r="D385" s="16">
        <v>1218623</v>
      </c>
      <c r="E385" s="16">
        <v>5781582</v>
      </c>
      <c r="F385" s="45">
        <v>0.21077673896175822</v>
      </c>
    </row>
    <row r="386" spans="1:6">
      <c r="A386" s="27" t="s">
        <v>47</v>
      </c>
      <c r="B386" s="28" t="s">
        <v>415</v>
      </c>
      <c r="C386" s="28" t="s">
        <v>48</v>
      </c>
      <c r="D386" s="28">
        <v>1209147</v>
      </c>
      <c r="E386" s="28">
        <v>5944130</v>
      </c>
      <c r="F386" s="46">
        <v>0.2034186668191981</v>
      </c>
    </row>
    <row r="387" spans="1:6">
      <c r="A387" s="24" t="s">
        <v>47</v>
      </c>
      <c r="B387" s="25" t="s">
        <v>416</v>
      </c>
      <c r="C387" s="25" t="s">
        <v>48</v>
      </c>
      <c r="D387" s="25">
        <v>1437175</v>
      </c>
      <c r="E387" s="25">
        <v>5352767</v>
      </c>
      <c r="F387" s="44">
        <v>0.26849197807414371</v>
      </c>
    </row>
    <row r="388" spans="1:6">
      <c r="A388" s="26" t="s">
        <v>47</v>
      </c>
      <c r="B388" s="16" t="s">
        <v>417</v>
      </c>
      <c r="C388" s="16" t="s">
        <v>48</v>
      </c>
      <c r="D388" s="16">
        <v>1590285</v>
      </c>
      <c r="E388" s="16">
        <v>5927724</v>
      </c>
      <c r="F388" s="45">
        <v>0.26827919113642945</v>
      </c>
    </row>
    <row r="389" spans="1:6">
      <c r="A389" s="27" t="s">
        <v>47</v>
      </c>
      <c r="B389" s="28" t="s">
        <v>418</v>
      </c>
      <c r="C389" s="28" t="s">
        <v>48</v>
      </c>
      <c r="D389" s="28">
        <v>1521844</v>
      </c>
      <c r="E389" s="28">
        <v>5709190</v>
      </c>
      <c r="F389" s="46">
        <v>0.26656040524137398</v>
      </c>
    </row>
    <row r="390" spans="1:6">
      <c r="A390" s="24" t="s">
        <v>47</v>
      </c>
      <c r="B390" s="25" t="s">
        <v>419</v>
      </c>
      <c r="C390" s="25" t="s">
        <v>48</v>
      </c>
      <c r="D390" s="25">
        <v>1414532</v>
      </c>
      <c r="E390" s="25">
        <v>5545089</v>
      </c>
      <c r="F390" s="44">
        <v>0.25509635600000002</v>
      </c>
    </row>
    <row r="391" spans="1:6">
      <c r="A391" s="26" t="s">
        <v>47</v>
      </c>
      <c r="B391" s="16" t="s">
        <v>420</v>
      </c>
      <c r="C391" s="16" t="s">
        <v>48</v>
      </c>
      <c r="D391" s="16">
        <v>1352940</v>
      </c>
      <c r="E391" s="16">
        <v>5314633</v>
      </c>
      <c r="F391" s="45">
        <v>0.25456884800000001</v>
      </c>
    </row>
    <row r="392" spans="1:6">
      <c r="A392" s="27" t="s">
        <v>47</v>
      </c>
      <c r="B392" s="28" t="s">
        <v>421</v>
      </c>
      <c r="C392" s="28" t="s">
        <v>48</v>
      </c>
      <c r="D392" s="28">
        <v>1464923</v>
      </c>
      <c r="E392" s="28">
        <v>5589130</v>
      </c>
      <c r="F392" s="46">
        <v>0.26210215199999998</v>
      </c>
    </row>
    <row r="393" spans="1:6">
      <c r="A393" s="24" t="s">
        <v>47</v>
      </c>
      <c r="B393" s="25" t="s">
        <v>445</v>
      </c>
      <c r="C393" s="25" t="s">
        <v>48</v>
      </c>
      <c r="D393" s="25">
        <v>945116</v>
      </c>
      <c r="E393" s="25">
        <v>3599969</v>
      </c>
      <c r="F393" s="44">
        <v>0.26253448299999999</v>
      </c>
    </row>
    <row r="394" spans="1:6">
      <c r="A394" s="26" t="s">
        <v>47</v>
      </c>
      <c r="B394" s="16" t="s">
        <v>446</v>
      </c>
      <c r="C394" s="16" t="s">
        <v>48</v>
      </c>
      <c r="D394" s="16">
        <v>1088493</v>
      </c>
      <c r="E394" s="16">
        <v>3963933</v>
      </c>
      <c r="F394" s="45">
        <v>0.27459924299999999</v>
      </c>
    </row>
    <row r="395" spans="1:6">
      <c r="A395" s="27" t="s">
        <v>47</v>
      </c>
      <c r="B395" s="28" t="s">
        <v>447</v>
      </c>
      <c r="C395" s="28" t="s">
        <v>48</v>
      </c>
      <c r="D395" s="28">
        <v>1247578</v>
      </c>
      <c r="E395" s="28">
        <v>4502126</v>
      </c>
      <c r="F395" s="46">
        <v>0.27710863699999999</v>
      </c>
    </row>
    <row r="396" spans="1:6">
      <c r="A396" s="24" t="s">
        <v>47</v>
      </c>
      <c r="B396" s="25" t="s">
        <v>410</v>
      </c>
      <c r="C396" s="25" t="s">
        <v>48</v>
      </c>
      <c r="D396" s="25">
        <v>985954</v>
      </c>
      <c r="E396" s="25">
        <v>5071641</v>
      </c>
      <c r="F396" s="44">
        <v>0.19440532167004723</v>
      </c>
    </row>
    <row r="397" spans="1:6">
      <c r="A397" s="26" t="s">
        <v>47</v>
      </c>
      <c r="B397" s="16" t="s">
        <v>411</v>
      </c>
      <c r="C397" s="16" t="s">
        <v>48</v>
      </c>
      <c r="D397" s="16">
        <v>908340</v>
      </c>
      <c r="E397" s="16">
        <v>4799621</v>
      </c>
      <c r="F397" s="45">
        <v>0.18925244305748309</v>
      </c>
    </row>
    <row r="398" spans="1:6">
      <c r="A398" s="27" t="s">
        <v>47</v>
      </c>
      <c r="B398" s="28" t="s">
        <v>412</v>
      </c>
      <c r="C398" s="28" t="s">
        <v>48</v>
      </c>
      <c r="D398" s="28">
        <v>574604</v>
      </c>
      <c r="E398" s="28">
        <v>3125678</v>
      </c>
      <c r="F398" s="46">
        <v>0.1838333955065109</v>
      </c>
    </row>
    <row r="399" spans="1:6">
      <c r="A399" s="24" t="s">
        <v>47</v>
      </c>
      <c r="B399" s="25" t="s">
        <v>448</v>
      </c>
      <c r="C399" s="25" t="s">
        <v>48</v>
      </c>
      <c r="D399" s="25">
        <v>112107</v>
      </c>
      <c r="E399" s="25">
        <v>680264</v>
      </c>
      <c r="F399" s="44">
        <v>0.16479925440711254</v>
      </c>
    </row>
    <row r="400" spans="1:6">
      <c r="A400" s="26" t="s">
        <v>47</v>
      </c>
      <c r="B400" s="16" t="s">
        <v>422</v>
      </c>
      <c r="C400" s="16" t="s">
        <v>48</v>
      </c>
      <c r="D400" s="16">
        <v>132036</v>
      </c>
      <c r="E400" s="16">
        <v>779243</v>
      </c>
      <c r="F400" s="45">
        <v>0.16944136809698643</v>
      </c>
    </row>
    <row r="401" spans="1:6">
      <c r="A401" s="27" t="s">
        <v>47</v>
      </c>
      <c r="B401" s="28" t="s">
        <v>423</v>
      </c>
      <c r="C401" s="28" t="s">
        <v>48</v>
      </c>
      <c r="D401" s="28">
        <v>172880</v>
      </c>
      <c r="E401" s="28">
        <v>1030164</v>
      </c>
      <c r="F401" s="46">
        <v>0.16781793966785871</v>
      </c>
    </row>
    <row r="402" spans="1:6">
      <c r="A402" s="24" t="s">
        <v>47</v>
      </c>
      <c r="B402" s="25" t="s">
        <v>449</v>
      </c>
      <c r="C402" s="25" t="s">
        <v>48</v>
      </c>
      <c r="D402" s="25">
        <v>1109493</v>
      </c>
      <c r="E402" s="25">
        <v>3870332</v>
      </c>
      <c r="F402" s="44">
        <v>0.28666610512999918</v>
      </c>
    </row>
    <row r="403" spans="1:6">
      <c r="A403" s="26" t="s">
        <v>47</v>
      </c>
      <c r="B403" s="16" t="s">
        <v>450</v>
      </c>
      <c r="C403" s="16" t="s">
        <v>48</v>
      </c>
      <c r="D403" s="16">
        <v>1058005</v>
      </c>
      <c r="E403" s="16">
        <v>3882758</v>
      </c>
      <c r="F403" s="45">
        <v>0.27248800981158239</v>
      </c>
    </row>
    <row r="404" spans="1:6">
      <c r="A404" s="27" t="s">
        <v>47</v>
      </c>
      <c r="B404" s="28" t="s">
        <v>451</v>
      </c>
      <c r="C404" s="28" t="s">
        <v>48</v>
      </c>
      <c r="D404" s="28">
        <v>1043540</v>
      </c>
      <c r="E404" s="28">
        <v>3841442</v>
      </c>
      <c r="F404" s="46">
        <v>0.27165319689845635</v>
      </c>
    </row>
    <row r="405" spans="1:6">
      <c r="A405" s="24" t="s">
        <v>47</v>
      </c>
      <c r="B405" s="25" t="s">
        <v>424</v>
      </c>
      <c r="C405" s="25" t="s">
        <v>48</v>
      </c>
      <c r="D405" s="25">
        <v>660684</v>
      </c>
      <c r="E405" s="25">
        <v>3829340</v>
      </c>
      <c r="F405" s="44">
        <v>0.17253208124637667</v>
      </c>
    </row>
    <row r="406" spans="1:6">
      <c r="A406" s="26" t="s">
        <v>47</v>
      </c>
      <c r="B406" s="16" t="s">
        <v>425</v>
      </c>
      <c r="C406" s="16" t="s">
        <v>48</v>
      </c>
      <c r="D406" s="16">
        <v>635283</v>
      </c>
      <c r="E406" s="16">
        <v>3876181</v>
      </c>
      <c r="F406" s="45">
        <v>0.1638940493232901</v>
      </c>
    </row>
    <row r="407" spans="1:6">
      <c r="A407" s="27" t="s">
        <v>47</v>
      </c>
      <c r="B407" s="28" t="s">
        <v>426</v>
      </c>
      <c r="C407" s="28" t="s">
        <v>48</v>
      </c>
      <c r="D407" s="28">
        <v>583669</v>
      </c>
      <c r="E407" s="28">
        <v>3426204</v>
      </c>
      <c r="F407" s="46">
        <v>0.17035442139463966</v>
      </c>
    </row>
    <row r="408" spans="1:6">
      <c r="A408" s="24" t="s">
        <v>47</v>
      </c>
      <c r="B408" s="25" t="s">
        <v>427</v>
      </c>
      <c r="C408" s="25" t="s">
        <v>48</v>
      </c>
      <c r="D408" s="25">
        <v>772465</v>
      </c>
      <c r="E408" s="25">
        <v>3650425</v>
      </c>
      <c r="F408" s="44">
        <v>0.21160960710054308</v>
      </c>
    </row>
    <row r="409" spans="1:6">
      <c r="A409" s="26" t="s">
        <v>47</v>
      </c>
      <c r="B409" s="16" t="s">
        <v>428</v>
      </c>
      <c r="C409" s="16" t="s">
        <v>48</v>
      </c>
      <c r="D409" s="16">
        <v>727532</v>
      </c>
      <c r="E409" s="16">
        <v>3508860</v>
      </c>
      <c r="F409" s="45">
        <v>0.20734141573046516</v>
      </c>
    </row>
    <row r="410" spans="1:6">
      <c r="A410" s="27" t="s">
        <v>47</v>
      </c>
      <c r="B410" s="28" t="s">
        <v>429</v>
      </c>
      <c r="C410" s="28" t="s">
        <v>48</v>
      </c>
      <c r="D410" s="28">
        <v>672460</v>
      </c>
      <c r="E410" s="28">
        <v>3395406</v>
      </c>
      <c r="F410" s="46">
        <v>0.19804995337818218</v>
      </c>
    </row>
    <row r="411" spans="1:6">
      <c r="A411" s="24" t="s">
        <v>47</v>
      </c>
      <c r="B411" s="25" t="s">
        <v>430</v>
      </c>
      <c r="C411" s="25" t="s">
        <v>48</v>
      </c>
      <c r="D411" s="25">
        <v>787747</v>
      </c>
      <c r="E411" s="25">
        <v>3469075</v>
      </c>
      <c r="F411" s="44">
        <v>0.22707695855523446</v>
      </c>
    </row>
    <row r="412" spans="1:6">
      <c r="A412" s="26" t="s">
        <v>47</v>
      </c>
      <c r="B412" s="16" t="s">
        <v>431</v>
      </c>
      <c r="C412" s="16" t="s">
        <v>48</v>
      </c>
      <c r="D412" s="16">
        <v>687776</v>
      </c>
      <c r="E412" s="16">
        <v>3226711</v>
      </c>
      <c r="F412" s="45">
        <v>0.21315079038686763</v>
      </c>
    </row>
    <row r="413" spans="1:6">
      <c r="A413" s="27" t="s">
        <v>47</v>
      </c>
      <c r="B413" s="28" t="s">
        <v>432</v>
      </c>
      <c r="C413" s="28" t="s">
        <v>48</v>
      </c>
      <c r="D413" s="28">
        <v>681958</v>
      </c>
      <c r="E413" s="28">
        <v>3176102</v>
      </c>
      <c r="F413" s="46">
        <v>0.21471539641988827</v>
      </c>
    </row>
    <row r="414" spans="1:6">
      <c r="A414" s="24" t="s">
        <v>47</v>
      </c>
      <c r="B414" s="25" t="s">
        <v>433</v>
      </c>
      <c r="C414" s="25" t="s">
        <v>48</v>
      </c>
      <c r="D414" s="25">
        <v>557823</v>
      </c>
      <c r="E414" s="25">
        <v>3247818</v>
      </c>
      <c r="F414" s="44">
        <v>0.17175315858216192</v>
      </c>
    </row>
    <row r="415" spans="1:6">
      <c r="A415" s="26" t="s">
        <v>47</v>
      </c>
      <c r="B415" s="16" t="s">
        <v>434</v>
      </c>
      <c r="C415" s="16" t="s">
        <v>48</v>
      </c>
      <c r="D415" s="16">
        <v>521640</v>
      </c>
      <c r="E415" s="16">
        <v>3121505</v>
      </c>
      <c r="F415" s="45">
        <v>0.1671116977227331</v>
      </c>
    </row>
    <row r="416" spans="1:6">
      <c r="A416" s="27" t="s">
        <v>47</v>
      </c>
      <c r="B416" s="28" t="s">
        <v>435</v>
      </c>
      <c r="C416" s="28" t="s">
        <v>48</v>
      </c>
      <c r="D416" s="28">
        <v>363026</v>
      </c>
      <c r="E416" s="28">
        <v>2157482</v>
      </c>
      <c r="F416" s="46">
        <v>0.16826374449473971</v>
      </c>
    </row>
    <row r="417" spans="1:6">
      <c r="A417" s="24" t="s">
        <v>47</v>
      </c>
      <c r="B417" s="25" t="s">
        <v>436</v>
      </c>
      <c r="C417" s="25" t="s">
        <v>48</v>
      </c>
      <c r="D417" s="25">
        <v>447405</v>
      </c>
      <c r="E417" s="25">
        <v>2860359</v>
      </c>
      <c r="F417" s="44">
        <v>0.15641568068903239</v>
      </c>
    </row>
    <row r="418" spans="1:6">
      <c r="A418" s="26" t="s">
        <v>47</v>
      </c>
      <c r="B418" s="16" t="s">
        <v>437</v>
      </c>
      <c r="C418" s="16" t="s">
        <v>48</v>
      </c>
      <c r="D418" s="16">
        <v>469737</v>
      </c>
      <c r="E418" s="16">
        <v>2897695</v>
      </c>
      <c r="F418" s="45">
        <v>0.16210712307540995</v>
      </c>
    </row>
    <row r="419" spans="1:6">
      <c r="A419" s="27" t="s">
        <v>47</v>
      </c>
      <c r="B419" s="28" t="s">
        <v>438</v>
      </c>
      <c r="C419" s="28" t="s">
        <v>48</v>
      </c>
      <c r="D419" s="28">
        <v>427367</v>
      </c>
      <c r="E419" s="28">
        <v>2759158</v>
      </c>
      <c r="F419" s="46">
        <v>0.15489036872843093</v>
      </c>
    </row>
    <row r="420" spans="1:6">
      <c r="A420" s="24" t="s">
        <v>47</v>
      </c>
      <c r="B420" s="25" t="s">
        <v>439</v>
      </c>
      <c r="C420" s="25" t="s">
        <v>48</v>
      </c>
      <c r="D420" s="25">
        <v>436691</v>
      </c>
      <c r="E420" s="25">
        <v>2420607</v>
      </c>
      <c r="F420" s="44">
        <v>0.18040557595677448</v>
      </c>
    </row>
    <row r="421" spans="1:6">
      <c r="A421" s="26" t="s">
        <v>47</v>
      </c>
      <c r="B421" s="16" t="s">
        <v>440</v>
      </c>
      <c r="C421" s="16" t="s">
        <v>48</v>
      </c>
      <c r="D421" s="16">
        <v>431615</v>
      </c>
      <c r="E421" s="16">
        <v>2485912</v>
      </c>
      <c r="F421" s="45">
        <v>0.1736244082654575</v>
      </c>
    </row>
    <row r="422" spans="1:6">
      <c r="A422" s="27" t="s">
        <v>47</v>
      </c>
      <c r="B422" s="28" t="s">
        <v>441</v>
      </c>
      <c r="C422" s="28" t="s">
        <v>48</v>
      </c>
      <c r="D422" s="28">
        <v>388188</v>
      </c>
      <c r="E422" s="28">
        <v>2249152</v>
      </c>
      <c r="F422" s="46">
        <v>0.17259304840224227</v>
      </c>
    </row>
    <row r="423" spans="1:6">
      <c r="A423" s="54" t="s">
        <v>47</v>
      </c>
      <c r="B423" s="38" t="s">
        <v>452</v>
      </c>
      <c r="C423" s="38" t="s">
        <v>48</v>
      </c>
      <c r="D423" s="38">
        <v>492069</v>
      </c>
      <c r="E423" s="38">
        <v>2577650</v>
      </c>
      <c r="F423" s="38">
        <f>D423/E423</f>
        <v>0.19089829883808895</v>
      </c>
    </row>
    <row r="424" spans="1:6">
      <c r="A424" s="55" t="s">
        <v>47</v>
      </c>
      <c r="B424" s="56" t="s">
        <v>453</v>
      </c>
      <c r="C424" s="56" t="s">
        <v>48</v>
      </c>
      <c r="D424" s="56">
        <v>485953</v>
      </c>
      <c r="E424" s="56">
        <v>2782221</v>
      </c>
      <c r="F424" s="56">
        <f t="shared" ref="F424:F487" si="0">D424/E424</f>
        <v>0.17466369494012157</v>
      </c>
    </row>
    <row r="425" spans="1:6">
      <c r="A425" s="57" t="s">
        <v>47</v>
      </c>
      <c r="B425" s="58" t="s">
        <v>454</v>
      </c>
      <c r="C425" s="58" t="s">
        <v>48</v>
      </c>
      <c r="D425" s="58">
        <v>490213</v>
      </c>
      <c r="E425" s="58">
        <v>2832023</v>
      </c>
      <c r="F425" s="58">
        <f t="shared" si="0"/>
        <v>0.17309640493738929</v>
      </c>
    </row>
    <row r="426" spans="1:6">
      <c r="A426" s="54" t="s">
        <v>47</v>
      </c>
      <c r="B426" s="38" t="s">
        <v>455</v>
      </c>
      <c r="C426" s="38" t="s">
        <v>48</v>
      </c>
      <c r="D426" s="38">
        <v>598236</v>
      </c>
      <c r="E426" s="38">
        <v>3386574</v>
      </c>
      <c r="F426" s="38">
        <f t="shared" si="0"/>
        <v>0.17664932170388126</v>
      </c>
    </row>
    <row r="427" spans="1:6">
      <c r="A427" s="55" t="s">
        <v>47</v>
      </c>
      <c r="B427" s="56" t="s">
        <v>456</v>
      </c>
      <c r="C427" s="56" t="s">
        <v>48</v>
      </c>
      <c r="D427" s="56">
        <v>511976</v>
      </c>
      <c r="E427" s="56">
        <v>2921560</v>
      </c>
      <c r="F427" s="56">
        <f t="shared" si="0"/>
        <v>0.17524062487164391</v>
      </c>
    </row>
    <row r="428" spans="1:6">
      <c r="A428" s="57" t="s">
        <v>47</v>
      </c>
      <c r="B428" s="58" t="s">
        <v>457</v>
      </c>
      <c r="C428" s="58" t="s">
        <v>48</v>
      </c>
      <c r="D428" s="58">
        <v>416608</v>
      </c>
      <c r="E428" s="58">
        <v>2444234</v>
      </c>
      <c r="F428" s="58">
        <f t="shared" si="0"/>
        <v>0.17044521923841988</v>
      </c>
    </row>
    <row r="429" spans="1:6">
      <c r="A429" s="54" t="s">
        <v>47</v>
      </c>
      <c r="B429" s="38" t="s">
        <v>458</v>
      </c>
      <c r="C429" s="38" t="s">
        <v>48</v>
      </c>
      <c r="D429" s="38">
        <v>544492</v>
      </c>
      <c r="E429" s="38">
        <v>3274950</v>
      </c>
      <c r="F429" s="38">
        <f t="shared" si="0"/>
        <v>0.16625963755171835</v>
      </c>
    </row>
    <row r="430" spans="1:6">
      <c r="A430" s="55" t="s">
        <v>47</v>
      </c>
      <c r="B430" s="56" t="s">
        <v>459</v>
      </c>
      <c r="C430" s="56" t="s">
        <v>48</v>
      </c>
      <c r="D430" s="56">
        <v>465782</v>
      </c>
      <c r="E430" s="56">
        <v>2725453</v>
      </c>
      <c r="F430" s="56">
        <f t="shared" si="0"/>
        <v>0.17090076401977947</v>
      </c>
    </row>
    <row r="431" spans="1:6">
      <c r="A431" s="57" t="s">
        <v>47</v>
      </c>
      <c r="B431" s="58" t="s">
        <v>460</v>
      </c>
      <c r="C431" s="58" t="s">
        <v>48</v>
      </c>
      <c r="D431" s="58">
        <v>356627</v>
      </c>
      <c r="E431" s="58">
        <v>2251135</v>
      </c>
      <c r="F431" s="58">
        <f t="shared" si="0"/>
        <v>0.15842097430851548</v>
      </c>
    </row>
    <row r="432" spans="1:6">
      <c r="A432" s="54" t="s">
        <v>47</v>
      </c>
      <c r="B432" s="38" t="s">
        <v>461</v>
      </c>
      <c r="C432" s="38" t="s">
        <v>48</v>
      </c>
      <c r="D432" s="38">
        <v>398352</v>
      </c>
      <c r="E432" s="38">
        <v>2779190</v>
      </c>
      <c r="F432" s="38">
        <f t="shared" si="0"/>
        <v>0.14333384907113222</v>
      </c>
    </row>
    <row r="433" spans="1:6">
      <c r="A433" s="55" t="s">
        <v>47</v>
      </c>
      <c r="B433" s="56" t="s">
        <v>462</v>
      </c>
      <c r="C433" s="56" t="s">
        <v>48</v>
      </c>
      <c r="D433" s="56">
        <v>300740</v>
      </c>
      <c r="E433" s="56">
        <v>2283167</v>
      </c>
      <c r="F433" s="56">
        <f t="shared" si="0"/>
        <v>0.13172054431410404</v>
      </c>
    </row>
    <row r="434" spans="1:6">
      <c r="A434" s="57" t="s">
        <v>47</v>
      </c>
      <c r="B434" s="58" t="s">
        <v>463</v>
      </c>
      <c r="C434" s="58" t="s">
        <v>48</v>
      </c>
      <c r="D434" s="58">
        <v>235374</v>
      </c>
      <c r="E434" s="58">
        <v>1778539</v>
      </c>
      <c r="F434" s="58">
        <f t="shared" si="0"/>
        <v>0.13234120814893574</v>
      </c>
    </row>
    <row r="435" spans="1:6">
      <c r="A435" s="54" t="s">
        <v>47</v>
      </c>
      <c r="B435" s="38" t="s">
        <v>464</v>
      </c>
      <c r="C435" s="38" t="s">
        <v>48</v>
      </c>
      <c r="D435" s="38">
        <v>261465</v>
      </c>
      <c r="E435" s="38">
        <v>1621067</v>
      </c>
      <c r="F435" s="38">
        <f t="shared" si="0"/>
        <v>0.16129191452296543</v>
      </c>
    </row>
    <row r="436" spans="1:6">
      <c r="A436" s="55" t="s">
        <v>47</v>
      </c>
      <c r="B436" s="56" t="s">
        <v>465</v>
      </c>
      <c r="C436" s="56" t="s">
        <v>48</v>
      </c>
      <c r="D436" s="56">
        <v>221944</v>
      </c>
      <c r="E436" s="56">
        <v>1366975</v>
      </c>
      <c r="F436" s="56">
        <f t="shared" si="0"/>
        <v>0.16236141846046928</v>
      </c>
    </row>
    <row r="437" spans="1:6">
      <c r="A437" s="57" t="s">
        <v>47</v>
      </c>
      <c r="B437" s="58" t="s">
        <v>466</v>
      </c>
      <c r="C437" s="58" t="s">
        <v>48</v>
      </c>
      <c r="D437" s="58">
        <v>158071</v>
      </c>
      <c r="E437" s="58">
        <v>975037</v>
      </c>
      <c r="F437" s="58">
        <f t="shared" si="0"/>
        <v>0.16211795039572857</v>
      </c>
    </row>
    <row r="438" spans="1:6">
      <c r="A438" s="73" t="s">
        <v>47</v>
      </c>
      <c r="B438" s="74" t="s">
        <v>467</v>
      </c>
      <c r="C438" s="74" t="s">
        <v>48</v>
      </c>
      <c r="D438" s="74">
        <v>189531</v>
      </c>
      <c r="E438" s="74">
        <v>1299281</v>
      </c>
      <c r="F438" s="74">
        <f t="shared" si="0"/>
        <v>0.14587375633138636</v>
      </c>
    </row>
    <row r="439" spans="1:6">
      <c r="A439" s="75" t="s">
        <v>47</v>
      </c>
      <c r="B439" s="76" t="s">
        <v>468</v>
      </c>
      <c r="C439" s="76" t="s">
        <v>48</v>
      </c>
      <c r="D439" s="76">
        <v>212177</v>
      </c>
      <c r="E439" s="76">
        <v>1476786</v>
      </c>
      <c r="F439" s="76">
        <f t="shared" si="0"/>
        <v>0.14367484523824034</v>
      </c>
    </row>
    <row r="440" spans="1:6">
      <c r="A440" s="79" t="s">
        <v>47</v>
      </c>
      <c r="B440" s="80" t="s">
        <v>469</v>
      </c>
      <c r="C440" s="80" t="s">
        <v>48</v>
      </c>
      <c r="D440" s="80">
        <v>226570</v>
      </c>
      <c r="E440" s="80">
        <v>1509241</v>
      </c>
      <c r="F440" s="80">
        <f t="shared" si="0"/>
        <v>0.15012181619767817</v>
      </c>
    </row>
    <row r="441" spans="1:6">
      <c r="A441" s="54" t="s">
        <v>47</v>
      </c>
      <c r="B441" s="38" t="s">
        <v>470</v>
      </c>
      <c r="C441" s="38" t="s">
        <v>48</v>
      </c>
      <c r="D441" s="38">
        <v>216413</v>
      </c>
      <c r="E441" s="38">
        <v>1641210</v>
      </c>
      <c r="F441" s="38">
        <f t="shared" si="0"/>
        <v>0.13186185801938813</v>
      </c>
    </row>
    <row r="442" spans="1:6">
      <c r="A442" s="55" t="s">
        <v>47</v>
      </c>
      <c r="B442" s="56" t="s">
        <v>471</v>
      </c>
      <c r="C442" s="56" t="s">
        <v>48</v>
      </c>
      <c r="D442" s="56">
        <v>217380</v>
      </c>
      <c r="E442" s="56">
        <v>1553296</v>
      </c>
      <c r="F442" s="56">
        <f t="shared" si="0"/>
        <v>0.13994756955531978</v>
      </c>
    </row>
    <row r="443" spans="1:6">
      <c r="A443" s="57" t="s">
        <v>47</v>
      </c>
      <c r="B443" s="58" t="s">
        <v>484</v>
      </c>
      <c r="C443" s="58" t="s">
        <v>48</v>
      </c>
      <c r="D443" s="58">
        <v>191403</v>
      </c>
      <c r="E443" s="58">
        <v>1384087</v>
      </c>
      <c r="F443" s="58">
        <f t="shared" si="0"/>
        <v>0.13828827234126179</v>
      </c>
    </row>
    <row r="444" spans="1:6">
      <c r="A444" s="54" t="s">
        <v>47</v>
      </c>
      <c r="B444" s="38" t="s">
        <v>472</v>
      </c>
      <c r="C444" s="38" t="s">
        <v>48</v>
      </c>
      <c r="D444" s="38">
        <v>239277</v>
      </c>
      <c r="E444" s="38">
        <v>1454758</v>
      </c>
      <c r="F444" s="38">
        <f t="shared" si="0"/>
        <v>0.16447890302029616</v>
      </c>
    </row>
    <row r="445" spans="1:6">
      <c r="A445" s="55" t="s">
        <v>47</v>
      </c>
      <c r="B445" s="56" t="s">
        <v>473</v>
      </c>
      <c r="C445" s="56" t="s">
        <v>48</v>
      </c>
      <c r="D445" s="56">
        <v>251200</v>
      </c>
      <c r="E445" s="56">
        <v>1577454</v>
      </c>
      <c r="F445" s="56">
        <f t="shared" si="0"/>
        <v>0.15924394625770388</v>
      </c>
    </row>
    <row r="446" spans="1:6">
      <c r="A446" s="57" t="s">
        <v>47</v>
      </c>
      <c r="B446" s="58" t="s">
        <v>474</v>
      </c>
      <c r="C446" s="58" t="s">
        <v>48</v>
      </c>
      <c r="D446" s="58">
        <v>245474</v>
      </c>
      <c r="E446" s="58">
        <v>1592827</v>
      </c>
      <c r="F446" s="58">
        <f t="shared" si="0"/>
        <v>0.15411215405062823</v>
      </c>
    </row>
    <row r="447" spans="1:6">
      <c r="A447" s="54" t="s">
        <v>47</v>
      </c>
      <c r="B447" s="38" t="s">
        <v>475</v>
      </c>
      <c r="C447" s="38" t="s">
        <v>48</v>
      </c>
      <c r="D447" s="38">
        <v>286204</v>
      </c>
      <c r="E447" s="38">
        <v>1238741</v>
      </c>
      <c r="F447" s="38">
        <f t="shared" si="0"/>
        <v>0.23104426187556559</v>
      </c>
    </row>
    <row r="448" spans="1:6">
      <c r="A448" s="55" t="s">
        <v>47</v>
      </c>
      <c r="B448" s="56" t="s">
        <v>476</v>
      </c>
      <c r="C448" s="56" t="s">
        <v>48</v>
      </c>
      <c r="D448" s="56">
        <v>312312</v>
      </c>
      <c r="E448" s="56">
        <v>1318559</v>
      </c>
      <c r="F448" s="56">
        <f t="shared" si="0"/>
        <v>0.23685857060624516</v>
      </c>
    </row>
    <row r="449" spans="1:6">
      <c r="A449" s="57" t="s">
        <v>47</v>
      </c>
      <c r="B449" s="58" t="s">
        <v>477</v>
      </c>
      <c r="C449" s="58" t="s">
        <v>48</v>
      </c>
      <c r="D449" s="58">
        <v>317171</v>
      </c>
      <c r="E449" s="58">
        <v>1295715</v>
      </c>
      <c r="F449" s="58">
        <f t="shared" si="0"/>
        <v>0.24478453981006626</v>
      </c>
    </row>
    <row r="450" spans="1:6">
      <c r="A450" s="54" t="s">
        <v>47</v>
      </c>
      <c r="B450" s="38" t="s">
        <v>478</v>
      </c>
      <c r="C450" s="38" t="s">
        <v>48</v>
      </c>
      <c r="D450" s="38">
        <v>249060</v>
      </c>
      <c r="E450" s="38">
        <v>1796013</v>
      </c>
      <c r="F450" s="38">
        <f t="shared" si="0"/>
        <v>0.13867382919834098</v>
      </c>
    </row>
    <row r="451" spans="1:6">
      <c r="A451" s="55" t="s">
        <v>47</v>
      </c>
      <c r="B451" s="56" t="s">
        <v>479</v>
      </c>
      <c r="C451" s="56" t="s">
        <v>48</v>
      </c>
      <c r="D451" s="56">
        <v>238035</v>
      </c>
      <c r="E451" s="56">
        <v>1685066</v>
      </c>
      <c r="F451" s="56">
        <f t="shared" si="0"/>
        <v>0.1412615292220008</v>
      </c>
    </row>
    <row r="452" spans="1:6">
      <c r="A452" s="57" t="s">
        <v>47</v>
      </c>
      <c r="B452" s="58" t="s">
        <v>480</v>
      </c>
      <c r="C452" s="58" t="s">
        <v>48</v>
      </c>
      <c r="D452" s="58">
        <v>192436</v>
      </c>
      <c r="E452" s="58">
        <v>1336304</v>
      </c>
      <c r="F452" s="58">
        <f t="shared" si="0"/>
        <v>0.14400615428824579</v>
      </c>
    </row>
    <row r="453" spans="1:6">
      <c r="A453" s="54" t="s">
        <v>47</v>
      </c>
      <c r="B453" s="38" t="s">
        <v>481</v>
      </c>
      <c r="C453" s="38" t="s">
        <v>48</v>
      </c>
      <c r="D453" s="38">
        <v>197693</v>
      </c>
      <c r="E453" s="38">
        <v>1193050</v>
      </c>
      <c r="F453" s="38">
        <f t="shared" si="0"/>
        <v>0.16570386823687189</v>
      </c>
    </row>
    <row r="454" spans="1:6">
      <c r="A454" s="55" t="s">
        <v>47</v>
      </c>
      <c r="B454" s="56" t="s">
        <v>482</v>
      </c>
      <c r="C454" s="56" t="s">
        <v>48</v>
      </c>
      <c r="D454" s="56">
        <v>189603</v>
      </c>
      <c r="E454" s="56">
        <v>1179901</v>
      </c>
      <c r="F454" s="56">
        <f t="shared" si="0"/>
        <v>0.1606939904280105</v>
      </c>
    </row>
    <row r="455" spans="1:6">
      <c r="A455" s="57" t="s">
        <v>47</v>
      </c>
      <c r="B455" s="58" t="s">
        <v>483</v>
      </c>
      <c r="C455" s="58" t="s">
        <v>48</v>
      </c>
      <c r="D455" s="58">
        <v>154039</v>
      </c>
      <c r="E455" s="58">
        <v>1036057</v>
      </c>
      <c r="F455" s="58">
        <f t="shared" si="0"/>
        <v>0.14867811326982974</v>
      </c>
    </row>
    <row r="456" spans="1:6">
      <c r="A456" s="54" t="s">
        <v>47</v>
      </c>
      <c r="B456" s="38" t="s">
        <v>486</v>
      </c>
      <c r="C456" s="38" t="s">
        <v>48</v>
      </c>
      <c r="D456" s="38">
        <v>225910</v>
      </c>
      <c r="E456" s="38">
        <v>1195530</v>
      </c>
      <c r="F456" s="38">
        <f t="shared" si="0"/>
        <v>0.1889622175938705</v>
      </c>
    </row>
    <row r="457" spans="1:6">
      <c r="A457" s="55" t="s">
        <v>47</v>
      </c>
      <c r="B457" s="56" t="s">
        <v>487</v>
      </c>
      <c r="C457" s="56" t="s">
        <v>48</v>
      </c>
      <c r="D457" s="56">
        <v>223817</v>
      </c>
      <c r="E457" s="56">
        <v>1084339</v>
      </c>
      <c r="F457" s="56">
        <f t="shared" si="0"/>
        <v>0.20640869691120581</v>
      </c>
    </row>
    <row r="458" spans="1:6">
      <c r="A458" s="57" t="s">
        <v>47</v>
      </c>
      <c r="B458" s="58" t="s">
        <v>488</v>
      </c>
      <c r="C458" s="58" t="s">
        <v>48</v>
      </c>
      <c r="D458" s="58">
        <v>219391</v>
      </c>
      <c r="E458" s="58">
        <v>1105253</v>
      </c>
      <c r="F458" s="58">
        <f t="shared" si="0"/>
        <v>0.19849844334283645</v>
      </c>
    </row>
    <row r="459" spans="1:6">
      <c r="A459" s="54" t="s">
        <v>47</v>
      </c>
      <c r="B459" s="38" t="s">
        <v>489</v>
      </c>
      <c r="C459" s="38" t="s">
        <v>48</v>
      </c>
      <c r="D459" s="38">
        <v>231773</v>
      </c>
      <c r="E459" s="38">
        <v>1173843</v>
      </c>
      <c r="F459" s="38">
        <f t="shared" si="0"/>
        <v>0.19744804032566535</v>
      </c>
    </row>
    <row r="460" spans="1:6">
      <c r="A460" s="55" t="s">
        <v>47</v>
      </c>
      <c r="B460" s="56" t="s">
        <v>490</v>
      </c>
      <c r="C460" s="56" t="s">
        <v>48</v>
      </c>
      <c r="D460" s="56">
        <v>217937</v>
      </c>
      <c r="E460" s="56">
        <v>1101943</v>
      </c>
      <c r="F460" s="56">
        <f t="shared" si="0"/>
        <v>0.19777520252862443</v>
      </c>
    </row>
    <row r="461" spans="1:6">
      <c r="A461" s="57" t="s">
        <v>47</v>
      </c>
      <c r="B461" s="58" t="s">
        <v>491</v>
      </c>
      <c r="C461" s="58" t="s">
        <v>48</v>
      </c>
      <c r="D461" s="58">
        <v>250376</v>
      </c>
      <c r="E461" s="58">
        <v>1304082</v>
      </c>
      <c r="F461" s="58">
        <f t="shared" si="0"/>
        <v>0.19199406172311251</v>
      </c>
    </row>
    <row r="462" spans="1:6">
      <c r="A462" s="54" t="s">
        <v>47</v>
      </c>
      <c r="B462" s="38" t="s">
        <v>492</v>
      </c>
      <c r="C462" s="38" t="s">
        <v>48</v>
      </c>
      <c r="D462" s="38">
        <v>248713</v>
      </c>
      <c r="E462" s="38">
        <v>1733202</v>
      </c>
      <c r="F462" s="38">
        <f t="shared" si="0"/>
        <v>0.14349914205037842</v>
      </c>
    </row>
    <row r="463" spans="1:6">
      <c r="A463" s="55" t="s">
        <v>47</v>
      </c>
      <c r="B463" s="56" t="s">
        <v>493</v>
      </c>
      <c r="C463" s="56" t="s">
        <v>48</v>
      </c>
      <c r="D463" s="56">
        <v>237994</v>
      </c>
      <c r="E463" s="56">
        <v>1736063</v>
      </c>
      <c r="F463" s="56">
        <f t="shared" si="0"/>
        <v>0.13708834299216099</v>
      </c>
    </row>
    <row r="464" spans="1:6">
      <c r="A464" s="57" t="s">
        <v>47</v>
      </c>
      <c r="B464" s="58" t="s">
        <v>494</v>
      </c>
      <c r="C464" s="58" t="s">
        <v>48</v>
      </c>
      <c r="D464" s="58">
        <v>183984</v>
      </c>
      <c r="E464" s="58">
        <v>1339425</v>
      </c>
      <c r="F464" s="58">
        <f t="shared" si="0"/>
        <v>0.13736043451481045</v>
      </c>
    </row>
    <row r="465" spans="1:6">
      <c r="A465" s="54" t="s">
        <v>47</v>
      </c>
      <c r="B465" s="38" t="s">
        <v>495</v>
      </c>
      <c r="C465" s="38" t="s">
        <v>48</v>
      </c>
      <c r="D465" s="38">
        <v>212196</v>
      </c>
      <c r="E465" s="38">
        <v>1054162</v>
      </c>
      <c r="F465" s="38">
        <f t="shared" si="0"/>
        <v>0.20129353932317803</v>
      </c>
    </row>
    <row r="466" spans="1:6">
      <c r="A466" s="55" t="s">
        <v>47</v>
      </c>
      <c r="B466" s="56" t="s">
        <v>496</v>
      </c>
      <c r="C466" s="56" t="s">
        <v>48</v>
      </c>
      <c r="D466" s="56">
        <v>214377</v>
      </c>
      <c r="E466" s="56">
        <v>1064653</v>
      </c>
      <c r="F466" s="56">
        <f t="shared" si="0"/>
        <v>0.20135856471545188</v>
      </c>
    </row>
    <row r="467" spans="1:6">
      <c r="A467" s="57" t="s">
        <v>47</v>
      </c>
      <c r="B467" s="58" t="s">
        <v>485</v>
      </c>
      <c r="C467" s="58" t="s">
        <v>48</v>
      </c>
      <c r="D467" s="58">
        <v>259566</v>
      </c>
      <c r="E467" s="58">
        <v>1233021</v>
      </c>
      <c r="F467" s="58">
        <f t="shared" si="0"/>
        <v>0.21051222971871525</v>
      </c>
    </row>
    <row r="468" spans="1:6">
      <c r="A468" s="54" t="s">
        <v>47</v>
      </c>
      <c r="B468" s="38" t="s">
        <v>497</v>
      </c>
      <c r="C468" s="38" t="s">
        <v>48</v>
      </c>
      <c r="D468" s="38">
        <v>220174</v>
      </c>
      <c r="E468" s="38">
        <v>1733781</v>
      </c>
      <c r="F468" s="38">
        <f t="shared" si="0"/>
        <v>0.12699066375741805</v>
      </c>
    </row>
    <row r="469" spans="1:6">
      <c r="A469" s="55" t="s">
        <v>47</v>
      </c>
      <c r="B469" s="56" t="s">
        <v>498</v>
      </c>
      <c r="C469" s="56" t="s">
        <v>48</v>
      </c>
      <c r="D469" s="56">
        <v>279240</v>
      </c>
      <c r="E469" s="56">
        <v>2030639</v>
      </c>
      <c r="F469" s="56">
        <f t="shared" si="0"/>
        <v>0.13751336401989719</v>
      </c>
    </row>
    <row r="470" spans="1:6">
      <c r="A470" s="57" t="s">
        <v>47</v>
      </c>
      <c r="B470" s="58" t="s">
        <v>499</v>
      </c>
      <c r="C470" s="58" t="s">
        <v>48</v>
      </c>
      <c r="D470" s="58">
        <v>265506</v>
      </c>
      <c r="E470" s="58">
        <v>1840381</v>
      </c>
      <c r="F470" s="58">
        <f t="shared" si="0"/>
        <v>0.14426686648036466</v>
      </c>
    </row>
    <row r="471" spans="1:6">
      <c r="A471" s="54" t="s">
        <v>47</v>
      </c>
      <c r="B471" s="38" t="s">
        <v>500</v>
      </c>
      <c r="C471" s="38" t="s">
        <v>48</v>
      </c>
      <c r="D471" s="38">
        <v>364143</v>
      </c>
      <c r="E471" s="38">
        <v>1698630</v>
      </c>
      <c r="F471" s="38">
        <f t="shared" si="0"/>
        <v>0.21437452535278431</v>
      </c>
    </row>
    <row r="472" spans="1:6">
      <c r="A472" s="55" t="s">
        <v>47</v>
      </c>
      <c r="B472" s="56" t="s">
        <v>501</v>
      </c>
      <c r="C472" s="56" t="s">
        <v>48</v>
      </c>
      <c r="D472" s="56">
        <v>351786</v>
      </c>
      <c r="E472" s="56">
        <v>1629342</v>
      </c>
      <c r="F472" s="56">
        <f t="shared" si="0"/>
        <v>0.21590678936650501</v>
      </c>
    </row>
    <row r="473" spans="1:6">
      <c r="A473" s="55" t="s">
        <v>47</v>
      </c>
      <c r="B473" s="56" t="s">
        <v>502</v>
      </c>
      <c r="C473" s="56" t="s">
        <v>48</v>
      </c>
      <c r="D473" s="56">
        <v>364366</v>
      </c>
      <c r="E473" s="56">
        <v>1672482</v>
      </c>
      <c r="F473" s="56">
        <f t="shared" si="0"/>
        <v>0.21785944482511621</v>
      </c>
    </row>
    <row r="474" spans="1:6">
      <c r="A474" s="54" t="s">
        <v>47</v>
      </c>
      <c r="B474" s="38" t="s">
        <v>506</v>
      </c>
      <c r="C474" s="38" t="s">
        <v>48</v>
      </c>
      <c r="D474" s="38">
        <v>398203</v>
      </c>
      <c r="E474" s="38">
        <v>2156299</v>
      </c>
      <c r="F474" s="38">
        <f t="shared" si="0"/>
        <v>0.18466965852138317</v>
      </c>
    </row>
    <row r="475" spans="1:6">
      <c r="A475" s="55" t="s">
        <v>47</v>
      </c>
      <c r="B475" s="56" t="s">
        <v>507</v>
      </c>
      <c r="C475" s="56" t="s">
        <v>48</v>
      </c>
      <c r="D475" s="56">
        <v>420658</v>
      </c>
      <c r="E475" s="56">
        <v>2321523</v>
      </c>
      <c r="F475" s="56">
        <f t="shared" si="0"/>
        <v>0.18119915245293713</v>
      </c>
    </row>
    <row r="476" spans="1:6">
      <c r="A476" s="55" t="s">
        <v>47</v>
      </c>
      <c r="B476" s="56" t="s">
        <v>508</v>
      </c>
      <c r="C476" s="56" t="s">
        <v>48</v>
      </c>
      <c r="D476" s="56">
        <v>403515</v>
      </c>
      <c r="E476" s="56">
        <v>2265272</v>
      </c>
      <c r="F476" s="56">
        <f t="shared" si="0"/>
        <v>0.1781309264406217</v>
      </c>
    </row>
    <row r="477" spans="1:6">
      <c r="A477" s="57" t="s">
        <v>47</v>
      </c>
      <c r="B477" s="58" t="s">
        <v>509</v>
      </c>
      <c r="C477" s="58" t="s">
        <v>48</v>
      </c>
      <c r="D477" s="58">
        <v>434303</v>
      </c>
      <c r="E477" s="58">
        <v>2347652</v>
      </c>
      <c r="F477" s="58">
        <f t="shared" si="0"/>
        <v>0.18499462441622525</v>
      </c>
    </row>
    <row r="478" spans="1:6">
      <c r="A478" s="54" t="s">
        <v>47</v>
      </c>
      <c r="B478" s="38" t="s">
        <v>510</v>
      </c>
      <c r="C478" s="38" t="s">
        <v>48</v>
      </c>
      <c r="D478" s="38">
        <v>345442</v>
      </c>
      <c r="E478" s="38">
        <v>2389040</v>
      </c>
      <c r="F478" s="38">
        <f t="shared" si="0"/>
        <v>0.14459448146535847</v>
      </c>
    </row>
    <row r="479" spans="1:6">
      <c r="A479" s="55" t="s">
        <v>47</v>
      </c>
      <c r="B479" s="56" t="s">
        <v>511</v>
      </c>
      <c r="C479" s="56" t="s">
        <v>48</v>
      </c>
      <c r="D479" s="56">
        <v>324419</v>
      </c>
      <c r="E479" s="56">
        <v>2308723</v>
      </c>
      <c r="F479" s="56">
        <f t="shared" si="0"/>
        <v>0.1405188062838201</v>
      </c>
    </row>
    <row r="480" spans="1:6">
      <c r="A480" s="57" t="s">
        <v>47</v>
      </c>
      <c r="B480" s="58" t="s">
        <v>512</v>
      </c>
      <c r="C480" s="58" t="s">
        <v>48</v>
      </c>
      <c r="D480" s="58">
        <v>347737</v>
      </c>
      <c r="E480" s="58">
        <v>2490151</v>
      </c>
      <c r="F480" s="58">
        <f t="shared" si="0"/>
        <v>0.13964494522621318</v>
      </c>
    </row>
    <row r="481" spans="1:6">
      <c r="A481" s="54" t="s">
        <v>47</v>
      </c>
      <c r="B481" s="38" t="s">
        <v>513</v>
      </c>
      <c r="C481" s="38" t="s">
        <v>48</v>
      </c>
      <c r="D481" s="38">
        <v>313603</v>
      </c>
      <c r="E481" s="38">
        <v>1909222</v>
      </c>
      <c r="F481" s="38">
        <f t="shared" si="0"/>
        <v>0.1642569591173787</v>
      </c>
    </row>
    <row r="482" spans="1:6">
      <c r="A482" s="55" t="s">
        <v>47</v>
      </c>
      <c r="B482" s="56" t="s">
        <v>514</v>
      </c>
      <c r="C482" s="56" t="s">
        <v>48</v>
      </c>
      <c r="D482" s="56">
        <v>305681</v>
      </c>
      <c r="E482" s="56">
        <v>1835608</v>
      </c>
      <c r="F482" s="56">
        <f t="shared" si="0"/>
        <v>0.1665284744891066</v>
      </c>
    </row>
    <row r="483" spans="1:6">
      <c r="A483" s="57" t="s">
        <v>47</v>
      </c>
      <c r="B483" s="58" t="s">
        <v>515</v>
      </c>
      <c r="C483" s="58" t="s">
        <v>48</v>
      </c>
      <c r="D483" s="58">
        <v>318003</v>
      </c>
      <c r="E483" s="58">
        <v>2004181</v>
      </c>
      <c r="F483" s="58">
        <f t="shared" si="0"/>
        <v>0.15866980078146634</v>
      </c>
    </row>
    <row r="484" spans="1:6">
      <c r="A484" s="54" t="s">
        <v>47</v>
      </c>
      <c r="B484" s="38" t="s">
        <v>516</v>
      </c>
      <c r="C484" s="38" t="s">
        <v>48</v>
      </c>
      <c r="D484" s="38">
        <v>348398</v>
      </c>
      <c r="E484" s="38">
        <v>2172356</v>
      </c>
      <c r="F484" s="38">
        <f t="shared" si="0"/>
        <v>0.16037794910226499</v>
      </c>
    </row>
    <row r="485" spans="1:6">
      <c r="A485" s="55" t="s">
        <v>47</v>
      </c>
      <c r="B485" s="56" t="s">
        <v>517</v>
      </c>
      <c r="C485" s="56" t="s">
        <v>48</v>
      </c>
      <c r="D485" s="56">
        <v>350711</v>
      </c>
      <c r="E485" s="56">
        <v>2285497</v>
      </c>
      <c r="F485" s="56">
        <f t="shared" si="0"/>
        <v>0.15345064990240634</v>
      </c>
    </row>
    <row r="486" spans="1:6">
      <c r="A486" s="57" t="s">
        <v>47</v>
      </c>
      <c r="B486" s="58" t="s">
        <v>518</v>
      </c>
      <c r="C486" s="58" t="s">
        <v>48</v>
      </c>
      <c r="D486" s="58">
        <v>354429</v>
      </c>
      <c r="E486" s="58">
        <v>2116823</v>
      </c>
      <c r="F486" s="58">
        <f t="shared" si="0"/>
        <v>0.16743440523841624</v>
      </c>
    </row>
    <row r="487" spans="1:6">
      <c r="A487" s="54" t="s">
        <v>47</v>
      </c>
      <c r="B487" s="38" t="s">
        <v>532</v>
      </c>
      <c r="C487" s="38" t="s">
        <v>48</v>
      </c>
      <c r="D487" s="38">
        <v>276473</v>
      </c>
      <c r="E487" s="38">
        <v>1362114</v>
      </c>
      <c r="F487" s="38">
        <f t="shared" si="0"/>
        <v>0.20297346624438189</v>
      </c>
    </row>
    <row r="488" spans="1:6">
      <c r="A488" s="55" t="s">
        <v>47</v>
      </c>
      <c r="B488" s="56" t="s">
        <v>533</v>
      </c>
      <c r="C488" s="56" t="s">
        <v>48</v>
      </c>
      <c r="D488" s="56">
        <v>210961</v>
      </c>
      <c r="E488" s="56">
        <v>1126812</v>
      </c>
      <c r="F488" s="56">
        <f t="shared" ref="F488:F511" si="1">D488/E488</f>
        <v>0.18721934093708623</v>
      </c>
    </row>
    <row r="489" spans="1:6">
      <c r="A489" s="55" t="s">
        <v>47</v>
      </c>
      <c r="B489" s="56" t="s">
        <v>534</v>
      </c>
      <c r="C489" s="56" t="s">
        <v>48</v>
      </c>
      <c r="D489" s="56">
        <v>194867</v>
      </c>
      <c r="E489" s="56">
        <v>1116529</v>
      </c>
      <c r="F489" s="56">
        <f t="shared" si="1"/>
        <v>0.17452927778857513</v>
      </c>
    </row>
    <row r="490" spans="1:6">
      <c r="A490" s="57" t="s">
        <v>47</v>
      </c>
      <c r="B490" s="58" t="s">
        <v>538</v>
      </c>
      <c r="C490" s="58" t="s">
        <v>48</v>
      </c>
      <c r="D490" s="58">
        <v>177458</v>
      </c>
      <c r="E490" s="58">
        <v>936212</v>
      </c>
      <c r="F490" s="58">
        <f t="shared" si="1"/>
        <v>0.1895489483151252</v>
      </c>
    </row>
    <row r="491" spans="1:6">
      <c r="A491" s="54" t="s">
        <v>47</v>
      </c>
      <c r="B491" s="38" t="s">
        <v>535</v>
      </c>
      <c r="C491" s="38" t="s">
        <v>48</v>
      </c>
      <c r="D491" s="38">
        <v>248294</v>
      </c>
      <c r="E491" s="38">
        <v>1226245</v>
      </c>
      <c r="F491" s="38">
        <f t="shared" si="1"/>
        <v>0.20248319055327443</v>
      </c>
    </row>
    <row r="492" spans="1:6">
      <c r="A492" s="55" t="s">
        <v>47</v>
      </c>
      <c r="B492" s="56" t="s">
        <v>536</v>
      </c>
      <c r="C492" s="56" t="s">
        <v>48</v>
      </c>
      <c r="D492" s="56">
        <v>216223</v>
      </c>
      <c r="E492" s="56">
        <v>1078341</v>
      </c>
      <c r="F492" s="56">
        <f t="shared" si="1"/>
        <v>0.20051449402369009</v>
      </c>
    </row>
    <row r="493" spans="1:6">
      <c r="A493" s="57" t="s">
        <v>47</v>
      </c>
      <c r="B493" s="58" t="s">
        <v>537</v>
      </c>
      <c r="C493" s="58" t="s">
        <v>48</v>
      </c>
      <c r="D493" s="58">
        <v>223537</v>
      </c>
      <c r="E493" s="58">
        <v>1055465</v>
      </c>
      <c r="F493" s="58">
        <f t="shared" si="1"/>
        <v>0.21179006409497236</v>
      </c>
    </row>
    <row r="494" spans="1:6">
      <c r="A494" s="54" t="s">
        <v>47</v>
      </c>
      <c r="B494" s="38" t="s">
        <v>539</v>
      </c>
      <c r="C494" s="38" t="s">
        <v>48</v>
      </c>
      <c r="D494" s="38">
        <v>173276</v>
      </c>
      <c r="E494" s="38">
        <v>985949</v>
      </c>
      <c r="F494" s="38">
        <f t="shared" si="1"/>
        <v>0.17574539859566773</v>
      </c>
    </row>
    <row r="495" spans="1:6">
      <c r="A495" s="55" t="s">
        <v>47</v>
      </c>
      <c r="B495" s="56" t="s">
        <v>540</v>
      </c>
      <c r="C495" s="56" t="s">
        <v>48</v>
      </c>
      <c r="D495" s="56">
        <v>186628</v>
      </c>
      <c r="E495" s="56">
        <v>1114643</v>
      </c>
      <c r="F495" s="56">
        <f t="shared" si="1"/>
        <v>0.16743298078398194</v>
      </c>
    </row>
    <row r="496" spans="1:6">
      <c r="A496" s="55" t="s">
        <v>47</v>
      </c>
      <c r="B496" s="56" t="s">
        <v>541</v>
      </c>
      <c r="C496" s="56" t="s">
        <v>48</v>
      </c>
      <c r="D496" s="56">
        <v>202119</v>
      </c>
      <c r="E496" s="56">
        <v>1179187</v>
      </c>
      <c r="F496" s="56">
        <f t="shared" si="1"/>
        <v>0.17140538353967608</v>
      </c>
    </row>
    <row r="497" spans="1:6">
      <c r="A497" s="54" t="s">
        <v>47</v>
      </c>
      <c r="B497" s="38" t="s">
        <v>241</v>
      </c>
      <c r="C497" s="38" t="s">
        <v>48</v>
      </c>
      <c r="D497" s="38">
        <v>184851</v>
      </c>
      <c r="E497" s="38">
        <v>1303186</v>
      </c>
      <c r="F497" s="38">
        <f t="shared" si="1"/>
        <v>0.14184544646735001</v>
      </c>
    </row>
    <row r="498" spans="1:6">
      <c r="A498" s="55" t="s">
        <v>47</v>
      </c>
      <c r="B498" s="56" t="s">
        <v>242</v>
      </c>
      <c r="C498" s="56" t="s">
        <v>48</v>
      </c>
      <c r="D498" s="56">
        <v>182777</v>
      </c>
      <c r="E498" s="56">
        <v>1338657</v>
      </c>
      <c r="F498" s="56">
        <f t="shared" si="1"/>
        <v>0.1365375895393667</v>
      </c>
    </row>
    <row r="499" spans="1:6">
      <c r="A499" s="55" t="s">
        <v>47</v>
      </c>
      <c r="B499" s="56" t="s">
        <v>243</v>
      </c>
      <c r="C499" s="56" t="s">
        <v>48</v>
      </c>
      <c r="D499" s="56">
        <v>71974</v>
      </c>
      <c r="E499" s="56">
        <v>479925</v>
      </c>
      <c r="F499" s="56">
        <f t="shared" si="1"/>
        <v>0.14996926603115071</v>
      </c>
    </row>
    <row r="500" spans="1:6">
      <c r="A500" s="54" t="s">
        <v>47</v>
      </c>
      <c r="B500" s="38" t="s">
        <v>503</v>
      </c>
      <c r="C500" s="38" t="s">
        <v>48</v>
      </c>
      <c r="D500" s="38">
        <v>317825</v>
      </c>
      <c r="E500" s="38">
        <v>1603507</v>
      </c>
      <c r="F500" s="38">
        <f t="shared" si="1"/>
        <v>0.19820618182521185</v>
      </c>
    </row>
    <row r="501" spans="1:6">
      <c r="A501" s="55" t="s">
        <v>47</v>
      </c>
      <c r="B501" s="56" t="s">
        <v>504</v>
      </c>
      <c r="C501" s="56" t="s">
        <v>48</v>
      </c>
      <c r="D501" s="56">
        <v>313433</v>
      </c>
      <c r="E501" s="56">
        <v>1572286</v>
      </c>
      <c r="F501" s="56">
        <f t="shared" si="1"/>
        <v>0.19934859179564024</v>
      </c>
    </row>
    <row r="502" spans="1:6">
      <c r="A502" s="57" t="s">
        <v>47</v>
      </c>
      <c r="B502" s="58" t="s">
        <v>505</v>
      </c>
      <c r="C502" s="58" t="s">
        <v>48</v>
      </c>
      <c r="D502" s="58">
        <v>309045</v>
      </c>
      <c r="E502" s="58">
        <v>1416833</v>
      </c>
      <c r="F502" s="58">
        <f t="shared" si="1"/>
        <v>0.21812380146425162</v>
      </c>
    </row>
    <row r="503" spans="1:6">
      <c r="A503" s="54" t="s">
        <v>47</v>
      </c>
      <c r="B503" s="38" t="s">
        <v>545</v>
      </c>
      <c r="C503" s="38" t="s">
        <v>48</v>
      </c>
      <c r="D503" s="38">
        <v>269946</v>
      </c>
      <c r="E503" s="38">
        <v>987911</v>
      </c>
      <c r="F503" s="38">
        <f t="shared" si="1"/>
        <v>0.27324931091970833</v>
      </c>
    </row>
    <row r="504" spans="1:6">
      <c r="A504" s="55" t="s">
        <v>47</v>
      </c>
      <c r="B504" s="56" t="s">
        <v>546</v>
      </c>
      <c r="C504" s="56" t="s">
        <v>48</v>
      </c>
      <c r="D504" s="56">
        <v>339706</v>
      </c>
      <c r="E504" s="56">
        <v>1165915</v>
      </c>
      <c r="F504" s="56">
        <f t="shared" si="1"/>
        <v>0.29136429328038493</v>
      </c>
    </row>
    <row r="505" spans="1:6">
      <c r="A505" s="57" t="s">
        <v>47</v>
      </c>
      <c r="B505" s="58" t="s">
        <v>547</v>
      </c>
      <c r="C505" s="58" t="s">
        <v>48</v>
      </c>
      <c r="D505" s="58">
        <v>304970</v>
      </c>
      <c r="E505" s="58">
        <v>1071269</v>
      </c>
      <c r="F505" s="58">
        <f t="shared" si="1"/>
        <v>0.28468106516663882</v>
      </c>
    </row>
    <row r="506" spans="1:6">
      <c r="A506" s="54" t="s">
        <v>47</v>
      </c>
      <c r="B506" s="38" t="s">
        <v>542</v>
      </c>
      <c r="C506" s="38" t="s">
        <v>48</v>
      </c>
      <c r="D506" s="38">
        <v>197487</v>
      </c>
      <c r="E506" s="38">
        <v>1094671</v>
      </c>
      <c r="F506" s="38">
        <f t="shared" si="1"/>
        <v>0.18040762932424445</v>
      </c>
    </row>
    <row r="507" spans="1:6">
      <c r="A507" s="55" t="s">
        <v>47</v>
      </c>
      <c r="B507" s="56" t="s">
        <v>543</v>
      </c>
      <c r="C507" s="56" t="s">
        <v>48</v>
      </c>
      <c r="D507" s="56">
        <v>215477</v>
      </c>
      <c r="E507" s="56">
        <v>1270073</v>
      </c>
      <c r="F507" s="56">
        <f t="shared" si="1"/>
        <v>0.16965717718587831</v>
      </c>
    </row>
    <row r="508" spans="1:6">
      <c r="A508" s="57" t="s">
        <v>47</v>
      </c>
      <c r="B508" s="58" t="s">
        <v>544</v>
      </c>
      <c r="C508" s="58" t="s">
        <v>48</v>
      </c>
      <c r="D508" s="58">
        <v>224429</v>
      </c>
      <c r="E508" s="58">
        <v>1287445</v>
      </c>
      <c r="F508" s="58">
        <f t="shared" si="1"/>
        <v>0.17432123314005646</v>
      </c>
    </row>
    <row r="509" spans="1:6">
      <c r="A509" s="54" t="s">
        <v>47</v>
      </c>
      <c r="B509" s="38" t="s">
        <v>548</v>
      </c>
      <c r="C509" s="38" t="s">
        <v>48</v>
      </c>
      <c r="D509" s="38">
        <v>152083</v>
      </c>
      <c r="E509" s="38">
        <v>825930</v>
      </c>
      <c r="F509" s="38">
        <f t="shared" si="1"/>
        <v>0.18413545942150061</v>
      </c>
    </row>
    <row r="510" spans="1:6">
      <c r="A510" s="55" t="s">
        <v>47</v>
      </c>
      <c r="B510" s="56" t="s">
        <v>549</v>
      </c>
      <c r="C510" s="56" t="s">
        <v>48</v>
      </c>
      <c r="D510" s="56">
        <v>151131</v>
      </c>
      <c r="E510" s="56">
        <v>795520</v>
      </c>
      <c r="F510" s="56">
        <f t="shared" si="1"/>
        <v>0.18997762469831053</v>
      </c>
    </row>
    <row r="511" spans="1:6">
      <c r="A511" s="57" t="s">
        <v>47</v>
      </c>
      <c r="B511" s="58" t="s">
        <v>550</v>
      </c>
      <c r="C511" s="58" t="s">
        <v>48</v>
      </c>
      <c r="D511" s="58">
        <v>264683</v>
      </c>
      <c r="E511" s="58">
        <v>1416023</v>
      </c>
      <c r="F511" s="58">
        <f t="shared" si="1"/>
        <v>0.18691998646914634</v>
      </c>
    </row>
    <row r="512" spans="1:6">
      <c r="A512" s="54" t="s">
        <v>47</v>
      </c>
      <c r="B512" s="38" t="s">
        <v>442</v>
      </c>
      <c r="C512" s="38" t="s">
        <v>48</v>
      </c>
      <c r="D512" s="38">
        <v>453081</v>
      </c>
      <c r="E512" s="38">
        <v>2125381</v>
      </c>
      <c r="F512" s="38">
        <v>0.21317636696667563</v>
      </c>
    </row>
    <row r="513" spans="1:6">
      <c r="A513" s="55" t="s">
        <v>47</v>
      </c>
      <c r="B513" s="56" t="s">
        <v>443</v>
      </c>
      <c r="C513" s="56" t="s">
        <v>48</v>
      </c>
      <c r="D513" s="56">
        <v>397776</v>
      </c>
      <c r="E513" s="56">
        <v>1889416</v>
      </c>
      <c r="F513" s="56">
        <v>0.21052854426976378</v>
      </c>
    </row>
    <row r="514" spans="1:6">
      <c r="A514" s="57" t="s">
        <v>47</v>
      </c>
      <c r="B514" s="58" t="s">
        <v>444</v>
      </c>
      <c r="C514" s="58" t="s">
        <v>48</v>
      </c>
      <c r="D514" s="58">
        <v>323022</v>
      </c>
      <c r="E514" s="58">
        <v>1505749</v>
      </c>
      <c r="F514" s="58">
        <v>0.21452579413966072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opLeftCell="A483" workbookViewId="0">
      <selection activeCell="A514" activeCellId="12" sqref="A444:XFD444 A450:XFD450 A466:XFD466 A474:XFD474 A477:XFD477 A481:XFD481 A484:XFD484 A492:XFD492 A502:XFD502 A504:XFD504 A508:XFD508 A512:XFD512 A514:XFD514"/>
    </sheetView>
  </sheetViews>
  <sheetFormatPr baseColWidth="10" defaultColWidth="8.83203125" defaultRowHeight="14" x14ac:dyDescent="0"/>
  <cols>
    <col min="1" max="1" width="30.83203125" style="15" customWidth="1"/>
    <col min="2" max="2" width="27.83203125" style="15" customWidth="1"/>
    <col min="3" max="3" width="9.832031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2" t="s">
        <v>2</v>
      </c>
      <c r="B1" s="39" t="s">
        <v>3</v>
      </c>
      <c r="C1" s="2" t="s">
        <v>4</v>
      </c>
      <c r="D1" s="2" t="s">
        <v>5</v>
      </c>
      <c r="E1" s="2" t="s">
        <v>6</v>
      </c>
      <c r="F1" s="43" t="s">
        <v>7</v>
      </c>
    </row>
    <row r="2" spans="1:6">
      <c r="A2" s="24" t="s">
        <v>8</v>
      </c>
      <c r="B2" s="25" t="s">
        <v>49</v>
      </c>
      <c r="C2" s="25" t="s">
        <v>9</v>
      </c>
      <c r="D2" s="25">
        <v>48440</v>
      </c>
      <c r="E2" s="25">
        <v>965425</v>
      </c>
      <c r="F2" s="44">
        <f>D2/E2</f>
        <v>5.0174793484734699E-2</v>
      </c>
    </row>
    <row r="3" spans="1:6">
      <c r="A3" s="26" t="s">
        <v>8</v>
      </c>
      <c r="B3" s="16" t="s">
        <v>50</v>
      </c>
      <c r="C3" s="16" t="s">
        <v>9</v>
      </c>
      <c r="D3" s="16">
        <v>43247</v>
      </c>
      <c r="E3" s="16">
        <v>850935</v>
      </c>
      <c r="F3" s="45">
        <f t="shared" ref="F3:F66" si="0">D3/E3</f>
        <v>5.0822918319260578E-2</v>
      </c>
    </row>
    <row r="4" spans="1:6">
      <c r="A4" s="27" t="s">
        <v>8</v>
      </c>
      <c r="B4" s="28" t="s">
        <v>51</v>
      </c>
      <c r="C4" s="28" t="s">
        <v>9</v>
      </c>
      <c r="D4" s="28">
        <v>46813</v>
      </c>
      <c r="E4" s="28">
        <v>877765</v>
      </c>
      <c r="F4" s="46">
        <f t="shared" si="0"/>
        <v>5.3332042175297488E-2</v>
      </c>
    </row>
    <row r="5" spans="1:6">
      <c r="A5" s="24" t="s">
        <v>8</v>
      </c>
      <c r="B5" s="25" t="s">
        <v>52</v>
      </c>
      <c r="C5" s="25" t="s">
        <v>9</v>
      </c>
      <c r="D5" s="25">
        <v>44697</v>
      </c>
      <c r="E5" s="25">
        <v>855481</v>
      </c>
      <c r="F5" s="44">
        <f t="shared" si="0"/>
        <v>5.2247799775798645E-2</v>
      </c>
    </row>
    <row r="6" spans="1:6">
      <c r="A6" s="26" t="s">
        <v>8</v>
      </c>
      <c r="B6" s="16" t="s">
        <v>53</v>
      </c>
      <c r="C6" s="16" t="s">
        <v>9</v>
      </c>
      <c r="D6" s="16">
        <v>46392</v>
      </c>
      <c r="E6" s="16">
        <v>816708</v>
      </c>
      <c r="F6" s="45">
        <f t="shared" si="0"/>
        <v>5.6803655651713955E-2</v>
      </c>
    </row>
    <row r="7" spans="1:6">
      <c r="A7" s="27" t="s">
        <v>8</v>
      </c>
      <c r="B7" s="28" t="s">
        <v>54</v>
      </c>
      <c r="C7" s="28" t="s">
        <v>9</v>
      </c>
      <c r="D7" s="28">
        <v>38798</v>
      </c>
      <c r="E7" s="28">
        <v>794024</v>
      </c>
      <c r="F7" s="46">
        <f t="shared" si="0"/>
        <v>4.8862502896637884E-2</v>
      </c>
    </row>
    <row r="8" spans="1:6">
      <c r="A8" s="24" t="s">
        <v>8</v>
      </c>
      <c r="B8" s="25" t="s">
        <v>55</v>
      </c>
      <c r="C8" s="25" t="s">
        <v>9</v>
      </c>
      <c r="D8" s="25">
        <v>42372</v>
      </c>
      <c r="E8" s="25">
        <v>774838</v>
      </c>
      <c r="F8" s="44">
        <f t="shared" si="0"/>
        <v>5.4684979311804535E-2</v>
      </c>
    </row>
    <row r="9" spans="1:6">
      <c r="A9" s="26" t="s">
        <v>8</v>
      </c>
      <c r="B9" s="16" t="s">
        <v>56</v>
      </c>
      <c r="C9" s="16" t="s">
        <v>9</v>
      </c>
      <c r="D9" s="16">
        <v>41924</v>
      </c>
      <c r="E9" s="16">
        <v>777805</v>
      </c>
      <c r="F9" s="45">
        <f t="shared" si="0"/>
        <v>5.3900399200313705E-2</v>
      </c>
    </row>
    <row r="10" spans="1:6">
      <c r="A10" s="27" t="s">
        <v>8</v>
      </c>
      <c r="B10" s="28" t="s">
        <v>57</v>
      </c>
      <c r="C10" s="28" t="s">
        <v>9</v>
      </c>
      <c r="D10" s="28">
        <v>50680</v>
      </c>
      <c r="E10" s="28">
        <v>792383</v>
      </c>
      <c r="F10" s="46">
        <f t="shared" si="0"/>
        <v>6.3958969336797983E-2</v>
      </c>
    </row>
    <row r="11" spans="1:6">
      <c r="A11" s="24" t="s">
        <v>8</v>
      </c>
      <c r="B11" s="25" t="s">
        <v>58</v>
      </c>
      <c r="C11" s="25" t="s">
        <v>9</v>
      </c>
      <c r="D11" s="25">
        <v>33000</v>
      </c>
      <c r="E11" s="25">
        <v>713504</v>
      </c>
      <c r="F11" s="44">
        <f t="shared" si="0"/>
        <v>4.6250616674889E-2</v>
      </c>
    </row>
    <row r="12" spans="1:6">
      <c r="A12" s="26" t="s">
        <v>8</v>
      </c>
      <c r="B12" s="16" t="s">
        <v>59</v>
      </c>
      <c r="C12" s="16" t="s">
        <v>9</v>
      </c>
      <c r="D12" s="16">
        <v>33028</v>
      </c>
      <c r="E12" s="16">
        <v>688295</v>
      </c>
      <c r="F12" s="45">
        <f t="shared" si="0"/>
        <v>4.7985238887395663E-2</v>
      </c>
    </row>
    <row r="13" spans="1:6">
      <c r="A13" s="27" t="s">
        <v>8</v>
      </c>
      <c r="B13" s="28" t="s">
        <v>60</v>
      </c>
      <c r="C13" s="28" t="s">
        <v>9</v>
      </c>
      <c r="D13" s="28">
        <v>33228</v>
      </c>
      <c r="E13" s="28">
        <v>739692</v>
      </c>
      <c r="F13" s="46">
        <f t="shared" si="0"/>
        <v>4.4921399717720349E-2</v>
      </c>
    </row>
    <row r="14" spans="1:6">
      <c r="A14" s="24" t="s">
        <v>8</v>
      </c>
      <c r="B14" s="25" t="s">
        <v>61</v>
      </c>
      <c r="C14" s="25" t="s">
        <v>9</v>
      </c>
      <c r="D14" s="25">
        <v>30721</v>
      </c>
      <c r="E14" s="25">
        <v>548362</v>
      </c>
      <c r="F14" s="44">
        <f t="shared" si="0"/>
        <v>5.6023210944594996E-2</v>
      </c>
    </row>
    <row r="15" spans="1:6">
      <c r="A15" s="26" t="s">
        <v>8</v>
      </c>
      <c r="B15" s="16" t="s">
        <v>62</v>
      </c>
      <c r="C15" s="16" t="s">
        <v>9</v>
      </c>
      <c r="D15" s="16">
        <v>34633</v>
      </c>
      <c r="E15" s="16">
        <v>605137</v>
      </c>
      <c r="F15" s="45">
        <f t="shared" si="0"/>
        <v>5.7231668200754537E-2</v>
      </c>
    </row>
    <row r="16" spans="1:6">
      <c r="A16" s="27" t="s">
        <v>8</v>
      </c>
      <c r="B16" s="28" t="s">
        <v>63</v>
      </c>
      <c r="C16" s="28" t="s">
        <v>9</v>
      </c>
      <c r="D16" s="28">
        <v>33520</v>
      </c>
      <c r="E16" s="28">
        <v>615726</v>
      </c>
      <c r="F16" s="46">
        <f t="shared" si="0"/>
        <v>5.4439799521215602E-2</v>
      </c>
    </row>
    <row r="17" spans="1:6">
      <c r="A17" s="24" t="s">
        <v>8</v>
      </c>
      <c r="B17" s="25" t="s">
        <v>64</v>
      </c>
      <c r="C17" s="25" t="s">
        <v>9</v>
      </c>
      <c r="D17" s="25">
        <v>40325</v>
      </c>
      <c r="E17" s="25">
        <v>615081</v>
      </c>
      <c r="F17" s="44">
        <f t="shared" si="0"/>
        <v>6.5560470897328971E-2</v>
      </c>
    </row>
    <row r="18" spans="1:6">
      <c r="A18" s="26" t="s">
        <v>8</v>
      </c>
      <c r="B18" s="16" t="s">
        <v>65</v>
      </c>
      <c r="C18" s="16" t="s">
        <v>9</v>
      </c>
      <c r="D18" s="16">
        <v>36865</v>
      </c>
      <c r="E18" s="16">
        <v>615783</v>
      </c>
      <c r="F18" s="45">
        <f t="shared" si="0"/>
        <v>5.9866868685884478E-2</v>
      </c>
    </row>
    <row r="19" spans="1:6">
      <c r="A19" s="27" t="s">
        <v>8</v>
      </c>
      <c r="B19" s="28" t="s">
        <v>66</v>
      </c>
      <c r="C19" s="28" t="s">
        <v>9</v>
      </c>
      <c r="D19" s="28">
        <v>37345</v>
      </c>
      <c r="E19" s="28">
        <v>570507</v>
      </c>
      <c r="F19" s="46">
        <f t="shared" si="0"/>
        <v>6.5459319517551934E-2</v>
      </c>
    </row>
    <row r="20" spans="1:6">
      <c r="A20" s="24" t="s">
        <v>8</v>
      </c>
      <c r="B20" s="25" t="s">
        <v>67</v>
      </c>
      <c r="C20" s="25" t="s">
        <v>9</v>
      </c>
      <c r="D20" s="25">
        <v>26542</v>
      </c>
      <c r="E20" s="25">
        <v>520448</v>
      </c>
      <c r="F20" s="44">
        <f t="shared" si="0"/>
        <v>5.0998370634530249E-2</v>
      </c>
    </row>
    <row r="21" spans="1:6">
      <c r="A21" s="26" t="s">
        <v>8</v>
      </c>
      <c r="B21" s="16" t="s">
        <v>68</v>
      </c>
      <c r="C21" s="16" t="s">
        <v>9</v>
      </c>
      <c r="D21" s="16">
        <v>29912</v>
      </c>
      <c r="E21" s="16">
        <v>570685</v>
      </c>
      <c r="F21" s="45">
        <f t="shared" si="0"/>
        <v>5.241420398293279E-2</v>
      </c>
    </row>
    <row r="22" spans="1:6">
      <c r="A22" s="27" t="s">
        <v>8</v>
      </c>
      <c r="B22" s="28" t="s">
        <v>69</v>
      </c>
      <c r="C22" s="28" t="s">
        <v>9</v>
      </c>
      <c r="D22" s="28">
        <v>25735</v>
      </c>
      <c r="E22" s="28">
        <v>580417</v>
      </c>
      <c r="F22" s="46">
        <f t="shared" si="0"/>
        <v>4.433881157857196E-2</v>
      </c>
    </row>
    <row r="23" spans="1:6">
      <c r="A23" s="24" t="s">
        <v>8</v>
      </c>
      <c r="B23" s="25" t="s">
        <v>70</v>
      </c>
      <c r="C23" s="25" t="s">
        <v>9</v>
      </c>
      <c r="D23" s="25">
        <v>41384</v>
      </c>
      <c r="E23" s="25">
        <v>621486</v>
      </c>
      <c r="F23" s="44">
        <f t="shared" si="0"/>
        <v>6.6588788806183893E-2</v>
      </c>
    </row>
    <row r="24" spans="1:6">
      <c r="A24" s="26" t="s">
        <v>8</v>
      </c>
      <c r="B24" s="16" t="s">
        <v>71</v>
      </c>
      <c r="C24" s="16" t="s">
        <v>9</v>
      </c>
      <c r="D24" s="16">
        <v>37079</v>
      </c>
      <c r="E24" s="16">
        <v>593925</v>
      </c>
      <c r="F24" s="45">
        <f t="shared" si="0"/>
        <v>6.2430441554068274E-2</v>
      </c>
    </row>
    <row r="25" spans="1:6">
      <c r="A25" s="27" t="s">
        <v>8</v>
      </c>
      <c r="B25" s="28" t="s">
        <v>72</v>
      </c>
      <c r="C25" s="28" t="s">
        <v>9</v>
      </c>
      <c r="D25" s="28">
        <v>37947</v>
      </c>
      <c r="E25" s="28">
        <v>567172</v>
      </c>
      <c r="F25" s="46">
        <f t="shared" si="0"/>
        <v>6.690563003815421E-2</v>
      </c>
    </row>
    <row r="26" spans="1:6">
      <c r="A26" s="24" t="s">
        <v>8</v>
      </c>
      <c r="B26" s="25" t="s">
        <v>73</v>
      </c>
      <c r="C26" s="25" t="s">
        <v>9</v>
      </c>
      <c r="D26" s="25">
        <v>25620</v>
      </c>
      <c r="E26" s="25">
        <v>501903</v>
      </c>
      <c r="F26" s="44">
        <f t="shared" si="0"/>
        <v>5.1045719989719129E-2</v>
      </c>
    </row>
    <row r="27" spans="1:6">
      <c r="A27" s="26" t="s">
        <v>8</v>
      </c>
      <c r="B27" s="16" t="s">
        <v>74</v>
      </c>
      <c r="C27" s="16" t="s">
        <v>9</v>
      </c>
      <c r="D27" s="16">
        <v>54752</v>
      </c>
      <c r="E27" s="16">
        <v>891976</v>
      </c>
      <c r="F27" s="45">
        <f t="shared" si="0"/>
        <v>6.1382817474909639E-2</v>
      </c>
    </row>
    <row r="28" spans="1:6">
      <c r="A28" s="27" t="s">
        <v>8</v>
      </c>
      <c r="B28" s="28" t="s">
        <v>75</v>
      </c>
      <c r="C28" s="28" t="s">
        <v>9</v>
      </c>
      <c r="D28" s="28">
        <v>59238</v>
      </c>
      <c r="E28" s="28">
        <v>923150</v>
      </c>
      <c r="F28" s="46">
        <f t="shared" si="0"/>
        <v>6.4169419920922927E-2</v>
      </c>
    </row>
    <row r="29" spans="1:6">
      <c r="A29" s="24" t="s">
        <v>8</v>
      </c>
      <c r="B29" s="25" t="s">
        <v>76</v>
      </c>
      <c r="C29" s="25" t="s">
        <v>9</v>
      </c>
      <c r="D29" s="25">
        <v>38752</v>
      </c>
      <c r="E29" s="25">
        <v>620266</v>
      </c>
      <c r="F29" s="44">
        <f t="shared" si="0"/>
        <v>6.247642140629988E-2</v>
      </c>
    </row>
    <row r="30" spans="1:6">
      <c r="A30" s="26" t="s">
        <v>8</v>
      </c>
      <c r="B30" s="16" t="s">
        <v>77</v>
      </c>
      <c r="C30" s="16" t="s">
        <v>9</v>
      </c>
      <c r="D30" s="16">
        <v>57375</v>
      </c>
      <c r="E30" s="16">
        <v>934364</v>
      </c>
      <c r="F30" s="45">
        <f t="shared" si="0"/>
        <v>6.1405405174000713E-2</v>
      </c>
    </row>
    <row r="31" spans="1:6">
      <c r="A31" s="27" t="s">
        <v>8</v>
      </c>
      <c r="B31" s="28" t="s">
        <v>78</v>
      </c>
      <c r="C31" s="28" t="s">
        <v>9</v>
      </c>
      <c r="D31" s="28">
        <v>57073</v>
      </c>
      <c r="E31" s="28">
        <v>870717</v>
      </c>
      <c r="F31" s="46">
        <f t="shared" si="0"/>
        <v>6.5547129549555133E-2</v>
      </c>
    </row>
    <row r="32" spans="1:6">
      <c r="A32" s="24" t="s">
        <v>8</v>
      </c>
      <c r="B32" s="25" t="s">
        <v>79</v>
      </c>
      <c r="C32" s="25" t="s">
        <v>9</v>
      </c>
      <c r="D32" s="25">
        <v>18531</v>
      </c>
      <c r="E32" s="25">
        <v>413968</v>
      </c>
      <c r="F32" s="44">
        <f t="shared" si="0"/>
        <v>4.4764329610018166E-2</v>
      </c>
    </row>
    <row r="33" spans="1:6">
      <c r="A33" s="26" t="s">
        <v>8</v>
      </c>
      <c r="B33" s="16" t="s">
        <v>80</v>
      </c>
      <c r="C33" s="16" t="s">
        <v>9</v>
      </c>
      <c r="D33" s="16">
        <v>42318</v>
      </c>
      <c r="E33" s="16">
        <v>873387</v>
      </c>
      <c r="F33" s="45">
        <f t="shared" si="0"/>
        <v>4.8452747750996977E-2</v>
      </c>
    </row>
    <row r="34" spans="1:6">
      <c r="A34" s="27" t="s">
        <v>8</v>
      </c>
      <c r="B34" s="28" t="s">
        <v>81</v>
      </c>
      <c r="C34" s="28" t="s">
        <v>9</v>
      </c>
      <c r="D34" s="28">
        <v>54363</v>
      </c>
      <c r="E34" s="28">
        <v>926941</v>
      </c>
      <c r="F34" s="46">
        <f t="shared" si="0"/>
        <v>5.864774564939948E-2</v>
      </c>
    </row>
    <row r="35" spans="1:6">
      <c r="A35" s="24" t="s">
        <v>8</v>
      </c>
      <c r="B35" s="25" t="s">
        <v>82</v>
      </c>
      <c r="C35" s="25" t="s">
        <v>9</v>
      </c>
      <c r="D35" s="25">
        <v>28929</v>
      </c>
      <c r="E35" s="25">
        <v>489457</v>
      </c>
      <c r="F35" s="44">
        <f t="shared" si="0"/>
        <v>5.9104272694026239E-2</v>
      </c>
    </row>
    <row r="36" spans="1:6">
      <c r="A36" s="26" t="s">
        <v>8</v>
      </c>
      <c r="B36" s="16" t="s">
        <v>83</v>
      </c>
      <c r="C36" s="16" t="s">
        <v>9</v>
      </c>
      <c r="D36" s="16">
        <v>32302</v>
      </c>
      <c r="E36" s="16">
        <v>577014</v>
      </c>
      <c r="F36" s="45">
        <f t="shared" si="0"/>
        <v>5.5981310678770359E-2</v>
      </c>
    </row>
    <row r="37" spans="1:6">
      <c r="A37" s="27" t="s">
        <v>8</v>
      </c>
      <c r="B37" s="28" t="s">
        <v>84</v>
      </c>
      <c r="C37" s="28" t="s">
        <v>9</v>
      </c>
      <c r="D37" s="28">
        <v>36672</v>
      </c>
      <c r="E37" s="28">
        <v>625880</v>
      </c>
      <c r="F37" s="46">
        <f t="shared" si="0"/>
        <v>5.8592701476321341E-2</v>
      </c>
    </row>
    <row r="38" spans="1:6">
      <c r="A38" s="24" t="s">
        <v>8</v>
      </c>
      <c r="B38" s="25" t="s">
        <v>85</v>
      </c>
      <c r="C38" s="25" t="s">
        <v>9</v>
      </c>
      <c r="D38" s="25">
        <v>27888</v>
      </c>
      <c r="E38" s="25">
        <v>652310</v>
      </c>
      <c r="F38" s="44">
        <f t="shared" si="0"/>
        <v>4.2752678940994313E-2</v>
      </c>
    </row>
    <row r="39" spans="1:6">
      <c r="A39" s="26" t="s">
        <v>8</v>
      </c>
      <c r="B39" s="16" t="s">
        <v>86</v>
      </c>
      <c r="C39" s="16" t="s">
        <v>9</v>
      </c>
      <c r="D39" s="16">
        <v>31767</v>
      </c>
      <c r="E39" s="16">
        <v>689993</v>
      </c>
      <c r="F39" s="45">
        <f t="shared" si="0"/>
        <v>4.6039597503163075E-2</v>
      </c>
    </row>
    <row r="40" spans="1:6">
      <c r="A40" s="27" t="s">
        <v>8</v>
      </c>
      <c r="B40" s="28" t="s">
        <v>87</v>
      </c>
      <c r="C40" s="28" t="s">
        <v>9</v>
      </c>
      <c r="D40" s="28">
        <v>25623</v>
      </c>
      <c r="E40" s="28">
        <v>694442</v>
      </c>
      <c r="F40" s="46">
        <f t="shared" si="0"/>
        <v>3.689724987831957E-2</v>
      </c>
    </row>
    <row r="41" spans="1:6">
      <c r="A41" s="24" t="s">
        <v>8</v>
      </c>
      <c r="B41" s="25" t="s">
        <v>88</v>
      </c>
      <c r="C41" s="25" t="s">
        <v>9</v>
      </c>
      <c r="D41" s="25">
        <v>21519</v>
      </c>
      <c r="E41" s="25">
        <v>525071</v>
      </c>
      <c r="F41" s="44">
        <f t="shared" si="0"/>
        <v>4.0983028961797549E-2</v>
      </c>
    </row>
    <row r="42" spans="1:6">
      <c r="A42" s="26" t="s">
        <v>8</v>
      </c>
      <c r="B42" s="16" t="s">
        <v>89</v>
      </c>
      <c r="C42" s="16" t="s">
        <v>9</v>
      </c>
      <c r="D42" s="16">
        <v>23125</v>
      </c>
      <c r="E42" s="16">
        <v>599771</v>
      </c>
      <c r="F42" s="45">
        <f t="shared" si="0"/>
        <v>3.8556382352597909E-2</v>
      </c>
    </row>
    <row r="43" spans="1:6">
      <c r="A43" s="27" t="s">
        <v>8</v>
      </c>
      <c r="B43" s="28" t="s">
        <v>90</v>
      </c>
      <c r="C43" s="28" t="s">
        <v>9</v>
      </c>
      <c r="D43" s="28">
        <v>29420</v>
      </c>
      <c r="E43" s="28">
        <v>681336</v>
      </c>
      <c r="F43" s="46">
        <f t="shared" si="0"/>
        <v>4.3179870137494566E-2</v>
      </c>
    </row>
    <row r="44" spans="1:6">
      <c r="A44" s="24" t="s">
        <v>8</v>
      </c>
      <c r="B44" s="25" t="s">
        <v>91</v>
      </c>
      <c r="C44" s="25" t="s">
        <v>9</v>
      </c>
      <c r="D44" s="25">
        <v>46323</v>
      </c>
      <c r="E44" s="25">
        <v>903997</v>
      </c>
      <c r="F44" s="44">
        <f t="shared" si="0"/>
        <v>5.1242426689469101E-2</v>
      </c>
    </row>
    <row r="45" spans="1:6">
      <c r="A45" s="26" t="s">
        <v>8</v>
      </c>
      <c r="B45" s="16" t="s">
        <v>92</v>
      </c>
      <c r="C45" s="16" t="s">
        <v>9</v>
      </c>
      <c r="D45" s="16">
        <v>48699</v>
      </c>
      <c r="E45" s="16">
        <v>902629</v>
      </c>
      <c r="F45" s="45">
        <f t="shared" si="0"/>
        <v>5.3952399047670747E-2</v>
      </c>
    </row>
    <row r="46" spans="1:6">
      <c r="A46" s="27" t="s">
        <v>8</v>
      </c>
      <c r="B46" s="28" t="s">
        <v>93</v>
      </c>
      <c r="C46" s="28" t="s">
        <v>9</v>
      </c>
      <c r="D46" s="28">
        <v>45383</v>
      </c>
      <c r="E46" s="28">
        <v>916440</v>
      </c>
      <c r="F46" s="46">
        <f t="shared" si="0"/>
        <v>4.952097245864432E-2</v>
      </c>
    </row>
    <row r="47" spans="1:6">
      <c r="A47" s="24" t="s">
        <v>8</v>
      </c>
      <c r="B47" s="25" t="s">
        <v>94</v>
      </c>
      <c r="C47" s="25" t="s">
        <v>9</v>
      </c>
      <c r="D47" s="25">
        <v>47165</v>
      </c>
      <c r="E47" s="25">
        <v>880109</v>
      </c>
      <c r="F47" s="44">
        <f t="shared" si="0"/>
        <v>5.3589953062632013E-2</v>
      </c>
    </row>
    <row r="48" spans="1:6">
      <c r="A48" s="26" t="s">
        <v>8</v>
      </c>
      <c r="B48" s="16" t="s">
        <v>95</v>
      </c>
      <c r="C48" s="16" t="s">
        <v>9</v>
      </c>
      <c r="D48" s="16">
        <v>41056</v>
      </c>
      <c r="E48" s="16">
        <v>840649</v>
      </c>
      <c r="F48" s="45">
        <f t="shared" si="0"/>
        <v>4.8838456954091419E-2</v>
      </c>
    </row>
    <row r="49" spans="1:6">
      <c r="A49" s="27" t="s">
        <v>8</v>
      </c>
      <c r="B49" s="28" t="s">
        <v>96</v>
      </c>
      <c r="C49" s="28" t="s">
        <v>9</v>
      </c>
      <c r="D49" s="28">
        <v>42302</v>
      </c>
      <c r="E49" s="28">
        <v>911849</v>
      </c>
      <c r="F49" s="46">
        <f t="shared" si="0"/>
        <v>4.6391452970831797E-2</v>
      </c>
    </row>
    <row r="50" spans="1:6">
      <c r="A50" s="24" t="s">
        <v>8</v>
      </c>
      <c r="B50" s="25" t="s">
        <v>97</v>
      </c>
      <c r="C50" s="25" t="s">
        <v>9</v>
      </c>
      <c r="D50" s="25">
        <v>47947</v>
      </c>
      <c r="E50" s="25">
        <v>880340</v>
      </c>
      <c r="F50" s="44">
        <f t="shared" si="0"/>
        <v>5.4464184292432466E-2</v>
      </c>
    </row>
    <row r="51" spans="1:6">
      <c r="A51" s="26" t="s">
        <v>8</v>
      </c>
      <c r="B51" s="16" t="s">
        <v>98</v>
      </c>
      <c r="C51" s="16" t="s">
        <v>9</v>
      </c>
      <c r="D51" s="16">
        <v>58803</v>
      </c>
      <c r="E51" s="16">
        <v>918429</v>
      </c>
      <c r="F51" s="45">
        <f t="shared" si="0"/>
        <v>6.4025635079031695E-2</v>
      </c>
    </row>
    <row r="52" spans="1:6">
      <c r="A52" s="27" t="s">
        <v>8</v>
      </c>
      <c r="B52" s="28" t="s">
        <v>99</v>
      </c>
      <c r="C52" s="28" t="s">
        <v>9</v>
      </c>
      <c r="D52" s="28">
        <v>50623</v>
      </c>
      <c r="E52" s="28">
        <v>873317</v>
      </c>
      <c r="F52" s="46">
        <f t="shared" si="0"/>
        <v>5.7966351279088807E-2</v>
      </c>
    </row>
    <row r="53" spans="1:6">
      <c r="A53" s="24" t="s">
        <v>8</v>
      </c>
      <c r="B53" s="25" t="s">
        <v>100</v>
      </c>
      <c r="C53" s="25" t="s">
        <v>9</v>
      </c>
      <c r="D53" s="25">
        <v>44549</v>
      </c>
      <c r="E53" s="25">
        <v>680019</v>
      </c>
      <c r="F53" s="44">
        <f t="shared" si="0"/>
        <v>6.5511404828394501E-2</v>
      </c>
    </row>
    <row r="54" spans="1:6">
      <c r="A54" s="26" t="s">
        <v>8</v>
      </c>
      <c r="B54" s="16" t="s">
        <v>101</v>
      </c>
      <c r="C54" s="16" t="s">
        <v>9</v>
      </c>
      <c r="D54" s="16">
        <v>39497</v>
      </c>
      <c r="E54" s="16">
        <v>808534</v>
      </c>
      <c r="F54" s="45">
        <f t="shared" si="0"/>
        <v>4.8850141119606595E-2</v>
      </c>
    </row>
    <row r="55" spans="1:6">
      <c r="A55" s="27" t="s">
        <v>8</v>
      </c>
      <c r="B55" s="28" t="s">
        <v>102</v>
      </c>
      <c r="C55" s="28" t="s">
        <v>9</v>
      </c>
      <c r="D55" s="28">
        <v>47652</v>
      </c>
      <c r="E55" s="28">
        <v>804691</v>
      </c>
      <c r="F55" s="46">
        <f t="shared" si="0"/>
        <v>5.9217761848958168E-2</v>
      </c>
    </row>
    <row r="56" spans="1:6">
      <c r="A56" s="24" t="s">
        <v>8</v>
      </c>
      <c r="B56" s="25" t="s">
        <v>103</v>
      </c>
      <c r="C56" s="25" t="s">
        <v>9</v>
      </c>
      <c r="D56" s="25">
        <v>25276</v>
      </c>
      <c r="E56" s="25">
        <v>600105</v>
      </c>
      <c r="F56" s="44">
        <f t="shared" si="0"/>
        <v>4.2119295789903435E-2</v>
      </c>
    </row>
    <row r="57" spans="1:6">
      <c r="A57" s="26" t="s">
        <v>8</v>
      </c>
      <c r="B57" s="16" t="s">
        <v>104</v>
      </c>
      <c r="C57" s="16" t="s">
        <v>9</v>
      </c>
      <c r="D57" s="16">
        <v>22482</v>
      </c>
      <c r="E57" s="16">
        <v>544407</v>
      </c>
      <c r="F57" s="45">
        <f t="shared" si="0"/>
        <v>4.1296309562514809E-2</v>
      </c>
    </row>
    <row r="58" spans="1:6">
      <c r="A58" s="27" t="s">
        <v>8</v>
      </c>
      <c r="B58" s="28" t="s">
        <v>105</v>
      </c>
      <c r="C58" s="28" t="s">
        <v>9</v>
      </c>
      <c r="D58" s="28">
        <v>22634</v>
      </c>
      <c r="E58" s="28">
        <v>564052</v>
      </c>
      <c r="F58" s="46">
        <f t="shared" si="0"/>
        <v>4.012750597462645E-2</v>
      </c>
    </row>
    <row r="59" spans="1:6">
      <c r="A59" s="24" t="s">
        <v>8</v>
      </c>
      <c r="B59" s="25" t="s">
        <v>106</v>
      </c>
      <c r="C59" s="25" t="s">
        <v>9</v>
      </c>
      <c r="D59" s="25">
        <v>49131</v>
      </c>
      <c r="E59" s="25">
        <v>804586</v>
      </c>
      <c r="F59" s="44">
        <f t="shared" si="0"/>
        <v>6.1063702326413831E-2</v>
      </c>
    </row>
    <row r="60" spans="1:6">
      <c r="A60" s="26" t="s">
        <v>8</v>
      </c>
      <c r="B60" s="16" t="s">
        <v>107</v>
      </c>
      <c r="C60" s="16" t="s">
        <v>9</v>
      </c>
      <c r="D60" s="16">
        <v>44678</v>
      </c>
      <c r="E60" s="16">
        <v>780324</v>
      </c>
      <c r="F60" s="45">
        <f t="shared" si="0"/>
        <v>5.7255704040885584E-2</v>
      </c>
    </row>
    <row r="61" spans="1:6">
      <c r="A61" s="27" t="s">
        <v>8</v>
      </c>
      <c r="B61" s="28" t="s">
        <v>108</v>
      </c>
      <c r="C61" s="28" t="s">
        <v>9</v>
      </c>
      <c r="D61" s="28">
        <v>42837</v>
      </c>
      <c r="E61" s="28">
        <v>758688</v>
      </c>
      <c r="F61" s="46">
        <f t="shared" si="0"/>
        <v>5.6461944831076805E-2</v>
      </c>
    </row>
    <row r="62" spans="1:6">
      <c r="A62" s="24" t="s">
        <v>8</v>
      </c>
      <c r="B62" s="25" t="s">
        <v>109</v>
      </c>
      <c r="C62" s="25" t="s">
        <v>9</v>
      </c>
      <c r="D62" s="25">
        <v>37829</v>
      </c>
      <c r="E62" s="25">
        <v>754251</v>
      </c>
      <c r="F62" s="44">
        <f t="shared" si="0"/>
        <v>5.0154391575218331E-2</v>
      </c>
    </row>
    <row r="63" spans="1:6">
      <c r="A63" s="26" t="s">
        <v>8</v>
      </c>
      <c r="B63" s="16" t="s">
        <v>110</v>
      </c>
      <c r="C63" s="16" t="s">
        <v>9</v>
      </c>
      <c r="D63" s="16">
        <v>39244</v>
      </c>
      <c r="E63" s="16">
        <v>798871</v>
      </c>
      <c r="F63" s="45">
        <f t="shared" si="0"/>
        <v>4.9124326706063932E-2</v>
      </c>
    </row>
    <row r="64" spans="1:6">
      <c r="A64" s="27" t="s">
        <v>8</v>
      </c>
      <c r="B64" s="28" t="s">
        <v>111</v>
      </c>
      <c r="C64" s="28" t="s">
        <v>9</v>
      </c>
      <c r="D64" s="28">
        <v>38903</v>
      </c>
      <c r="E64" s="28">
        <v>799821</v>
      </c>
      <c r="F64" s="46">
        <f t="shared" si="0"/>
        <v>4.8639633117910135E-2</v>
      </c>
    </row>
    <row r="65" spans="1:6">
      <c r="A65" s="24" t="s">
        <v>8</v>
      </c>
      <c r="B65" s="25" t="s">
        <v>112</v>
      </c>
      <c r="C65" s="25" t="s">
        <v>9</v>
      </c>
      <c r="D65" s="25">
        <v>40350</v>
      </c>
      <c r="E65" s="25">
        <v>699700</v>
      </c>
      <c r="F65" s="44">
        <f t="shared" si="0"/>
        <v>5.7667571816492784E-2</v>
      </c>
    </row>
    <row r="66" spans="1:6">
      <c r="A66" s="26" t="s">
        <v>8</v>
      </c>
      <c r="B66" s="16" t="s">
        <v>113</v>
      </c>
      <c r="C66" s="16" t="s">
        <v>9</v>
      </c>
      <c r="D66" s="16">
        <v>39549</v>
      </c>
      <c r="E66" s="16">
        <v>719924</v>
      </c>
      <c r="F66" s="45">
        <f t="shared" si="0"/>
        <v>5.4934965357454395E-2</v>
      </c>
    </row>
    <row r="67" spans="1:6">
      <c r="A67" s="27" t="s">
        <v>8</v>
      </c>
      <c r="B67" s="28" t="s">
        <v>114</v>
      </c>
      <c r="C67" s="28" t="s">
        <v>9</v>
      </c>
      <c r="D67" s="28">
        <v>40603</v>
      </c>
      <c r="E67" s="28">
        <v>746837</v>
      </c>
      <c r="F67" s="46">
        <f t="shared" ref="F67:F98" si="1">D67/E67</f>
        <v>5.4366615472988079E-2</v>
      </c>
    </row>
    <row r="68" spans="1:6">
      <c r="A68" s="24" t="s">
        <v>8</v>
      </c>
      <c r="B68" s="25" t="s">
        <v>115</v>
      </c>
      <c r="C68" s="25" t="s">
        <v>9</v>
      </c>
      <c r="D68" s="25">
        <v>52247</v>
      </c>
      <c r="E68" s="25">
        <v>757972</v>
      </c>
      <c r="F68" s="44">
        <f t="shared" si="1"/>
        <v>6.8929986859672915E-2</v>
      </c>
    </row>
    <row r="69" spans="1:6">
      <c r="A69" s="26" t="s">
        <v>8</v>
      </c>
      <c r="B69" s="16" t="s">
        <v>116</v>
      </c>
      <c r="C69" s="16" t="s">
        <v>9</v>
      </c>
      <c r="D69" s="16">
        <v>33139</v>
      </c>
      <c r="E69" s="16">
        <v>635324</v>
      </c>
      <c r="F69" s="45">
        <f t="shared" si="1"/>
        <v>5.2160787251858895E-2</v>
      </c>
    </row>
    <row r="70" spans="1:6">
      <c r="A70" s="27" t="s">
        <v>8</v>
      </c>
      <c r="B70" s="28" t="s">
        <v>117</v>
      </c>
      <c r="C70" s="28" t="s">
        <v>9</v>
      </c>
      <c r="D70" s="28">
        <v>45939</v>
      </c>
      <c r="E70" s="28">
        <v>814683</v>
      </c>
      <c r="F70" s="46">
        <f t="shared" si="1"/>
        <v>5.6388803988790731E-2</v>
      </c>
    </row>
    <row r="71" spans="1:6">
      <c r="A71" s="24" t="s">
        <v>8</v>
      </c>
      <c r="B71" s="25" t="s">
        <v>118</v>
      </c>
      <c r="C71" s="25" t="s">
        <v>9</v>
      </c>
      <c r="D71" s="25">
        <v>47768</v>
      </c>
      <c r="E71" s="25">
        <v>802128</v>
      </c>
      <c r="F71" s="44">
        <f t="shared" si="1"/>
        <v>5.9551592763249755E-2</v>
      </c>
    </row>
    <row r="72" spans="1:6">
      <c r="A72" s="26" t="s">
        <v>8</v>
      </c>
      <c r="B72" s="16" t="s">
        <v>119</v>
      </c>
      <c r="C72" s="16" t="s">
        <v>9</v>
      </c>
      <c r="D72" s="16">
        <v>54134</v>
      </c>
      <c r="E72" s="16">
        <v>818852</v>
      </c>
      <c r="F72" s="45">
        <f t="shared" si="1"/>
        <v>6.610962664803896E-2</v>
      </c>
    </row>
    <row r="73" spans="1:6">
      <c r="A73" s="27" t="s">
        <v>8</v>
      </c>
      <c r="B73" s="28" t="s">
        <v>120</v>
      </c>
      <c r="C73" s="28" t="s">
        <v>9</v>
      </c>
      <c r="D73" s="28">
        <v>65697</v>
      </c>
      <c r="E73" s="28">
        <v>929096</v>
      </c>
      <c r="F73" s="46">
        <f t="shared" si="1"/>
        <v>7.0710669295745543E-2</v>
      </c>
    </row>
    <row r="74" spans="1:6">
      <c r="A74" s="24" t="s">
        <v>8</v>
      </c>
      <c r="B74" s="25" t="s">
        <v>121</v>
      </c>
      <c r="C74" s="25" t="s">
        <v>9</v>
      </c>
      <c r="D74" s="25">
        <v>60691</v>
      </c>
      <c r="E74" s="25">
        <v>945010</v>
      </c>
      <c r="F74" s="44">
        <f t="shared" si="1"/>
        <v>6.4222600819038952E-2</v>
      </c>
    </row>
    <row r="75" spans="1:6">
      <c r="A75" s="26" t="s">
        <v>8</v>
      </c>
      <c r="B75" s="16" t="s">
        <v>122</v>
      </c>
      <c r="C75" s="16" t="s">
        <v>9</v>
      </c>
      <c r="D75" s="16">
        <v>52678</v>
      </c>
      <c r="E75" s="16">
        <v>1057068</v>
      </c>
      <c r="F75" s="45">
        <f t="shared" si="1"/>
        <v>4.9834069331395899E-2</v>
      </c>
    </row>
    <row r="76" spans="1:6">
      <c r="A76" s="27" t="s">
        <v>8</v>
      </c>
      <c r="B76" s="28" t="s">
        <v>123</v>
      </c>
      <c r="C76" s="28" t="s">
        <v>9</v>
      </c>
      <c r="D76" s="28">
        <v>79161</v>
      </c>
      <c r="E76" s="28">
        <v>1107515</v>
      </c>
      <c r="F76" s="46">
        <f t="shared" si="1"/>
        <v>7.1476232827546352E-2</v>
      </c>
    </row>
    <row r="77" spans="1:6">
      <c r="A77" s="24" t="s">
        <v>8</v>
      </c>
      <c r="B77" s="25" t="s">
        <v>124</v>
      </c>
      <c r="C77" s="38" t="s">
        <v>9</v>
      </c>
      <c r="D77" s="38">
        <v>267304</v>
      </c>
      <c r="E77" s="38">
        <v>1067700</v>
      </c>
      <c r="F77" s="44">
        <f t="shared" si="1"/>
        <v>0.25035496862414536</v>
      </c>
    </row>
    <row r="78" spans="1:6">
      <c r="A78" s="26" t="s">
        <v>8</v>
      </c>
      <c r="B78" s="16" t="s">
        <v>125</v>
      </c>
      <c r="C78" s="56" t="s">
        <v>9</v>
      </c>
      <c r="D78" s="56">
        <v>262217</v>
      </c>
      <c r="E78" s="56">
        <v>1090370</v>
      </c>
      <c r="F78" s="45">
        <f t="shared" si="1"/>
        <v>0.24048442271889359</v>
      </c>
    </row>
    <row r="79" spans="1:6">
      <c r="A79" s="26" t="s">
        <v>8</v>
      </c>
      <c r="B79" s="16" t="s">
        <v>126</v>
      </c>
      <c r="C79" s="56" t="s">
        <v>9</v>
      </c>
      <c r="D79" s="56">
        <v>303161</v>
      </c>
      <c r="E79" s="56">
        <v>1288946</v>
      </c>
      <c r="F79" s="45">
        <f t="shared" si="1"/>
        <v>0.23520069886558476</v>
      </c>
    </row>
    <row r="80" spans="1:6">
      <c r="A80" s="27" t="s">
        <v>8</v>
      </c>
      <c r="B80" s="28" t="s">
        <v>560</v>
      </c>
      <c r="C80" s="58" t="s">
        <v>9</v>
      </c>
      <c r="D80" s="58">
        <v>127879</v>
      </c>
      <c r="E80" s="58">
        <v>511608</v>
      </c>
      <c r="F80" s="46">
        <f t="shared" si="1"/>
        <v>0.24995504370533689</v>
      </c>
    </row>
    <row r="81" spans="1:6">
      <c r="A81" s="24" t="s">
        <v>8</v>
      </c>
      <c r="B81" s="25" t="s">
        <v>127</v>
      </c>
      <c r="C81" s="25" t="s">
        <v>9</v>
      </c>
      <c r="D81" s="25">
        <v>50434</v>
      </c>
      <c r="E81" s="25">
        <v>1140703</v>
      </c>
      <c r="F81" s="44">
        <f t="shared" si="1"/>
        <v>4.421308614073953E-2</v>
      </c>
    </row>
    <row r="82" spans="1:6">
      <c r="A82" s="26" t="s">
        <v>8</v>
      </c>
      <c r="B82" s="16" t="s">
        <v>128</v>
      </c>
      <c r="C82" s="16" t="s">
        <v>9</v>
      </c>
      <c r="D82" s="16">
        <v>40128</v>
      </c>
      <c r="E82" s="16">
        <v>1080541</v>
      </c>
      <c r="F82" s="45">
        <f t="shared" si="1"/>
        <v>3.7136952693141677E-2</v>
      </c>
    </row>
    <row r="83" spans="1:6">
      <c r="A83" s="27" t="s">
        <v>8</v>
      </c>
      <c r="B83" s="28" t="s">
        <v>129</v>
      </c>
      <c r="C83" s="28" t="s">
        <v>9</v>
      </c>
      <c r="D83" s="28">
        <v>41278</v>
      </c>
      <c r="E83" s="28">
        <v>1049710</v>
      </c>
      <c r="F83" s="46">
        <f t="shared" si="1"/>
        <v>3.9323241657219614E-2</v>
      </c>
    </row>
    <row r="84" spans="1:6">
      <c r="A84" s="24" t="s">
        <v>8</v>
      </c>
      <c r="B84" s="25" t="s">
        <v>130</v>
      </c>
      <c r="C84" s="25" t="s">
        <v>9</v>
      </c>
      <c r="D84" s="25">
        <v>32570</v>
      </c>
      <c r="E84" s="25">
        <v>723214</v>
      </c>
      <c r="F84" s="44">
        <f t="shared" si="1"/>
        <v>4.5035079520031412E-2</v>
      </c>
    </row>
    <row r="85" spans="1:6">
      <c r="A85" s="26" t="s">
        <v>8</v>
      </c>
      <c r="B85" s="16" t="s">
        <v>131</v>
      </c>
      <c r="C85" s="16" t="s">
        <v>9</v>
      </c>
      <c r="D85" s="16">
        <v>33646</v>
      </c>
      <c r="E85" s="16">
        <v>693111</v>
      </c>
      <c r="F85" s="45">
        <f t="shared" si="1"/>
        <v>4.8543451193243214E-2</v>
      </c>
    </row>
    <row r="86" spans="1:6">
      <c r="A86" s="27" t="s">
        <v>8</v>
      </c>
      <c r="B86" s="28" t="s">
        <v>132</v>
      </c>
      <c r="C86" s="28" t="s">
        <v>9</v>
      </c>
      <c r="D86" s="28">
        <v>41072</v>
      </c>
      <c r="E86" s="28">
        <v>835001</v>
      </c>
      <c r="F86" s="46">
        <f t="shared" si="1"/>
        <v>4.9187965044353243E-2</v>
      </c>
    </row>
    <row r="87" spans="1:6">
      <c r="A87" s="24" t="s">
        <v>8</v>
      </c>
      <c r="B87" s="25" t="s">
        <v>133</v>
      </c>
      <c r="C87" s="25" t="s">
        <v>9</v>
      </c>
      <c r="D87" s="25">
        <v>28704</v>
      </c>
      <c r="E87" s="25">
        <v>397272</v>
      </c>
      <c r="F87" s="44">
        <f t="shared" si="1"/>
        <v>7.2252763849453269E-2</v>
      </c>
    </row>
    <row r="88" spans="1:6">
      <c r="A88" s="26" t="s">
        <v>8</v>
      </c>
      <c r="B88" s="16" t="s">
        <v>134</v>
      </c>
      <c r="C88" s="16" t="s">
        <v>9</v>
      </c>
      <c r="D88" s="16">
        <v>19783</v>
      </c>
      <c r="E88" s="16">
        <v>317120</v>
      </c>
      <c r="F88" s="45">
        <f t="shared" si="1"/>
        <v>6.2383324924318868E-2</v>
      </c>
    </row>
    <row r="89" spans="1:6">
      <c r="A89" s="27" t="s">
        <v>8</v>
      </c>
      <c r="B89" s="28" t="s">
        <v>135</v>
      </c>
      <c r="C89" s="28" t="s">
        <v>9</v>
      </c>
      <c r="D89" s="28">
        <v>20822</v>
      </c>
      <c r="E89" s="28">
        <v>425360</v>
      </c>
      <c r="F89" s="46">
        <f t="shared" si="1"/>
        <v>4.8951476396464175E-2</v>
      </c>
    </row>
    <row r="90" spans="1:6">
      <c r="A90" s="24" t="s">
        <v>8</v>
      </c>
      <c r="B90" s="25" t="s">
        <v>136</v>
      </c>
      <c r="C90" s="25" t="s">
        <v>9</v>
      </c>
      <c r="D90" s="25">
        <v>23506</v>
      </c>
      <c r="E90" s="25">
        <v>458094</v>
      </c>
      <c r="F90" s="44">
        <f t="shared" si="1"/>
        <v>5.1312612695211028E-2</v>
      </c>
    </row>
    <row r="91" spans="1:6">
      <c r="A91" s="26" t="s">
        <v>8</v>
      </c>
      <c r="B91" s="16" t="s">
        <v>137</v>
      </c>
      <c r="C91" s="16" t="s">
        <v>9</v>
      </c>
      <c r="D91" s="16">
        <v>27679</v>
      </c>
      <c r="E91" s="16">
        <v>474617</v>
      </c>
      <c r="F91" s="45">
        <f t="shared" si="1"/>
        <v>5.8318602157107734E-2</v>
      </c>
    </row>
    <row r="92" spans="1:6">
      <c r="A92" s="27" t="s">
        <v>8</v>
      </c>
      <c r="B92" s="28" t="s">
        <v>138</v>
      </c>
      <c r="C92" s="28" t="s">
        <v>9</v>
      </c>
      <c r="D92" s="28">
        <v>22554</v>
      </c>
      <c r="E92" s="28">
        <v>298192</v>
      </c>
      <c r="F92" s="46">
        <f t="shared" si="1"/>
        <v>7.5635831947201804E-2</v>
      </c>
    </row>
    <row r="93" spans="1:6">
      <c r="A93" s="24" t="s">
        <v>8</v>
      </c>
      <c r="B93" s="25" t="s">
        <v>139</v>
      </c>
      <c r="C93" s="25" t="s">
        <v>9</v>
      </c>
      <c r="D93" s="25">
        <v>25067</v>
      </c>
      <c r="E93" s="25">
        <v>439809</v>
      </c>
      <c r="F93" s="44">
        <f t="shared" si="1"/>
        <v>5.6995195641744482E-2</v>
      </c>
    </row>
    <row r="94" spans="1:6">
      <c r="A94" s="26" t="s">
        <v>8</v>
      </c>
      <c r="B94" s="16" t="s">
        <v>140</v>
      </c>
      <c r="C94" s="16" t="s">
        <v>9</v>
      </c>
      <c r="D94" s="16">
        <v>25688</v>
      </c>
      <c r="E94" s="16">
        <v>521444</v>
      </c>
      <c r="F94" s="45">
        <f t="shared" si="1"/>
        <v>4.9263199883400707E-2</v>
      </c>
    </row>
    <row r="95" spans="1:6">
      <c r="A95" s="27" t="s">
        <v>8</v>
      </c>
      <c r="B95" s="28" t="s">
        <v>141</v>
      </c>
      <c r="C95" s="28" t="s">
        <v>9</v>
      </c>
      <c r="D95" s="28">
        <v>51548</v>
      </c>
      <c r="E95" s="28">
        <v>939802</v>
      </c>
      <c r="F95" s="46">
        <f t="shared" si="1"/>
        <v>5.4849851351667693E-2</v>
      </c>
    </row>
    <row r="96" spans="1:6">
      <c r="A96" s="24" t="s">
        <v>8</v>
      </c>
      <c r="B96" s="25" t="s">
        <v>142</v>
      </c>
      <c r="C96" s="25" t="s">
        <v>9</v>
      </c>
      <c r="D96" s="25">
        <v>47443</v>
      </c>
      <c r="E96" s="25">
        <v>682841</v>
      </c>
      <c r="F96" s="44">
        <f t="shared" si="1"/>
        <v>6.9478839144105284E-2</v>
      </c>
    </row>
    <row r="97" spans="1:6">
      <c r="A97" s="26" t="s">
        <v>8</v>
      </c>
      <c r="B97" s="16" t="s">
        <v>143</v>
      </c>
      <c r="C97" s="16" t="s">
        <v>9</v>
      </c>
      <c r="D97" s="16">
        <v>51605</v>
      </c>
      <c r="E97" s="16">
        <v>741768</v>
      </c>
      <c r="F97" s="45">
        <f t="shared" si="1"/>
        <v>6.9570269949633848E-2</v>
      </c>
    </row>
    <row r="98" spans="1:6">
      <c r="A98" s="27" t="s">
        <v>8</v>
      </c>
      <c r="B98" s="16" t="s">
        <v>144</v>
      </c>
      <c r="C98" s="28" t="s">
        <v>9</v>
      </c>
      <c r="D98" s="28">
        <v>55790</v>
      </c>
      <c r="E98" s="28">
        <v>882211</v>
      </c>
      <c r="F98" s="46">
        <f t="shared" si="1"/>
        <v>6.3238839688011139E-2</v>
      </c>
    </row>
    <row r="99" spans="1:6">
      <c r="A99" s="24" t="s">
        <v>8</v>
      </c>
      <c r="B99" s="25" t="s">
        <v>145</v>
      </c>
      <c r="C99" s="25" t="s">
        <v>9</v>
      </c>
      <c r="D99" s="25">
        <v>47689</v>
      </c>
      <c r="E99" s="25">
        <v>762266</v>
      </c>
      <c r="F99" s="44">
        <f t="shared" ref="F99:F119" si="2">D99/E99</f>
        <v>6.2562150220526691E-2</v>
      </c>
    </row>
    <row r="100" spans="1:6">
      <c r="A100" s="26" t="s">
        <v>8</v>
      </c>
      <c r="B100" s="16" t="s">
        <v>146</v>
      </c>
      <c r="C100" s="16" t="s">
        <v>9</v>
      </c>
      <c r="D100" s="16">
        <v>60826</v>
      </c>
      <c r="E100" s="16">
        <v>955082</v>
      </c>
      <c r="F100" s="45">
        <f t="shared" si="2"/>
        <v>6.368667821192317E-2</v>
      </c>
    </row>
    <row r="101" spans="1:6">
      <c r="A101" s="27" t="s">
        <v>8</v>
      </c>
      <c r="B101" s="28" t="s">
        <v>147</v>
      </c>
      <c r="C101" s="28" t="s">
        <v>9</v>
      </c>
      <c r="D101" s="28">
        <v>53915</v>
      </c>
      <c r="E101" s="28">
        <v>857988</v>
      </c>
      <c r="F101" s="46">
        <f t="shared" si="2"/>
        <v>6.2838874203368811E-2</v>
      </c>
    </row>
    <row r="102" spans="1:6">
      <c r="A102" s="24" t="s">
        <v>8</v>
      </c>
      <c r="B102" s="25" t="s">
        <v>148</v>
      </c>
      <c r="C102" s="25" t="s">
        <v>9</v>
      </c>
      <c r="D102" s="25">
        <v>61534</v>
      </c>
      <c r="E102" s="25">
        <v>991348</v>
      </c>
      <c r="F102" s="44">
        <f t="shared" si="2"/>
        <v>6.2071038626193828E-2</v>
      </c>
    </row>
    <row r="103" spans="1:6">
      <c r="A103" s="26" t="s">
        <v>8</v>
      </c>
      <c r="B103" s="16" t="s">
        <v>149</v>
      </c>
      <c r="C103" s="16" t="s">
        <v>9</v>
      </c>
      <c r="D103" s="16">
        <v>47758</v>
      </c>
      <c r="E103" s="16">
        <v>865140</v>
      </c>
      <c r="F103" s="45">
        <f t="shared" si="2"/>
        <v>5.5202626164551405E-2</v>
      </c>
    </row>
    <row r="104" spans="1:6">
      <c r="A104" s="27" t="s">
        <v>8</v>
      </c>
      <c r="B104" s="28" t="s">
        <v>150</v>
      </c>
      <c r="C104" s="28" t="s">
        <v>9</v>
      </c>
      <c r="D104" s="28">
        <v>33465</v>
      </c>
      <c r="E104" s="28">
        <v>719329</v>
      </c>
      <c r="F104" s="46">
        <f t="shared" si="2"/>
        <v>4.6522523073586633E-2</v>
      </c>
    </row>
    <row r="105" spans="1:6">
      <c r="A105" s="24" t="s">
        <v>8</v>
      </c>
      <c r="B105" s="25" t="s">
        <v>151</v>
      </c>
      <c r="C105" s="25" t="s">
        <v>9</v>
      </c>
      <c r="D105" s="25">
        <v>44139</v>
      </c>
      <c r="E105" s="25">
        <v>808539</v>
      </c>
      <c r="F105" s="44">
        <f t="shared" si="2"/>
        <v>5.4591058687336047E-2</v>
      </c>
    </row>
    <row r="106" spans="1:6">
      <c r="A106" s="26" t="s">
        <v>8</v>
      </c>
      <c r="B106" s="16" t="s">
        <v>152</v>
      </c>
      <c r="C106" s="16" t="s">
        <v>9</v>
      </c>
      <c r="D106" s="16">
        <v>45300</v>
      </c>
      <c r="E106" s="16">
        <v>821058</v>
      </c>
      <c r="F106" s="45">
        <f t="shared" si="2"/>
        <v>5.517271617839422E-2</v>
      </c>
    </row>
    <row r="107" spans="1:6">
      <c r="A107" s="27" t="s">
        <v>8</v>
      </c>
      <c r="B107" s="28" t="s">
        <v>153</v>
      </c>
      <c r="C107" s="28" t="s">
        <v>9</v>
      </c>
      <c r="D107" s="28">
        <v>42858</v>
      </c>
      <c r="E107" s="28">
        <v>822064</v>
      </c>
      <c r="F107" s="46">
        <f t="shared" si="2"/>
        <v>5.2134626987679789E-2</v>
      </c>
    </row>
    <row r="108" spans="1:6">
      <c r="A108" s="24" t="s">
        <v>8</v>
      </c>
      <c r="B108" s="25" t="s">
        <v>154</v>
      </c>
      <c r="C108" s="25" t="s">
        <v>9</v>
      </c>
      <c r="D108" s="25">
        <v>33416</v>
      </c>
      <c r="E108" s="25">
        <v>859644</v>
      </c>
      <c r="F108" s="44">
        <f t="shared" si="2"/>
        <v>3.887190511421007E-2</v>
      </c>
    </row>
    <row r="109" spans="1:6">
      <c r="A109" s="26" t="s">
        <v>8</v>
      </c>
      <c r="B109" s="16" t="s">
        <v>155</v>
      </c>
      <c r="C109" s="16" t="s">
        <v>9</v>
      </c>
      <c r="D109" s="16">
        <v>25944</v>
      </c>
      <c r="E109" s="16">
        <v>758220</v>
      </c>
      <c r="F109" s="45">
        <f t="shared" si="2"/>
        <v>3.4216981878610428E-2</v>
      </c>
    </row>
    <row r="110" spans="1:6">
      <c r="A110" s="27" t="s">
        <v>8</v>
      </c>
      <c r="B110" s="28" t="s">
        <v>156</v>
      </c>
      <c r="C110" s="28" t="s">
        <v>9</v>
      </c>
      <c r="D110" s="28">
        <v>20237</v>
      </c>
      <c r="E110" s="28">
        <v>569218</v>
      </c>
      <c r="F110" s="46">
        <f t="shared" si="2"/>
        <v>3.5552284010695372E-2</v>
      </c>
    </row>
    <row r="111" spans="1:6">
      <c r="A111" s="24" t="s">
        <v>8</v>
      </c>
      <c r="B111" s="25" t="s">
        <v>157</v>
      </c>
      <c r="C111" s="25" t="s">
        <v>9</v>
      </c>
      <c r="D111" s="25">
        <v>35973</v>
      </c>
      <c r="E111" s="25">
        <v>743985</v>
      </c>
      <c r="F111" s="44">
        <f t="shared" si="2"/>
        <v>4.8351781285913026E-2</v>
      </c>
    </row>
    <row r="112" spans="1:6">
      <c r="A112" s="26" t="s">
        <v>8</v>
      </c>
      <c r="B112" s="16" t="s">
        <v>158</v>
      </c>
      <c r="C112" s="16" t="s">
        <v>9</v>
      </c>
      <c r="D112" s="16">
        <v>28091</v>
      </c>
      <c r="E112" s="16">
        <v>557743</v>
      </c>
      <c r="F112" s="45">
        <f t="shared" si="2"/>
        <v>5.0365490916067075E-2</v>
      </c>
    </row>
    <row r="113" spans="1:7">
      <c r="A113" s="27" t="s">
        <v>8</v>
      </c>
      <c r="B113" s="28" t="s">
        <v>159</v>
      </c>
      <c r="C113" s="28" t="s">
        <v>9</v>
      </c>
      <c r="D113" s="28">
        <v>39615</v>
      </c>
      <c r="E113" s="28">
        <v>779681</v>
      </c>
      <c r="F113" s="46">
        <f t="shared" si="2"/>
        <v>5.0809241215317547E-2</v>
      </c>
      <c r="G113" s="4"/>
    </row>
    <row r="114" spans="1:7">
      <c r="A114" s="24" t="s">
        <v>8</v>
      </c>
      <c r="B114" s="25" t="s">
        <v>160</v>
      </c>
      <c r="C114" s="25" t="s">
        <v>9</v>
      </c>
      <c r="D114" s="25">
        <v>44331</v>
      </c>
      <c r="E114" s="25">
        <v>827308</v>
      </c>
      <c r="F114" s="44">
        <f t="shared" si="2"/>
        <v>5.3584638369265136E-2</v>
      </c>
      <c r="G114" s="4"/>
    </row>
    <row r="115" spans="1:7">
      <c r="A115" s="26" t="s">
        <v>8</v>
      </c>
      <c r="B115" s="16" t="s">
        <v>161</v>
      </c>
      <c r="C115" s="16" t="s">
        <v>9</v>
      </c>
      <c r="D115" s="16">
        <v>32299</v>
      </c>
      <c r="E115" s="16">
        <v>632400</v>
      </c>
      <c r="F115" s="45">
        <f t="shared" si="2"/>
        <v>5.107368753953194E-2</v>
      </c>
      <c r="G115" s="4"/>
    </row>
    <row r="116" spans="1:7">
      <c r="A116" s="27" t="s">
        <v>8</v>
      </c>
      <c r="B116" s="28" t="s">
        <v>162</v>
      </c>
      <c r="C116" s="28" t="s">
        <v>9</v>
      </c>
      <c r="D116" s="28">
        <v>35956</v>
      </c>
      <c r="E116" s="28">
        <v>648990</v>
      </c>
      <c r="F116" s="46">
        <f t="shared" si="2"/>
        <v>5.5403010832216215E-2</v>
      </c>
      <c r="G116" s="4"/>
    </row>
    <row r="117" spans="1:7">
      <c r="A117" s="24" t="s">
        <v>8</v>
      </c>
      <c r="B117" s="25" t="s">
        <v>163</v>
      </c>
      <c r="C117" s="25" t="s">
        <v>9</v>
      </c>
      <c r="D117" s="25">
        <v>28589</v>
      </c>
      <c r="E117" s="25">
        <v>568064</v>
      </c>
      <c r="F117" s="44">
        <f t="shared" si="2"/>
        <v>5.0327075822442544E-2</v>
      </c>
      <c r="G117" s="4"/>
    </row>
    <row r="118" spans="1:7">
      <c r="A118" s="26" t="s">
        <v>8</v>
      </c>
      <c r="B118" s="16" t="s">
        <v>164</v>
      </c>
      <c r="C118" s="16" t="s">
        <v>9</v>
      </c>
      <c r="D118" s="16">
        <v>44952</v>
      </c>
      <c r="E118" s="16">
        <v>781791</v>
      </c>
      <c r="F118" s="45">
        <f t="shared" si="2"/>
        <v>5.7498743270260208E-2</v>
      </c>
      <c r="G118" s="4"/>
    </row>
    <row r="119" spans="1:7">
      <c r="A119" s="27" t="s">
        <v>8</v>
      </c>
      <c r="B119" s="28" t="s">
        <v>165</v>
      </c>
      <c r="C119" s="28" t="s">
        <v>9</v>
      </c>
      <c r="D119" s="28">
        <v>34514</v>
      </c>
      <c r="E119" s="28">
        <v>574027</v>
      </c>
      <c r="F119" s="46">
        <f t="shared" si="2"/>
        <v>6.0126091629836224E-2</v>
      </c>
      <c r="G119" s="3"/>
    </row>
    <row r="120" spans="1:7">
      <c r="A120" s="24" t="s">
        <v>8</v>
      </c>
      <c r="B120" s="25" t="s">
        <v>166</v>
      </c>
      <c r="C120" s="25" t="s">
        <v>9</v>
      </c>
      <c r="D120" s="25">
        <v>34743</v>
      </c>
      <c r="E120" s="25">
        <v>724794</v>
      </c>
      <c r="F120" s="44">
        <v>4.7934999461916074E-2</v>
      </c>
      <c r="G120" s="3"/>
    </row>
    <row r="121" spans="1:7">
      <c r="A121" s="26" t="s">
        <v>8</v>
      </c>
      <c r="B121" s="16" t="s">
        <v>167</v>
      </c>
      <c r="C121" s="16" t="s">
        <v>9</v>
      </c>
      <c r="D121" s="16">
        <v>31834</v>
      </c>
      <c r="E121" s="16">
        <v>661312</v>
      </c>
      <c r="F121" s="45">
        <v>4.8137641536823768E-2</v>
      </c>
      <c r="G121" s="3"/>
    </row>
    <row r="122" spans="1:7">
      <c r="A122" s="27" t="s">
        <v>8</v>
      </c>
      <c r="B122" s="28" t="s">
        <v>168</v>
      </c>
      <c r="C122" s="28" t="s">
        <v>9</v>
      </c>
      <c r="D122" s="28">
        <v>40115</v>
      </c>
      <c r="E122" s="28">
        <v>668204</v>
      </c>
      <c r="F122" s="46">
        <v>6.0034061454286414E-2</v>
      </c>
      <c r="G122" s="3"/>
    </row>
    <row r="123" spans="1:7">
      <c r="A123" s="24" t="s">
        <v>8</v>
      </c>
      <c r="B123" s="25" t="s">
        <v>169</v>
      </c>
      <c r="C123" s="25" t="s">
        <v>9</v>
      </c>
      <c r="D123" s="25">
        <v>19168</v>
      </c>
      <c r="E123" s="25">
        <v>324522</v>
      </c>
      <c r="F123" s="44">
        <v>5.9065333012861994E-2</v>
      </c>
      <c r="G123" s="3"/>
    </row>
    <row r="124" spans="1:7">
      <c r="A124" s="26" t="s">
        <v>8</v>
      </c>
      <c r="B124" s="16" t="s">
        <v>170</v>
      </c>
      <c r="C124" s="16" t="s">
        <v>9</v>
      </c>
      <c r="D124" s="16">
        <v>17147</v>
      </c>
      <c r="E124" s="16">
        <v>255471</v>
      </c>
      <c r="F124" s="45">
        <v>6.7119164210419191E-2</v>
      </c>
      <c r="G124" s="3"/>
    </row>
    <row r="125" spans="1:7">
      <c r="A125" s="27" t="s">
        <v>8</v>
      </c>
      <c r="B125" s="28" t="s">
        <v>171</v>
      </c>
      <c r="C125" s="28" t="s">
        <v>9</v>
      </c>
      <c r="D125" s="28">
        <v>13627</v>
      </c>
      <c r="E125" s="28">
        <v>245980</v>
      </c>
      <c r="F125" s="46">
        <v>5.5398812911618828E-2</v>
      </c>
    </row>
    <row r="126" spans="1:7">
      <c r="A126" s="24" t="s">
        <v>8</v>
      </c>
      <c r="B126" s="25" t="s">
        <v>172</v>
      </c>
      <c r="C126" s="25" t="s">
        <v>9</v>
      </c>
      <c r="D126" s="25">
        <v>17096</v>
      </c>
      <c r="E126" s="25">
        <v>232237</v>
      </c>
      <c r="F126" s="44">
        <v>7.3614454199804516E-2</v>
      </c>
    </row>
    <row r="127" spans="1:7">
      <c r="A127" s="26" t="s">
        <v>8</v>
      </c>
      <c r="B127" s="16" t="s">
        <v>173</v>
      </c>
      <c r="C127" s="16" t="s">
        <v>9</v>
      </c>
      <c r="D127" s="16">
        <v>17300</v>
      </c>
      <c r="E127" s="16">
        <v>266414</v>
      </c>
      <c r="F127" s="45">
        <v>6.4936527359673285E-2</v>
      </c>
    </row>
    <row r="128" spans="1:7">
      <c r="A128" s="27" t="s">
        <v>8</v>
      </c>
      <c r="B128" s="28" t="s">
        <v>174</v>
      </c>
      <c r="C128" s="28" t="s">
        <v>9</v>
      </c>
      <c r="D128" s="28">
        <v>8911</v>
      </c>
      <c r="E128" s="28">
        <v>208770</v>
      </c>
      <c r="F128" s="46">
        <v>4.2683335728313454E-2</v>
      </c>
    </row>
    <row r="129" spans="1:6">
      <c r="A129" s="24" t="s">
        <v>8</v>
      </c>
      <c r="B129" s="25" t="s">
        <v>175</v>
      </c>
      <c r="C129" s="25" t="s">
        <v>9</v>
      </c>
      <c r="D129" s="25">
        <v>10346</v>
      </c>
      <c r="E129" s="25">
        <v>204102</v>
      </c>
      <c r="F129" s="44">
        <v>5.0690341103957828E-2</v>
      </c>
    </row>
    <row r="130" spans="1:6">
      <c r="A130" s="26" t="s">
        <v>8</v>
      </c>
      <c r="B130" s="16" t="s">
        <v>176</v>
      </c>
      <c r="C130" s="16" t="s">
        <v>9</v>
      </c>
      <c r="D130" s="16">
        <v>10041</v>
      </c>
      <c r="E130" s="16">
        <v>228046</v>
      </c>
      <c r="F130" s="45">
        <v>4.4030590319496944E-2</v>
      </c>
    </row>
    <row r="131" spans="1:6">
      <c r="A131" s="27" t="s">
        <v>8</v>
      </c>
      <c r="B131" s="28" t="s">
        <v>177</v>
      </c>
      <c r="C131" s="28" t="s">
        <v>9</v>
      </c>
      <c r="D131" s="28">
        <v>9151</v>
      </c>
      <c r="E131" s="28">
        <v>231257</v>
      </c>
      <c r="F131" s="46">
        <v>3.9570694076287417E-2</v>
      </c>
    </row>
    <row r="132" spans="1:6">
      <c r="A132" s="24" t="s">
        <v>8</v>
      </c>
      <c r="B132" s="25" t="s">
        <v>178</v>
      </c>
      <c r="C132" s="25" t="s">
        <v>9</v>
      </c>
      <c r="D132" s="25">
        <v>11775</v>
      </c>
      <c r="E132" s="25">
        <v>199800</v>
      </c>
      <c r="F132" s="44">
        <v>5.8933933933933931E-2</v>
      </c>
    </row>
    <row r="133" spans="1:6">
      <c r="A133" s="26" t="s">
        <v>8</v>
      </c>
      <c r="B133" s="16" t="s">
        <v>179</v>
      </c>
      <c r="C133" s="16" t="s">
        <v>9</v>
      </c>
      <c r="D133" s="16">
        <v>8982</v>
      </c>
      <c r="E133" s="16">
        <v>168806</v>
      </c>
      <c r="F133" s="45">
        <v>5.3209009158442233E-2</v>
      </c>
    </row>
    <row r="134" spans="1:6">
      <c r="A134" s="27" t="s">
        <v>8</v>
      </c>
      <c r="B134" s="28" t="s">
        <v>180</v>
      </c>
      <c r="C134" s="28" t="s">
        <v>9</v>
      </c>
      <c r="D134" s="28">
        <v>7770</v>
      </c>
      <c r="E134" s="28">
        <v>130187</v>
      </c>
      <c r="F134" s="46">
        <v>5.9683378524737492E-2</v>
      </c>
    </row>
    <row r="135" spans="1:6">
      <c r="A135" s="24" t="s">
        <v>8</v>
      </c>
      <c r="B135" s="25" t="s">
        <v>181</v>
      </c>
      <c r="C135" s="25" t="s">
        <v>9</v>
      </c>
      <c r="D135" s="25">
        <v>23242</v>
      </c>
      <c r="E135" s="25">
        <v>391377</v>
      </c>
      <c r="F135" s="44">
        <v>5.938519637076272E-2</v>
      </c>
    </row>
    <row r="136" spans="1:6">
      <c r="A136" s="26" t="s">
        <v>8</v>
      </c>
      <c r="B136" s="16" t="s">
        <v>182</v>
      </c>
      <c r="C136" s="16" t="s">
        <v>9</v>
      </c>
      <c r="D136" s="16">
        <v>23178</v>
      </c>
      <c r="E136" s="16">
        <v>419032</v>
      </c>
      <c r="F136" s="45">
        <v>5.5313198037381391E-2</v>
      </c>
    </row>
    <row r="137" spans="1:6">
      <c r="A137" s="27" t="s">
        <v>8</v>
      </c>
      <c r="B137" s="28" t="s">
        <v>183</v>
      </c>
      <c r="C137" s="28" t="s">
        <v>9</v>
      </c>
      <c r="D137" s="28">
        <v>29485</v>
      </c>
      <c r="E137" s="28">
        <v>504169</v>
      </c>
      <c r="F137" s="46">
        <v>5.8482373965872553E-2</v>
      </c>
    </row>
    <row r="138" spans="1:6">
      <c r="A138" s="24" t="s">
        <v>8</v>
      </c>
      <c r="B138" s="25" t="s">
        <v>184</v>
      </c>
      <c r="C138" s="25" t="s">
        <v>9</v>
      </c>
      <c r="D138" s="25">
        <v>27462</v>
      </c>
      <c r="E138" s="25">
        <v>560200</v>
      </c>
      <c r="F138" s="44">
        <v>4.9021777936451266E-2</v>
      </c>
    </row>
    <row r="139" spans="1:6">
      <c r="A139" s="26" t="s">
        <v>8</v>
      </c>
      <c r="B139" s="16" t="s">
        <v>185</v>
      </c>
      <c r="C139" s="16" t="s">
        <v>9</v>
      </c>
      <c r="D139" s="16">
        <v>27843</v>
      </c>
      <c r="E139" s="16">
        <v>500294</v>
      </c>
      <c r="F139" s="45">
        <v>5.5653275873786212E-2</v>
      </c>
    </row>
    <row r="140" spans="1:6">
      <c r="A140" s="27" t="s">
        <v>8</v>
      </c>
      <c r="B140" s="28" t="s">
        <v>186</v>
      </c>
      <c r="C140" s="28" t="s">
        <v>9</v>
      </c>
      <c r="D140" s="28">
        <v>37173</v>
      </c>
      <c r="E140" s="28">
        <v>620463</v>
      </c>
      <c r="F140" s="46">
        <v>5.9911711093167522E-2</v>
      </c>
    </row>
    <row r="141" spans="1:6">
      <c r="A141" s="24" t="s">
        <v>8</v>
      </c>
      <c r="B141" s="25" t="s">
        <v>187</v>
      </c>
      <c r="C141" s="25" t="s">
        <v>9</v>
      </c>
      <c r="D141" s="25">
        <v>30003</v>
      </c>
      <c r="E141" s="25">
        <v>634868</v>
      </c>
      <c r="F141" s="44">
        <v>4.7258642741483267E-2</v>
      </c>
    </row>
    <row r="142" spans="1:6">
      <c r="A142" s="26" t="s">
        <v>8</v>
      </c>
      <c r="B142" s="16" t="s">
        <v>188</v>
      </c>
      <c r="C142" s="16" t="s">
        <v>9</v>
      </c>
      <c r="D142" s="16">
        <v>37117</v>
      </c>
      <c r="E142" s="16">
        <v>691932</v>
      </c>
      <c r="F142" s="45">
        <v>5.3642554470670525E-2</v>
      </c>
    </row>
    <row r="143" spans="1:6">
      <c r="A143" s="27" t="s">
        <v>8</v>
      </c>
      <c r="B143" s="28" t="s">
        <v>189</v>
      </c>
      <c r="C143" s="28" t="s">
        <v>9</v>
      </c>
      <c r="D143" s="28">
        <v>49723</v>
      </c>
      <c r="E143" s="28">
        <v>816868</v>
      </c>
      <c r="F143" s="46">
        <v>6.0870299730188968E-2</v>
      </c>
    </row>
    <row r="144" spans="1:6">
      <c r="A144" s="24" t="s">
        <v>8</v>
      </c>
      <c r="B144" s="25" t="s">
        <v>190</v>
      </c>
      <c r="C144" s="25" t="s">
        <v>9</v>
      </c>
      <c r="D144" s="25">
        <v>45166</v>
      </c>
      <c r="E144" s="25">
        <v>790397</v>
      </c>
      <c r="F144" s="44">
        <v>5.71434355140518E-2</v>
      </c>
    </row>
    <row r="145" spans="1:6">
      <c r="A145" s="26" t="s">
        <v>8</v>
      </c>
      <c r="B145" s="16" t="s">
        <v>191</v>
      </c>
      <c r="C145" s="16" t="s">
        <v>9</v>
      </c>
      <c r="D145" s="16">
        <v>42670</v>
      </c>
      <c r="E145" s="16">
        <v>846594</v>
      </c>
      <c r="F145" s="45">
        <v>5.040196363309922E-2</v>
      </c>
    </row>
    <row r="146" spans="1:6">
      <c r="A146" s="27" t="s">
        <v>8</v>
      </c>
      <c r="B146" s="28" t="s">
        <v>192</v>
      </c>
      <c r="C146" s="28" t="s">
        <v>9</v>
      </c>
      <c r="D146" s="28">
        <v>46233</v>
      </c>
      <c r="E146" s="28">
        <v>924031</v>
      </c>
      <c r="F146" s="46">
        <v>5.0034035654647951E-2</v>
      </c>
    </row>
    <row r="147" spans="1:6">
      <c r="A147" s="24" t="s">
        <v>8</v>
      </c>
      <c r="B147" s="25" t="s">
        <v>193</v>
      </c>
      <c r="C147" s="25" t="s">
        <v>9</v>
      </c>
      <c r="D147" s="25">
        <v>31450</v>
      </c>
      <c r="E147" s="25">
        <v>887218</v>
      </c>
      <c r="F147" s="44">
        <v>3.5447883158366937E-2</v>
      </c>
    </row>
    <row r="148" spans="1:6">
      <c r="A148" s="26" t="s">
        <v>8</v>
      </c>
      <c r="B148" s="16" t="s">
        <v>194</v>
      </c>
      <c r="C148" s="16" t="s">
        <v>9</v>
      </c>
      <c r="D148" s="16">
        <v>33093</v>
      </c>
      <c r="E148" s="16">
        <v>930387</v>
      </c>
      <c r="F148" s="45">
        <v>3.5569069645212156E-2</v>
      </c>
    </row>
    <row r="149" spans="1:6">
      <c r="A149" s="27" t="s">
        <v>8</v>
      </c>
      <c r="B149" s="28" t="s">
        <v>195</v>
      </c>
      <c r="C149" s="28" t="s">
        <v>9</v>
      </c>
      <c r="D149" s="28">
        <v>31205</v>
      </c>
      <c r="E149" s="28">
        <v>946690</v>
      </c>
      <c r="F149" s="46">
        <v>3.2962215720035069E-2</v>
      </c>
    </row>
    <row r="150" spans="1:6">
      <c r="A150" s="24" t="s">
        <v>8</v>
      </c>
      <c r="B150" s="25" t="s">
        <v>196</v>
      </c>
      <c r="C150" s="25" t="s">
        <v>9</v>
      </c>
      <c r="D150" s="25">
        <v>39072</v>
      </c>
      <c r="E150" s="25">
        <v>924779</v>
      </c>
      <c r="F150" s="44">
        <v>4.2250094346865573E-2</v>
      </c>
    </row>
    <row r="151" spans="1:6">
      <c r="A151" s="26" t="s">
        <v>8</v>
      </c>
      <c r="B151" s="16" t="s">
        <v>197</v>
      </c>
      <c r="C151" s="16" t="s">
        <v>9</v>
      </c>
      <c r="D151" s="16">
        <v>30932</v>
      </c>
      <c r="E151" s="16">
        <v>894645</v>
      </c>
      <c r="F151" s="45">
        <v>3.4574607805330608E-2</v>
      </c>
    </row>
    <row r="152" spans="1:6">
      <c r="A152" s="27" t="s">
        <v>8</v>
      </c>
      <c r="B152" s="28" t="s">
        <v>198</v>
      </c>
      <c r="C152" s="28" t="s">
        <v>9</v>
      </c>
      <c r="D152" s="28">
        <v>33082</v>
      </c>
      <c r="E152" s="28">
        <v>845701</v>
      </c>
      <c r="F152" s="46">
        <v>3.9117844249918113E-2</v>
      </c>
    </row>
    <row r="153" spans="1:6">
      <c r="A153" s="24" t="s">
        <v>8</v>
      </c>
      <c r="B153" s="25" t="s">
        <v>199</v>
      </c>
      <c r="C153" s="25" t="s">
        <v>9</v>
      </c>
      <c r="D153" s="25">
        <v>40886</v>
      </c>
      <c r="E153" s="25">
        <v>1006131</v>
      </c>
      <c r="F153" s="44">
        <v>4.0636855439301643E-2</v>
      </c>
    </row>
    <row r="154" spans="1:6">
      <c r="A154" s="26" t="s">
        <v>8</v>
      </c>
      <c r="B154" s="16" t="s">
        <v>200</v>
      </c>
      <c r="C154" s="16" t="s">
        <v>9</v>
      </c>
      <c r="D154" s="16">
        <v>39980</v>
      </c>
      <c r="E154" s="16">
        <v>992816</v>
      </c>
      <c r="F154" s="45">
        <v>4.0269294612496176E-2</v>
      </c>
    </row>
    <row r="155" spans="1:6">
      <c r="A155" s="27" t="s">
        <v>8</v>
      </c>
      <c r="B155" s="28" t="s">
        <v>201</v>
      </c>
      <c r="C155" s="28" t="s">
        <v>9</v>
      </c>
      <c r="D155" s="28">
        <v>38976</v>
      </c>
      <c r="E155" s="28">
        <v>1035082</v>
      </c>
      <c r="F155" s="46">
        <v>3.765498772077961E-2</v>
      </c>
    </row>
    <row r="156" spans="1:6">
      <c r="A156" s="24" t="s">
        <v>8</v>
      </c>
      <c r="B156" s="25" t="s">
        <v>202</v>
      </c>
      <c r="C156" s="25" t="s">
        <v>9</v>
      </c>
      <c r="D156" s="25">
        <v>55838</v>
      </c>
      <c r="E156" s="25">
        <v>983719</v>
      </c>
      <c r="F156" s="44">
        <v>5.6762144474184192E-2</v>
      </c>
    </row>
    <row r="157" spans="1:6">
      <c r="A157" s="26" t="s">
        <v>8</v>
      </c>
      <c r="B157" s="16" t="s">
        <v>203</v>
      </c>
      <c r="C157" s="16" t="s">
        <v>9</v>
      </c>
      <c r="D157" s="16">
        <v>45972</v>
      </c>
      <c r="E157" s="16">
        <v>923980</v>
      </c>
      <c r="F157" s="45">
        <v>4.9754323686659885E-2</v>
      </c>
    </row>
    <row r="158" spans="1:6">
      <c r="A158" s="27" t="s">
        <v>8</v>
      </c>
      <c r="B158" s="28" t="s">
        <v>204</v>
      </c>
      <c r="C158" s="28" t="s">
        <v>9</v>
      </c>
      <c r="D158" s="28">
        <v>48064</v>
      </c>
      <c r="E158" s="28">
        <v>940134</v>
      </c>
      <c r="F158" s="46">
        <v>5.1124626914886603E-2</v>
      </c>
    </row>
    <row r="159" spans="1:6">
      <c r="A159" s="24" t="s">
        <v>8</v>
      </c>
      <c r="B159" s="25" t="s">
        <v>205</v>
      </c>
      <c r="C159" s="25" t="s">
        <v>9</v>
      </c>
      <c r="D159" s="25">
        <v>52477</v>
      </c>
      <c r="E159" s="25">
        <v>1099095</v>
      </c>
      <c r="F159" s="44">
        <v>4.7745645280890189E-2</v>
      </c>
    </row>
    <row r="160" spans="1:6">
      <c r="A160" s="26" t="s">
        <v>8</v>
      </c>
      <c r="B160" s="16" t="s">
        <v>206</v>
      </c>
      <c r="C160" s="16" t="s">
        <v>9</v>
      </c>
      <c r="D160" s="16">
        <v>46661</v>
      </c>
      <c r="E160" s="16">
        <v>954816</v>
      </c>
      <c r="F160" s="45">
        <v>4.8869101481332528E-2</v>
      </c>
    </row>
    <row r="161" spans="1:6">
      <c r="A161" s="27" t="s">
        <v>8</v>
      </c>
      <c r="B161" s="28" t="s">
        <v>207</v>
      </c>
      <c r="C161" s="28" t="s">
        <v>9</v>
      </c>
      <c r="D161" s="28">
        <v>50064</v>
      </c>
      <c r="E161" s="28">
        <v>970049</v>
      </c>
      <c r="F161" s="46">
        <v>5.1609764042847318E-2</v>
      </c>
    </row>
    <row r="162" spans="1:6">
      <c r="A162" s="24" t="s">
        <v>8</v>
      </c>
      <c r="B162" s="25" t="s">
        <v>208</v>
      </c>
      <c r="C162" s="25" t="s">
        <v>9</v>
      </c>
      <c r="D162" s="25">
        <v>36327</v>
      </c>
      <c r="E162" s="25">
        <v>938948</v>
      </c>
      <c r="F162" s="44">
        <v>3.868904348270618E-2</v>
      </c>
    </row>
    <row r="163" spans="1:6">
      <c r="A163" s="26" t="s">
        <v>8</v>
      </c>
      <c r="B163" s="16" t="s">
        <v>209</v>
      </c>
      <c r="C163" s="16" t="s">
        <v>9</v>
      </c>
      <c r="D163" s="16">
        <v>36197</v>
      </c>
      <c r="E163" s="16">
        <v>934394</v>
      </c>
      <c r="F163" s="45">
        <v>3.8738476488504849E-2</v>
      </c>
    </row>
    <row r="164" spans="1:6">
      <c r="A164" s="27" t="s">
        <v>8</v>
      </c>
      <c r="B164" s="28" t="s">
        <v>210</v>
      </c>
      <c r="C164" s="28" t="s">
        <v>9</v>
      </c>
      <c r="D164" s="28">
        <v>40937</v>
      </c>
      <c r="E164" s="28">
        <v>967704</v>
      </c>
      <c r="F164" s="46">
        <v>4.2303224953084827E-2</v>
      </c>
    </row>
    <row r="165" spans="1:6">
      <c r="A165" s="24" t="s">
        <v>8</v>
      </c>
      <c r="B165" s="25" t="s">
        <v>211</v>
      </c>
      <c r="C165" s="25" t="s">
        <v>9</v>
      </c>
      <c r="D165" s="25">
        <v>47600</v>
      </c>
      <c r="E165" s="25">
        <v>923710</v>
      </c>
      <c r="F165" s="44">
        <v>5.1531324766431026E-2</v>
      </c>
    </row>
    <row r="166" spans="1:6">
      <c r="A166" s="26" t="s">
        <v>8</v>
      </c>
      <c r="B166" s="16" t="s">
        <v>212</v>
      </c>
      <c r="C166" s="16" t="s">
        <v>9</v>
      </c>
      <c r="D166" s="16">
        <v>45006</v>
      </c>
      <c r="E166" s="16">
        <v>913077</v>
      </c>
      <c r="F166" s="45">
        <v>4.9290476049665036E-2</v>
      </c>
    </row>
    <row r="167" spans="1:6">
      <c r="A167" s="27" t="s">
        <v>8</v>
      </c>
      <c r="B167" s="28" t="s">
        <v>213</v>
      </c>
      <c r="C167" s="28" t="s">
        <v>9</v>
      </c>
      <c r="D167" s="28">
        <v>47168</v>
      </c>
      <c r="E167" s="28">
        <v>951584</v>
      </c>
      <c r="F167" s="46">
        <v>4.9567878400645658E-2</v>
      </c>
    </row>
    <row r="168" spans="1:6">
      <c r="A168" s="24" t="s">
        <v>8</v>
      </c>
      <c r="B168" s="25" t="s">
        <v>214</v>
      </c>
      <c r="C168" s="25" t="s">
        <v>9</v>
      </c>
      <c r="D168" s="25">
        <v>44902</v>
      </c>
      <c r="E168" s="25">
        <v>939073</v>
      </c>
      <c r="F168" s="44">
        <v>4.7815239070870957E-2</v>
      </c>
    </row>
    <row r="169" spans="1:6">
      <c r="A169" s="26" t="s">
        <v>8</v>
      </c>
      <c r="B169" s="16" t="s">
        <v>215</v>
      </c>
      <c r="C169" s="16" t="s">
        <v>9</v>
      </c>
      <c r="D169" s="16">
        <v>49131</v>
      </c>
      <c r="E169" s="16">
        <v>968911</v>
      </c>
      <c r="F169" s="45">
        <v>5.0707443717740844E-2</v>
      </c>
    </row>
    <row r="170" spans="1:6">
      <c r="A170" s="27" t="s">
        <v>8</v>
      </c>
      <c r="B170" s="28" t="s">
        <v>216</v>
      </c>
      <c r="C170" s="28" t="s">
        <v>9</v>
      </c>
      <c r="D170" s="28">
        <v>44772</v>
      </c>
      <c r="E170" s="28">
        <v>935475</v>
      </c>
      <c r="F170" s="46">
        <v>4.7860177984446403E-2</v>
      </c>
    </row>
    <row r="171" spans="1:6">
      <c r="A171" s="24" t="s">
        <v>8</v>
      </c>
      <c r="B171" s="25" t="s">
        <v>217</v>
      </c>
      <c r="C171" s="25" t="s">
        <v>9</v>
      </c>
      <c r="D171" s="25">
        <v>49778</v>
      </c>
      <c r="E171" s="25">
        <v>920577</v>
      </c>
      <c r="F171" s="44">
        <v>5.4072608809474926E-2</v>
      </c>
    </row>
    <row r="172" spans="1:6">
      <c r="A172" s="26" t="s">
        <v>8</v>
      </c>
      <c r="B172" s="16" t="s">
        <v>218</v>
      </c>
      <c r="C172" s="16" t="s">
        <v>9</v>
      </c>
      <c r="D172" s="16">
        <v>62724</v>
      </c>
      <c r="E172" s="16">
        <v>904368</v>
      </c>
      <c r="F172" s="45">
        <v>6.9356722042354435E-2</v>
      </c>
    </row>
    <row r="173" spans="1:6">
      <c r="A173" s="27" t="s">
        <v>8</v>
      </c>
      <c r="B173" s="28" t="s">
        <v>219</v>
      </c>
      <c r="C173" s="28" t="s">
        <v>9</v>
      </c>
      <c r="D173" s="28">
        <v>53775</v>
      </c>
      <c r="E173" s="28">
        <v>902636</v>
      </c>
      <c r="F173" s="46">
        <v>5.9575509950855053E-2</v>
      </c>
    </row>
    <row r="174" spans="1:6">
      <c r="A174" s="24" t="s">
        <v>8</v>
      </c>
      <c r="B174" s="25" t="s">
        <v>220</v>
      </c>
      <c r="C174" s="25" t="s">
        <v>9</v>
      </c>
      <c r="D174" s="25">
        <v>52489</v>
      </c>
      <c r="E174" s="25">
        <v>927822</v>
      </c>
      <c r="F174" s="44">
        <v>5.657227356109254E-2</v>
      </c>
    </row>
    <row r="175" spans="1:6">
      <c r="A175" s="26" t="s">
        <v>8</v>
      </c>
      <c r="B175" s="16" t="s">
        <v>221</v>
      </c>
      <c r="C175" s="16" t="s">
        <v>9</v>
      </c>
      <c r="D175" s="16">
        <v>53149</v>
      </c>
      <c r="E175" s="16">
        <v>910412</v>
      </c>
      <c r="F175" s="45">
        <v>5.8379063544856613E-2</v>
      </c>
    </row>
    <row r="176" spans="1:6">
      <c r="A176" s="27" t="s">
        <v>8</v>
      </c>
      <c r="B176" s="28" t="s">
        <v>222</v>
      </c>
      <c r="C176" s="28" t="s">
        <v>9</v>
      </c>
      <c r="D176" s="28">
        <v>53570</v>
      </c>
      <c r="E176" s="28">
        <v>874102</v>
      </c>
      <c r="F176" s="46">
        <v>6.1285753836508784E-2</v>
      </c>
    </row>
    <row r="177" spans="1:6">
      <c r="A177" s="24" t="s">
        <v>8</v>
      </c>
      <c r="B177" s="25" t="s">
        <v>223</v>
      </c>
      <c r="C177" s="25" t="s">
        <v>9</v>
      </c>
      <c r="D177" s="25">
        <v>48883</v>
      </c>
      <c r="E177" s="25">
        <v>910437</v>
      </c>
      <c r="F177" s="44">
        <v>5.3691798553881266E-2</v>
      </c>
    </row>
    <row r="178" spans="1:6">
      <c r="A178" s="26" t="s">
        <v>8</v>
      </c>
      <c r="B178" s="16" t="s">
        <v>224</v>
      </c>
      <c r="C178" s="16" t="s">
        <v>9</v>
      </c>
      <c r="D178" s="16">
        <v>51914</v>
      </c>
      <c r="E178" s="16">
        <v>921585</v>
      </c>
      <c r="F178" s="45">
        <v>5.6331211988042341E-2</v>
      </c>
    </row>
    <row r="179" spans="1:6">
      <c r="A179" s="27" t="s">
        <v>8</v>
      </c>
      <c r="B179" s="28" t="s">
        <v>225</v>
      </c>
      <c r="C179" s="28" t="s">
        <v>9</v>
      </c>
      <c r="D179" s="28">
        <v>51180</v>
      </c>
      <c r="E179" s="28">
        <v>909373</v>
      </c>
      <c r="F179" s="46">
        <v>5.6280536149632771E-2</v>
      </c>
    </row>
    <row r="180" spans="1:6">
      <c r="A180" s="24" t="s">
        <v>8</v>
      </c>
      <c r="B180" s="25" t="s">
        <v>226</v>
      </c>
      <c r="C180" s="25" t="s">
        <v>9</v>
      </c>
      <c r="D180" s="25">
        <v>43649</v>
      </c>
      <c r="E180" s="25">
        <v>913169</v>
      </c>
      <c r="F180" s="44">
        <v>4.7799476329135129E-2</v>
      </c>
    </row>
    <row r="181" spans="1:6">
      <c r="A181" s="26" t="s">
        <v>8</v>
      </c>
      <c r="B181" s="16" t="s">
        <v>227</v>
      </c>
      <c r="C181" s="16" t="s">
        <v>9</v>
      </c>
      <c r="D181" s="16">
        <v>35988</v>
      </c>
      <c r="E181" s="16">
        <v>857842</v>
      </c>
      <c r="F181" s="45">
        <v>4.1951781330361537E-2</v>
      </c>
    </row>
    <row r="182" spans="1:6">
      <c r="A182" s="27" t="s">
        <v>8</v>
      </c>
      <c r="B182" s="28" t="s">
        <v>228</v>
      </c>
      <c r="C182" s="28" t="s">
        <v>9</v>
      </c>
      <c r="D182" s="28">
        <v>46226</v>
      </c>
      <c r="E182" s="28">
        <v>884895</v>
      </c>
      <c r="F182" s="46">
        <v>5.2238966205029977E-2</v>
      </c>
    </row>
    <row r="183" spans="1:6">
      <c r="A183" s="24" t="s">
        <v>8</v>
      </c>
      <c r="B183" s="25" t="s">
        <v>229</v>
      </c>
      <c r="C183" s="25" t="s">
        <v>9</v>
      </c>
      <c r="D183" s="25">
        <v>24438</v>
      </c>
      <c r="E183" s="25">
        <v>782230</v>
      </c>
      <c r="F183" s="44">
        <v>3.1241450724211549E-2</v>
      </c>
    </row>
    <row r="184" spans="1:6">
      <c r="A184" s="26" t="s">
        <v>8</v>
      </c>
      <c r="B184" s="16" t="s">
        <v>230</v>
      </c>
      <c r="C184" s="16" t="s">
        <v>9</v>
      </c>
      <c r="D184" s="16">
        <v>25076</v>
      </c>
      <c r="E184" s="16">
        <v>768546</v>
      </c>
      <c r="F184" s="45">
        <v>3.2627845307893089E-2</v>
      </c>
    </row>
    <row r="185" spans="1:6">
      <c r="A185" s="27" t="s">
        <v>8</v>
      </c>
      <c r="B185" s="28" t="s">
        <v>231</v>
      </c>
      <c r="C185" s="28" t="s">
        <v>9</v>
      </c>
      <c r="D185" s="28">
        <v>30361</v>
      </c>
      <c r="E185" s="28">
        <v>777621</v>
      </c>
      <c r="F185" s="46">
        <v>3.9043441470845049E-2</v>
      </c>
    </row>
    <row r="186" spans="1:6">
      <c r="A186" s="24" t="s">
        <v>8</v>
      </c>
      <c r="B186" s="25" t="s">
        <v>232</v>
      </c>
      <c r="C186" s="25" t="s">
        <v>9</v>
      </c>
      <c r="D186" s="25">
        <v>37097</v>
      </c>
      <c r="E186" s="25">
        <v>605672</v>
      </c>
      <c r="F186" s="44">
        <v>6.1249323065949886E-2</v>
      </c>
    </row>
    <row r="187" spans="1:6">
      <c r="A187" s="26" t="s">
        <v>8</v>
      </c>
      <c r="B187" s="16" t="s">
        <v>233</v>
      </c>
      <c r="C187" s="16" t="s">
        <v>9</v>
      </c>
      <c r="D187" s="16">
        <v>39990</v>
      </c>
      <c r="E187" s="16">
        <v>603195</v>
      </c>
      <c r="F187" s="45">
        <v>6.6296968641981452E-2</v>
      </c>
    </row>
    <row r="188" spans="1:6">
      <c r="A188" s="27" t="s">
        <v>8</v>
      </c>
      <c r="B188" s="28" t="s">
        <v>234</v>
      </c>
      <c r="C188" s="28" t="s">
        <v>9</v>
      </c>
      <c r="D188" s="28">
        <v>31807</v>
      </c>
      <c r="E188" s="28">
        <v>558976</v>
      </c>
      <c r="F188" s="46">
        <v>5.6902264140141975E-2</v>
      </c>
    </row>
    <row r="189" spans="1:6">
      <c r="A189" s="24" t="s">
        <v>8</v>
      </c>
      <c r="B189" s="25" t="s">
        <v>235</v>
      </c>
      <c r="C189" s="25" t="s">
        <v>9</v>
      </c>
      <c r="D189" s="25">
        <v>31563</v>
      </c>
      <c r="E189" s="25">
        <v>578338</v>
      </c>
      <c r="F189" s="44">
        <v>5.4575352129723448E-2</v>
      </c>
    </row>
    <row r="190" spans="1:6">
      <c r="A190" s="26" t="s">
        <v>8</v>
      </c>
      <c r="B190" s="16" t="s">
        <v>236</v>
      </c>
      <c r="C190" s="16" t="s">
        <v>9</v>
      </c>
      <c r="D190" s="16">
        <v>31749</v>
      </c>
      <c r="E190" s="16">
        <v>585961</v>
      </c>
      <c r="F190" s="45">
        <v>5.4182786909026372E-2</v>
      </c>
    </row>
    <row r="191" spans="1:6">
      <c r="A191" s="27" t="s">
        <v>8</v>
      </c>
      <c r="B191" s="28" t="s">
        <v>237</v>
      </c>
      <c r="C191" s="28" t="s">
        <v>9</v>
      </c>
      <c r="D191" s="28">
        <v>30070</v>
      </c>
      <c r="E191" s="28">
        <v>527756</v>
      </c>
      <c r="F191" s="46">
        <v>5.6977087896679525E-2</v>
      </c>
    </row>
    <row r="192" spans="1:6">
      <c r="A192" s="24" t="s">
        <v>8</v>
      </c>
      <c r="B192" s="25" t="s">
        <v>238</v>
      </c>
      <c r="C192" s="25" t="s">
        <v>9</v>
      </c>
      <c r="D192" s="25">
        <v>13429</v>
      </c>
      <c r="E192" s="25">
        <v>270323</v>
      </c>
      <c r="F192" s="44">
        <v>4.9677607898698961E-2</v>
      </c>
    </row>
    <row r="193" spans="1:6">
      <c r="A193" s="26" t="s">
        <v>8</v>
      </c>
      <c r="B193" s="16" t="s">
        <v>239</v>
      </c>
      <c r="C193" s="16" t="s">
        <v>9</v>
      </c>
      <c r="D193" s="16">
        <v>14472</v>
      </c>
      <c r="E193" s="16">
        <v>428628</v>
      </c>
      <c r="F193" s="45">
        <v>3.3763543212295979E-2</v>
      </c>
    </row>
    <row r="194" spans="1:6">
      <c r="A194" s="27" t="s">
        <v>8</v>
      </c>
      <c r="B194" s="28" t="s">
        <v>240</v>
      </c>
      <c r="C194" s="28" t="s">
        <v>9</v>
      </c>
      <c r="D194" s="28">
        <v>27574</v>
      </c>
      <c r="E194" s="28">
        <v>581711</v>
      </c>
      <c r="F194" s="46">
        <v>4.7401544753322526E-2</v>
      </c>
    </row>
    <row r="195" spans="1:6">
      <c r="A195" s="24" t="s">
        <v>8</v>
      </c>
      <c r="B195" s="25" t="s">
        <v>244</v>
      </c>
      <c r="C195" s="25" t="s">
        <v>9</v>
      </c>
      <c r="D195" s="25">
        <v>26324</v>
      </c>
      <c r="E195" s="25">
        <v>672966</v>
      </c>
      <c r="F195" s="44">
        <f t="shared" ref="F195:F203" si="3">D195/E195</f>
        <v>3.9116389238089293E-2</v>
      </c>
    </row>
    <row r="196" spans="1:6">
      <c r="A196" s="26" t="s">
        <v>8</v>
      </c>
      <c r="B196" s="16" t="s">
        <v>245</v>
      </c>
      <c r="C196" s="16" t="s">
        <v>9</v>
      </c>
      <c r="D196" s="16">
        <v>29311</v>
      </c>
      <c r="E196" s="16">
        <v>675357</v>
      </c>
      <c r="F196" s="45">
        <f t="shared" si="3"/>
        <v>4.3400749529508099E-2</v>
      </c>
    </row>
    <row r="197" spans="1:6">
      <c r="A197" s="27" t="s">
        <v>8</v>
      </c>
      <c r="B197" s="28" t="s">
        <v>246</v>
      </c>
      <c r="C197" s="28" t="s">
        <v>9</v>
      </c>
      <c r="D197" s="28">
        <v>29369</v>
      </c>
      <c r="E197" s="28">
        <v>664933</v>
      </c>
      <c r="F197" s="46">
        <f t="shared" si="3"/>
        <v>4.4168359819711157E-2</v>
      </c>
    </row>
    <row r="198" spans="1:6">
      <c r="A198" s="24" t="s">
        <v>8</v>
      </c>
      <c r="B198" s="25" t="s">
        <v>247</v>
      </c>
      <c r="C198" s="25" t="s">
        <v>9</v>
      </c>
      <c r="D198" s="25">
        <v>26517</v>
      </c>
      <c r="E198" s="25">
        <v>566814</v>
      </c>
      <c r="F198" s="44">
        <f t="shared" si="3"/>
        <v>4.6782542421323396E-2</v>
      </c>
    </row>
    <row r="199" spans="1:6">
      <c r="A199" s="26" t="s">
        <v>8</v>
      </c>
      <c r="B199" s="16" t="s">
        <v>248</v>
      </c>
      <c r="C199" s="16" t="s">
        <v>9</v>
      </c>
      <c r="D199" s="16">
        <v>25794</v>
      </c>
      <c r="E199" s="16">
        <v>537832</v>
      </c>
      <c r="F199" s="45">
        <f t="shared" si="3"/>
        <v>4.7959214029659816E-2</v>
      </c>
    </row>
    <row r="200" spans="1:6">
      <c r="A200" s="27" t="s">
        <v>8</v>
      </c>
      <c r="B200" s="28" t="s">
        <v>249</v>
      </c>
      <c r="C200" s="28" t="s">
        <v>9</v>
      </c>
      <c r="D200" s="28">
        <v>23551</v>
      </c>
      <c r="E200" s="28">
        <v>549471</v>
      </c>
      <c r="F200" s="46">
        <f t="shared" si="3"/>
        <v>4.2861224705216472E-2</v>
      </c>
    </row>
    <row r="201" spans="1:6">
      <c r="A201" s="24" t="s">
        <v>8</v>
      </c>
      <c r="B201" s="25" t="s">
        <v>250</v>
      </c>
      <c r="C201" s="25" t="s">
        <v>9</v>
      </c>
      <c r="D201" s="25">
        <v>30098</v>
      </c>
      <c r="E201" s="25">
        <v>716380</v>
      </c>
      <c r="F201" s="44">
        <f t="shared" si="3"/>
        <v>4.2014014908288898E-2</v>
      </c>
    </row>
    <row r="202" spans="1:6">
      <c r="A202" s="26" t="s">
        <v>8</v>
      </c>
      <c r="B202" s="16" t="s">
        <v>251</v>
      </c>
      <c r="C202" s="16" t="s">
        <v>9</v>
      </c>
      <c r="D202" s="16">
        <v>30741</v>
      </c>
      <c r="E202" s="16">
        <v>717579</v>
      </c>
      <c r="F202" s="45">
        <f t="shared" si="3"/>
        <v>4.2839882438031211E-2</v>
      </c>
    </row>
    <row r="203" spans="1:6">
      <c r="A203" s="27" t="s">
        <v>8</v>
      </c>
      <c r="B203" s="28" t="s">
        <v>252</v>
      </c>
      <c r="C203" s="28" t="s">
        <v>9</v>
      </c>
      <c r="D203" s="28">
        <v>29089</v>
      </c>
      <c r="E203" s="28">
        <v>714972</v>
      </c>
      <c r="F203" s="46">
        <f t="shared" si="3"/>
        <v>4.0685509362604406E-2</v>
      </c>
    </row>
    <row r="204" spans="1:6">
      <c r="A204" s="24" t="s">
        <v>8</v>
      </c>
      <c r="B204" s="25" t="s">
        <v>253</v>
      </c>
      <c r="C204" s="25" t="s">
        <v>9</v>
      </c>
      <c r="D204" s="25">
        <v>48334</v>
      </c>
      <c r="E204" s="25">
        <v>1029339</v>
      </c>
      <c r="F204" s="44">
        <f t="shared" ref="F204:F267" si="4">D204/E204</f>
        <v>4.6956347714407015E-2</v>
      </c>
    </row>
    <row r="205" spans="1:6">
      <c r="A205" s="26" t="s">
        <v>8</v>
      </c>
      <c r="B205" s="16" t="s">
        <v>254</v>
      </c>
      <c r="C205" s="16" t="s">
        <v>9</v>
      </c>
      <c r="D205" s="16">
        <v>42990</v>
      </c>
      <c r="E205" s="16">
        <v>983231</v>
      </c>
      <c r="F205" s="45">
        <f t="shared" si="4"/>
        <v>4.3723194244282372E-2</v>
      </c>
    </row>
    <row r="206" spans="1:6">
      <c r="A206" s="27" t="s">
        <v>8</v>
      </c>
      <c r="B206" s="28" t="s">
        <v>255</v>
      </c>
      <c r="C206" s="28" t="s">
        <v>9</v>
      </c>
      <c r="D206" s="28">
        <v>39943</v>
      </c>
      <c r="E206" s="28">
        <v>893164</v>
      </c>
      <c r="F206" s="46">
        <f t="shared" si="4"/>
        <v>4.4720790358769497E-2</v>
      </c>
    </row>
    <row r="207" spans="1:6">
      <c r="A207" s="24" t="s">
        <v>8</v>
      </c>
      <c r="B207" s="25" t="s">
        <v>256</v>
      </c>
      <c r="C207" s="25" t="s">
        <v>9</v>
      </c>
      <c r="D207" s="25">
        <v>25590</v>
      </c>
      <c r="E207" s="25">
        <v>735050</v>
      </c>
      <c r="F207" s="44">
        <f t="shared" si="4"/>
        <v>3.4813958234133732E-2</v>
      </c>
    </row>
    <row r="208" spans="1:6">
      <c r="A208" s="26" t="s">
        <v>8</v>
      </c>
      <c r="B208" s="16" t="s">
        <v>257</v>
      </c>
      <c r="C208" s="16" t="s">
        <v>9</v>
      </c>
      <c r="D208" s="16">
        <v>35426</v>
      </c>
      <c r="E208" s="16">
        <v>725161</v>
      </c>
      <c r="F208" s="45">
        <f t="shared" si="4"/>
        <v>4.8852599629599494E-2</v>
      </c>
    </row>
    <row r="209" spans="1:6">
      <c r="A209" s="27" t="s">
        <v>8</v>
      </c>
      <c r="B209" s="28" t="s">
        <v>258</v>
      </c>
      <c r="C209" s="28" t="s">
        <v>9</v>
      </c>
      <c r="D209" s="28">
        <v>28919</v>
      </c>
      <c r="E209" s="28">
        <v>666291</v>
      </c>
      <c r="F209" s="46">
        <f t="shared" si="4"/>
        <v>4.3402957566588775E-2</v>
      </c>
    </row>
    <row r="210" spans="1:6">
      <c r="A210" s="24" t="s">
        <v>8</v>
      </c>
      <c r="B210" s="25" t="s">
        <v>259</v>
      </c>
      <c r="C210" s="25" t="s">
        <v>9</v>
      </c>
      <c r="D210" s="25">
        <v>38363</v>
      </c>
      <c r="E210" s="25">
        <v>890998</v>
      </c>
      <c r="F210" s="44">
        <f t="shared" si="4"/>
        <v>4.3056213369726981E-2</v>
      </c>
    </row>
    <row r="211" spans="1:6">
      <c r="A211" s="26" t="s">
        <v>8</v>
      </c>
      <c r="B211" s="16" t="s">
        <v>260</v>
      </c>
      <c r="C211" s="16" t="s">
        <v>9</v>
      </c>
      <c r="D211" s="16">
        <v>40380</v>
      </c>
      <c r="E211" s="16">
        <v>814658</v>
      </c>
      <c r="F211" s="45">
        <f t="shared" si="4"/>
        <v>4.9566812085562288E-2</v>
      </c>
    </row>
    <row r="212" spans="1:6">
      <c r="A212" s="27" t="s">
        <v>8</v>
      </c>
      <c r="B212" s="28" t="s">
        <v>261</v>
      </c>
      <c r="C212" s="28" t="s">
        <v>9</v>
      </c>
      <c r="D212" s="28">
        <v>30777</v>
      </c>
      <c r="E212" s="28">
        <v>722251</v>
      </c>
      <c r="F212" s="46">
        <f t="shared" si="4"/>
        <v>4.2612609743704059E-2</v>
      </c>
    </row>
    <row r="213" spans="1:6">
      <c r="A213" s="24" t="s">
        <v>8</v>
      </c>
      <c r="B213" s="25" t="s">
        <v>262</v>
      </c>
      <c r="C213" s="25" t="s">
        <v>9</v>
      </c>
      <c r="D213" s="25">
        <v>24790</v>
      </c>
      <c r="E213" s="25">
        <v>743421</v>
      </c>
      <c r="F213" s="44">
        <f t="shared" si="4"/>
        <v>3.3345843068732256E-2</v>
      </c>
    </row>
    <row r="214" spans="1:6">
      <c r="A214" s="26" t="s">
        <v>8</v>
      </c>
      <c r="B214" s="16" t="s">
        <v>263</v>
      </c>
      <c r="C214" s="16" t="s">
        <v>9</v>
      </c>
      <c r="D214" s="16">
        <v>28704</v>
      </c>
      <c r="E214" s="16">
        <v>708879</v>
      </c>
      <c r="F214" s="45">
        <f t="shared" si="4"/>
        <v>4.0492100908617691E-2</v>
      </c>
    </row>
    <row r="215" spans="1:6">
      <c r="A215" s="27" t="s">
        <v>8</v>
      </c>
      <c r="B215" s="28" t="s">
        <v>264</v>
      </c>
      <c r="C215" s="28" t="s">
        <v>9</v>
      </c>
      <c r="D215" s="28">
        <v>21598</v>
      </c>
      <c r="E215" s="28">
        <v>674317</v>
      </c>
      <c r="F215" s="46">
        <f t="shared" si="4"/>
        <v>3.2029446091378387E-2</v>
      </c>
    </row>
    <row r="216" spans="1:6">
      <c r="A216" s="24" t="s">
        <v>8</v>
      </c>
      <c r="B216" s="25" t="s">
        <v>265</v>
      </c>
      <c r="C216" s="25" t="s">
        <v>9</v>
      </c>
      <c r="D216" s="25">
        <v>23041</v>
      </c>
      <c r="E216" s="25">
        <v>492057</v>
      </c>
      <c r="F216" s="44">
        <f t="shared" si="4"/>
        <v>4.682587586397511E-2</v>
      </c>
    </row>
    <row r="217" spans="1:6">
      <c r="A217" s="26" t="s">
        <v>8</v>
      </c>
      <c r="B217" s="16" t="s">
        <v>266</v>
      </c>
      <c r="C217" s="16" t="s">
        <v>9</v>
      </c>
      <c r="D217" s="16">
        <v>36586</v>
      </c>
      <c r="E217" s="16">
        <v>1023231</v>
      </c>
      <c r="F217" s="45">
        <f t="shared" si="4"/>
        <v>3.5755367067651388E-2</v>
      </c>
    </row>
    <row r="218" spans="1:6">
      <c r="A218" s="27" t="s">
        <v>8</v>
      </c>
      <c r="B218" s="28" t="s">
        <v>267</v>
      </c>
      <c r="C218" s="28" t="s">
        <v>9</v>
      </c>
      <c r="D218" s="28">
        <v>43016</v>
      </c>
      <c r="E218" s="28">
        <v>1007445</v>
      </c>
      <c r="F218" s="46">
        <f t="shared" si="4"/>
        <v>4.2698112552049985E-2</v>
      </c>
    </row>
    <row r="219" spans="1:6">
      <c r="A219" s="24" t="s">
        <v>8</v>
      </c>
      <c r="B219" s="25" t="s">
        <v>268</v>
      </c>
      <c r="C219" s="25" t="s">
        <v>9</v>
      </c>
      <c r="D219" s="25">
        <v>28394</v>
      </c>
      <c r="E219" s="25">
        <v>530137</v>
      </c>
      <c r="F219" s="44">
        <f t="shared" si="4"/>
        <v>5.3559740218094565E-2</v>
      </c>
    </row>
    <row r="220" spans="1:6">
      <c r="A220" s="26" t="s">
        <v>8</v>
      </c>
      <c r="B220" s="16" t="s">
        <v>269</v>
      </c>
      <c r="C220" s="16" t="s">
        <v>9</v>
      </c>
      <c r="D220" s="16">
        <v>27533</v>
      </c>
      <c r="E220" s="16">
        <v>560189</v>
      </c>
      <c r="F220" s="45">
        <f t="shared" si="4"/>
        <v>4.9149483477897639E-2</v>
      </c>
    </row>
    <row r="221" spans="1:6">
      <c r="A221" s="27" t="s">
        <v>8</v>
      </c>
      <c r="B221" s="28" t="s">
        <v>270</v>
      </c>
      <c r="C221" s="28" t="s">
        <v>9</v>
      </c>
      <c r="D221" s="28">
        <v>34512</v>
      </c>
      <c r="E221" s="28">
        <v>644974</v>
      </c>
      <c r="F221" s="46">
        <f t="shared" si="4"/>
        <v>5.3509133701513549E-2</v>
      </c>
    </row>
    <row r="222" spans="1:6">
      <c r="A222" s="24" t="s">
        <v>8</v>
      </c>
      <c r="B222" s="25" t="s">
        <v>271</v>
      </c>
      <c r="C222" s="25" t="s">
        <v>9</v>
      </c>
      <c r="D222" s="25">
        <v>33769</v>
      </c>
      <c r="E222" s="25">
        <v>633869</v>
      </c>
      <c r="F222" s="44">
        <f t="shared" si="4"/>
        <v>5.3274414745002517E-2</v>
      </c>
    </row>
    <row r="223" spans="1:6">
      <c r="A223" s="26" t="s">
        <v>8</v>
      </c>
      <c r="B223" s="16" t="s">
        <v>272</v>
      </c>
      <c r="C223" s="16" t="s">
        <v>9</v>
      </c>
      <c r="D223" s="16">
        <v>32654</v>
      </c>
      <c r="E223" s="16">
        <v>657738</v>
      </c>
      <c r="F223" s="45">
        <f t="shared" si="4"/>
        <v>4.9645907641036401E-2</v>
      </c>
    </row>
    <row r="224" spans="1:6">
      <c r="A224" s="27" t="s">
        <v>8</v>
      </c>
      <c r="B224" s="28" t="s">
        <v>273</v>
      </c>
      <c r="C224" s="28" t="s">
        <v>9</v>
      </c>
      <c r="D224" s="28">
        <v>28171</v>
      </c>
      <c r="E224" s="28">
        <v>680752</v>
      </c>
      <c r="F224" s="46">
        <f t="shared" si="4"/>
        <v>4.1382177356805418E-2</v>
      </c>
    </row>
    <row r="225" spans="1:6">
      <c r="A225" s="24" t="s">
        <v>8</v>
      </c>
      <c r="B225" s="25" t="s">
        <v>274</v>
      </c>
      <c r="C225" s="25" t="s">
        <v>9</v>
      </c>
      <c r="D225" s="25">
        <v>31187</v>
      </c>
      <c r="E225" s="25">
        <v>795091</v>
      </c>
      <c r="F225" s="44">
        <f t="shared" si="4"/>
        <v>3.92244409759386E-2</v>
      </c>
    </row>
    <row r="226" spans="1:6">
      <c r="A226" s="26" t="s">
        <v>8</v>
      </c>
      <c r="B226" s="16" t="s">
        <v>275</v>
      </c>
      <c r="C226" s="16" t="s">
        <v>9</v>
      </c>
      <c r="D226" s="16">
        <v>32515</v>
      </c>
      <c r="E226" s="16">
        <v>770330</v>
      </c>
      <c r="F226" s="45">
        <f t="shared" si="4"/>
        <v>4.2209183077382417E-2</v>
      </c>
    </row>
    <row r="227" spans="1:6">
      <c r="A227" s="27" t="s">
        <v>8</v>
      </c>
      <c r="B227" s="28" t="s">
        <v>276</v>
      </c>
      <c r="C227" s="28" t="s">
        <v>9</v>
      </c>
      <c r="D227" s="28">
        <v>46677</v>
      </c>
      <c r="E227" s="28">
        <v>855603</v>
      </c>
      <c r="F227" s="46">
        <f t="shared" si="4"/>
        <v>5.4554507172134739E-2</v>
      </c>
    </row>
    <row r="228" spans="1:6">
      <c r="A228" s="24" t="s">
        <v>8</v>
      </c>
      <c r="B228" s="25" t="s">
        <v>277</v>
      </c>
      <c r="C228" s="25" t="s">
        <v>9</v>
      </c>
      <c r="D228" s="25">
        <v>36982</v>
      </c>
      <c r="E228" s="25">
        <v>858332</v>
      </c>
      <c r="F228" s="44">
        <f t="shared" si="4"/>
        <v>4.3085892172259686E-2</v>
      </c>
    </row>
    <row r="229" spans="1:6">
      <c r="A229" s="26" t="s">
        <v>8</v>
      </c>
      <c r="B229" s="16" t="s">
        <v>278</v>
      </c>
      <c r="C229" s="16" t="s">
        <v>9</v>
      </c>
      <c r="D229" s="16">
        <v>32915</v>
      </c>
      <c r="E229" s="16">
        <v>928634</v>
      </c>
      <c r="F229" s="45">
        <f t="shared" si="4"/>
        <v>3.5444534660587487E-2</v>
      </c>
    </row>
    <row r="230" spans="1:6">
      <c r="A230" s="27" t="s">
        <v>8</v>
      </c>
      <c r="B230" s="28" t="s">
        <v>279</v>
      </c>
      <c r="C230" s="28" t="s">
        <v>9</v>
      </c>
      <c r="D230" s="28">
        <v>37394</v>
      </c>
      <c r="E230" s="28">
        <v>945749</v>
      </c>
      <c r="F230" s="46">
        <f t="shared" si="4"/>
        <v>3.9539032026467913E-2</v>
      </c>
    </row>
    <row r="231" spans="1:6">
      <c r="A231" s="24" t="s">
        <v>8</v>
      </c>
      <c r="B231" s="25" t="s">
        <v>280</v>
      </c>
      <c r="C231" s="25" t="s">
        <v>9</v>
      </c>
      <c r="D231" s="25">
        <v>58012</v>
      </c>
      <c r="E231" s="25">
        <v>876542</v>
      </c>
      <c r="F231" s="44">
        <f t="shared" si="4"/>
        <v>6.6182795576253048E-2</v>
      </c>
    </row>
    <row r="232" spans="1:6">
      <c r="A232" s="26" t="s">
        <v>8</v>
      </c>
      <c r="B232" s="16" t="s">
        <v>281</v>
      </c>
      <c r="C232" s="16" t="s">
        <v>9</v>
      </c>
      <c r="D232" s="16">
        <v>58242</v>
      </c>
      <c r="E232" s="16">
        <v>943218</v>
      </c>
      <c r="F232" s="45">
        <f t="shared" si="4"/>
        <v>6.1748185467198465E-2</v>
      </c>
    </row>
    <row r="233" spans="1:6">
      <c r="A233" s="27" t="s">
        <v>8</v>
      </c>
      <c r="B233" s="28" t="s">
        <v>282</v>
      </c>
      <c r="C233" s="28" t="s">
        <v>9</v>
      </c>
      <c r="D233" s="28">
        <v>55550</v>
      </c>
      <c r="E233" s="28">
        <v>916938</v>
      </c>
      <c r="F233" s="46">
        <f t="shared" si="4"/>
        <v>6.0582067707958445E-2</v>
      </c>
    </row>
    <row r="234" spans="1:6">
      <c r="A234" s="24" t="s">
        <v>8</v>
      </c>
      <c r="B234" s="25" t="s">
        <v>283</v>
      </c>
      <c r="C234" s="25" t="s">
        <v>9</v>
      </c>
      <c r="D234" s="25">
        <v>36487</v>
      </c>
      <c r="E234" s="25">
        <v>881031</v>
      </c>
      <c r="F234" s="44">
        <f t="shared" si="4"/>
        <v>4.1413979757806481E-2</v>
      </c>
    </row>
    <row r="235" spans="1:6">
      <c r="A235" s="26" t="s">
        <v>8</v>
      </c>
      <c r="B235" s="16" t="s">
        <v>284</v>
      </c>
      <c r="C235" s="16" t="s">
        <v>9</v>
      </c>
      <c r="D235" s="16">
        <v>39704</v>
      </c>
      <c r="E235" s="16">
        <v>865822</v>
      </c>
      <c r="F235" s="45">
        <f t="shared" si="4"/>
        <v>4.5857000630614604E-2</v>
      </c>
    </row>
    <row r="236" spans="1:6">
      <c r="A236" s="27" t="s">
        <v>8</v>
      </c>
      <c r="B236" s="28" t="s">
        <v>285</v>
      </c>
      <c r="C236" s="28" t="s">
        <v>9</v>
      </c>
      <c r="D236" s="28">
        <v>41955</v>
      </c>
      <c r="E236" s="28">
        <v>926407</v>
      </c>
      <c r="F236" s="46">
        <f t="shared" si="4"/>
        <v>4.5287870234141152E-2</v>
      </c>
    </row>
    <row r="237" spans="1:6">
      <c r="A237" s="24" t="s">
        <v>8</v>
      </c>
      <c r="B237" s="25" t="s">
        <v>286</v>
      </c>
      <c r="C237" s="25" t="s">
        <v>9</v>
      </c>
      <c r="D237" s="25">
        <v>39337</v>
      </c>
      <c r="E237" s="25">
        <v>915816</v>
      </c>
      <c r="F237" s="44">
        <f t="shared" si="4"/>
        <v>4.2952951247848911E-2</v>
      </c>
    </row>
    <row r="238" spans="1:6">
      <c r="A238" s="26" t="s">
        <v>8</v>
      </c>
      <c r="B238" s="16" t="s">
        <v>287</v>
      </c>
      <c r="C238" s="16" t="s">
        <v>9</v>
      </c>
      <c r="D238" s="16">
        <v>40480</v>
      </c>
      <c r="E238" s="16">
        <v>871567</v>
      </c>
      <c r="F238" s="45">
        <f t="shared" si="4"/>
        <v>4.6445081101051326E-2</v>
      </c>
    </row>
    <row r="239" spans="1:6">
      <c r="A239" s="27" t="s">
        <v>8</v>
      </c>
      <c r="B239" s="28" t="s">
        <v>288</v>
      </c>
      <c r="C239" s="28" t="s">
        <v>9</v>
      </c>
      <c r="D239" s="28">
        <v>42416</v>
      </c>
      <c r="E239" s="28">
        <v>926323</v>
      </c>
      <c r="F239" s="46">
        <f t="shared" si="4"/>
        <v>4.5789643569251762E-2</v>
      </c>
    </row>
    <row r="240" spans="1:6">
      <c r="A240" s="24" t="s">
        <v>8</v>
      </c>
      <c r="B240" s="25" t="s">
        <v>289</v>
      </c>
      <c r="C240" s="25" t="s">
        <v>9</v>
      </c>
      <c r="D240" s="25">
        <v>53784</v>
      </c>
      <c r="E240" s="25">
        <v>837397</v>
      </c>
      <c r="F240" s="44">
        <f t="shared" si="4"/>
        <v>6.4227600528781445E-2</v>
      </c>
    </row>
    <row r="241" spans="1:6">
      <c r="A241" s="26" t="s">
        <v>8</v>
      </c>
      <c r="B241" s="16" t="s">
        <v>290</v>
      </c>
      <c r="C241" s="16" t="s">
        <v>9</v>
      </c>
      <c r="D241" s="16">
        <v>50430</v>
      </c>
      <c r="E241" s="16">
        <v>849951</v>
      </c>
      <c r="F241" s="45">
        <f t="shared" si="4"/>
        <v>5.9332832127969727E-2</v>
      </c>
    </row>
    <row r="242" spans="1:6">
      <c r="A242" s="27" t="s">
        <v>8</v>
      </c>
      <c r="B242" s="28" t="s">
        <v>291</v>
      </c>
      <c r="C242" s="28" t="s">
        <v>9</v>
      </c>
      <c r="D242" s="28">
        <v>44538</v>
      </c>
      <c r="E242" s="28">
        <v>744269</v>
      </c>
      <c r="F242" s="46">
        <f t="shared" si="4"/>
        <v>5.9841267068761431E-2</v>
      </c>
    </row>
    <row r="243" spans="1:6">
      <c r="A243" s="24" t="s">
        <v>8</v>
      </c>
      <c r="B243" s="25" t="s">
        <v>292</v>
      </c>
      <c r="C243" s="25" t="s">
        <v>9</v>
      </c>
      <c r="D243" s="25">
        <v>29914</v>
      </c>
      <c r="E243" s="25">
        <v>724775</v>
      </c>
      <c r="F243" s="44">
        <f t="shared" si="4"/>
        <v>4.1273498672001654E-2</v>
      </c>
    </row>
    <row r="244" spans="1:6">
      <c r="A244" s="27" t="s">
        <v>8</v>
      </c>
      <c r="B244" s="28" t="s">
        <v>293</v>
      </c>
      <c r="C244" s="28" t="s">
        <v>9</v>
      </c>
      <c r="D244" s="28">
        <v>39861</v>
      </c>
      <c r="E244" s="28">
        <v>807564</v>
      </c>
      <c r="F244" s="46">
        <f t="shared" si="4"/>
        <v>4.9359555403658412E-2</v>
      </c>
    </row>
    <row r="245" spans="1:6">
      <c r="A245" s="24" t="s">
        <v>8</v>
      </c>
      <c r="B245" s="25" t="s">
        <v>294</v>
      </c>
      <c r="C245" s="25" t="s">
        <v>9</v>
      </c>
      <c r="D245" s="25">
        <v>52655</v>
      </c>
      <c r="E245" s="25">
        <v>860115</v>
      </c>
      <c r="F245" s="44">
        <f t="shared" si="4"/>
        <v>6.1218557983525455E-2</v>
      </c>
    </row>
    <row r="246" spans="1:6">
      <c r="A246" s="26" t="s">
        <v>8</v>
      </c>
      <c r="B246" s="16" t="s">
        <v>295</v>
      </c>
      <c r="C246" s="16" t="s">
        <v>9</v>
      </c>
      <c r="D246" s="16">
        <v>56682</v>
      </c>
      <c r="E246" s="16">
        <v>833758</v>
      </c>
      <c r="F246" s="45">
        <f t="shared" si="4"/>
        <v>6.7983755478208299E-2</v>
      </c>
    </row>
    <row r="247" spans="1:6">
      <c r="A247" s="27" t="s">
        <v>8</v>
      </c>
      <c r="B247" s="28" t="s">
        <v>296</v>
      </c>
      <c r="C247" s="28" t="s">
        <v>9</v>
      </c>
      <c r="D247" s="28">
        <v>43577</v>
      </c>
      <c r="E247" s="28">
        <v>747029</v>
      </c>
      <c r="F247" s="46">
        <f t="shared" si="4"/>
        <v>5.8333746079469471E-2</v>
      </c>
    </row>
    <row r="248" spans="1:6">
      <c r="A248" s="24" t="s">
        <v>8</v>
      </c>
      <c r="B248" s="25" t="s">
        <v>297</v>
      </c>
      <c r="C248" s="25" t="s">
        <v>9</v>
      </c>
      <c r="D248" s="25">
        <v>40429</v>
      </c>
      <c r="E248" s="25">
        <v>773090</v>
      </c>
      <c r="F248" s="44">
        <f t="shared" si="4"/>
        <v>5.2295334307777878E-2</v>
      </c>
    </row>
    <row r="249" spans="1:6">
      <c r="A249" s="26" t="s">
        <v>8</v>
      </c>
      <c r="B249" s="16" t="s">
        <v>298</v>
      </c>
      <c r="C249" s="16" t="s">
        <v>9</v>
      </c>
      <c r="D249" s="16">
        <v>42291</v>
      </c>
      <c r="E249" s="16">
        <v>873649</v>
      </c>
      <c r="F249" s="45">
        <f t="shared" si="4"/>
        <v>4.840731231879164E-2</v>
      </c>
    </row>
    <row r="250" spans="1:6">
      <c r="A250" s="27" t="s">
        <v>8</v>
      </c>
      <c r="B250" s="28" t="s">
        <v>299</v>
      </c>
      <c r="C250" s="28" t="s">
        <v>9</v>
      </c>
      <c r="D250" s="28">
        <v>26508</v>
      </c>
      <c r="E250" s="28">
        <v>676959</v>
      </c>
      <c r="F250" s="46">
        <f t="shared" si="4"/>
        <v>3.9157467438943862E-2</v>
      </c>
    </row>
    <row r="251" spans="1:6">
      <c r="A251" s="24" t="s">
        <v>8</v>
      </c>
      <c r="B251" s="25" t="s">
        <v>300</v>
      </c>
      <c r="C251" s="25" t="s">
        <v>9</v>
      </c>
      <c r="D251" s="25">
        <v>36858</v>
      </c>
      <c r="E251" s="25">
        <v>808637</v>
      </c>
      <c r="F251" s="44">
        <f t="shared" si="4"/>
        <v>4.558040257866014E-2</v>
      </c>
    </row>
    <row r="252" spans="1:6">
      <c r="A252" s="27" t="s">
        <v>8</v>
      </c>
      <c r="B252" s="28" t="s">
        <v>301</v>
      </c>
      <c r="C252" s="28" t="s">
        <v>9</v>
      </c>
      <c r="D252" s="28">
        <v>28145</v>
      </c>
      <c r="E252" s="28">
        <v>563354</v>
      </c>
      <c r="F252" s="46">
        <f t="shared" si="4"/>
        <v>4.9959705620267185E-2</v>
      </c>
    </row>
    <row r="253" spans="1:6">
      <c r="A253" s="24" t="s">
        <v>8</v>
      </c>
      <c r="B253" s="25" t="s">
        <v>302</v>
      </c>
      <c r="C253" s="25" t="s">
        <v>9</v>
      </c>
      <c r="D253" s="25">
        <v>61074</v>
      </c>
      <c r="E253" s="25">
        <v>1029248</v>
      </c>
      <c r="F253" s="44">
        <f t="shared" si="4"/>
        <v>5.9338468474070392E-2</v>
      </c>
    </row>
    <row r="254" spans="1:6">
      <c r="A254" s="26" t="s">
        <v>8</v>
      </c>
      <c r="B254" s="16" t="s">
        <v>303</v>
      </c>
      <c r="C254" s="16" t="s">
        <v>9</v>
      </c>
      <c r="D254" s="16">
        <v>74437</v>
      </c>
      <c r="E254" s="16">
        <v>1016142</v>
      </c>
      <c r="F254" s="45">
        <f t="shared" si="4"/>
        <v>7.3254525450183142E-2</v>
      </c>
    </row>
    <row r="255" spans="1:6">
      <c r="A255" s="27" t="s">
        <v>8</v>
      </c>
      <c r="B255" s="28" t="s">
        <v>304</v>
      </c>
      <c r="C255" s="28" t="s">
        <v>9</v>
      </c>
      <c r="D255" s="28">
        <v>63925</v>
      </c>
      <c r="E255" s="28">
        <v>1039766</v>
      </c>
      <c r="F255" s="46">
        <f t="shared" si="4"/>
        <v>6.148017919416484E-2</v>
      </c>
    </row>
    <row r="256" spans="1:6">
      <c r="A256" s="24" t="s">
        <v>8</v>
      </c>
      <c r="B256" s="25" t="s">
        <v>305</v>
      </c>
      <c r="C256" s="25" t="s">
        <v>9</v>
      </c>
      <c r="D256" s="25">
        <v>48901</v>
      </c>
      <c r="E256" s="25">
        <v>990142</v>
      </c>
      <c r="F256" s="44">
        <f t="shared" si="4"/>
        <v>4.9387865578876568E-2</v>
      </c>
    </row>
    <row r="257" spans="1:6">
      <c r="A257" s="26" t="s">
        <v>8</v>
      </c>
      <c r="B257" s="16" t="s">
        <v>306</v>
      </c>
      <c r="C257" s="16" t="s">
        <v>9</v>
      </c>
      <c r="D257" s="16">
        <v>47977</v>
      </c>
      <c r="E257" s="16">
        <v>1126136</v>
      </c>
      <c r="F257" s="45">
        <f t="shared" si="4"/>
        <v>4.2603202455120871E-2</v>
      </c>
    </row>
    <row r="258" spans="1:6">
      <c r="A258" s="27" t="s">
        <v>8</v>
      </c>
      <c r="B258" s="28" t="s">
        <v>307</v>
      </c>
      <c r="C258" s="28" t="s">
        <v>9</v>
      </c>
      <c r="D258" s="28">
        <v>63333</v>
      </c>
      <c r="E258" s="28">
        <v>1156642</v>
      </c>
      <c r="F258" s="46">
        <f t="shared" si="4"/>
        <v>5.4755922748784845E-2</v>
      </c>
    </row>
    <row r="259" spans="1:6">
      <c r="A259" s="24" t="s">
        <v>8</v>
      </c>
      <c r="B259" s="25" t="s">
        <v>308</v>
      </c>
      <c r="C259" s="25" t="s">
        <v>9</v>
      </c>
      <c r="D259" s="25">
        <v>58487</v>
      </c>
      <c r="E259" s="25">
        <v>905121</v>
      </c>
      <c r="F259" s="44">
        <f t="shared" si="4"/>
        <v>6.4617879819383259E-2</v>
      </c>
    </row>
    <row r="260" spans="1:6">
      <c r="A260" s="26" t="s">
        <v>8</v>
      </c>
      <c r="B260" s="16" t="s">
        <v>309</v>
      </c>
      <c r="C260" s="16" t="s">
        <v>9</v>
      </c>
      <c r="D260" s="16">
        <v>63343</v>
      </c>
      <c r="E260" s="16">
        <v>893927</v>
      </c>
      <c r="F260" s="45">
        <f t="shared" si="4"/>
        <v>7.0859253607956807E-2</v>
      </c>
    </row>
    <row r="261" spans="1:6">
      <c r="A261" s="27" t="s">
        <v>8</v>
      </c>
      <c r="B261" s="28" t="s">
        <v>310</v>
      </c>
      <c r="C261" s="28" t="s">
        <v>9</v>
      </c>
      <c r="D261" s="28">
        <v>57135</v>
      </c>
      <c r="E261" s="28">
        <v>971462</v>
      </c>
      <c r="F261" s="46">
        <f t="shared" si="4"/>
        <v>5.8813417302992811E-2</v>
      </c>
    </row>
    <row r="262" spans="1:6">
      <c r="A262" s="24" t="s">
        <v>8</v>
      </c>
      <c r="B262" s="25" t="s">
        <v>311</v>
      </c>
      <c r="C262" s="25" t="s">
        <v>9</v>
      </c>
      <c r="D262" s="25">
        <v>23110</v>
      </c>
      <c r="E262" s="25">
        <v>723292</v>
      </c>
      <c r="F262" s="44">
        <f t="shared" si="4"/>
        <v>3.1951134534876649E-2</v>
      </c>
    </row>
    <row r="263" spans="1:6">
      <c r="A263" s="26" t="s">
        <v>8</v>
      </c>
      <c r="B263" s="16" t="s">
        <v>312</v>
      </c>
      <c r="C263" s="16" t="s">
        <v>9</v>
      </c>
      <c r="D263" s="16">
        <v>22018</v>
      </c>
      <c r="E263" s="16">
        <v>766412</v>
      </c>
      <c r="F263" s="45">
        <f t="shared" si="4"/>
        <v>2.8728673350626035E-2</v>
      </c>
    </row>
    <row r="264" spans="1:6">
      <c r="A264" s="27" t="s">
        <v>8</v>
      </c>
      <c r="B264" s="28" t="s">
        <v>313</v>
      </c>
      <c r="C264" s="28" t="s">
        <v>9</v>
      </c>
      <c r="D264" s="28">
        <v>28289</v>
      </c>
      <c r="E264" s="28">
        <v>817476</v>
      </c>
      <c r="F264" s="46">
        <f t="shared" si="4"/>
        <v>3.460529728089877E-2</v>
      </c>
    </row>
    <row r="265" spans="1:6">
      <c r="A265" s="24" t="s">
        <v>8</v>
      </c>
      <c r="B265" s="25" t="s">
        <v>314</v>
      </c>
      <c r="C265" s="25" t="s">
        <v>9</v>
      </c>
      <c r="D265" s="25">
        <v>42919</v>
      </c>
      <c r="E265" s="25">
        <v>1084404</v>
      </c>
      <c r="F265" s="44">
        <f t="shared" si="4"/>
        <v>3.9578422801834004E-2</v>
      </c>
    </row>
    <row r="266" spans="1:6">
      <c r="A266" s="26" t="s">
        <v>8</v>
      </c>
      <c r="B266" s="16" t="s">
        <v>315</v>
      </c>
      <c r="C266" s="16" t="s">
        <v>9</v>
      </c>
      <c r="D266" s="16">
        <v>31466</v>
      </c>
      <c r="E266" s="16">
        <v>1030102</v>
      </c>
      <c r="F266" s="45">
        <f t="shared" si="4"/>
        <v>3.0546489570935694E-2</v>
      </c>
    </row>
    <row r="267" spans="1:6">
      <c r="A267" s="27" t="s">
        <v>8</v>
      </c>
      <c r="B267" s="28" t="s">
        <v>316</v>
      </c>
      <c r="C267" s="28" t="s">
        <v>9</v>
      </c>
      <c r="D267" s="28">
        <v>23147</v>
      </c>
      <c r="E267" s="28">
        <v>792365</v>
      </c>
      <c r="F267" s="46">
        <f t="shared" si="4"/>
        <v>2.9212547247796154E-2</v>
      </c>
    </row>
    <row r="268" spans="1:6">
      <c r="A268" s="24" t="s">
        <v>8</v>
      </c>
      <c r="B268" s="25" t="s">
        <v>317</v>
      </c>
      <c r="C268" s="25" t="s">
        <v>9</v>
      </c>
      <c r="D268" s="25">
        <v>36158</v>
      </c>
      <c r="E268" s="25">
        <v>1032194</v>
      </c>
      <c r="F268" s="44">
        <f t="shared" ref="F268:F360" si="5">D268/E268</f>
        <v>3.5030236564056759E-2</v>
      </c>
    </row>
    <row r="269" spans="1:6">
      <c r="A269" s="26" t="s">
        <v>8</v>
      </c>
      <c r="B269" s="16" t="s">
        <v>318</v>
      </c>
      <c r="C269" s="16" t="s">
        <v>9</v>
      </c>
      <c r="D269" s="16">
        <v>32224</v>
      </c>
      <c r="E269" s="16">
        <v>857065</v>
      </c>
      <c r="F269" s="45">
        <f t="shared" si="5"/>
        <v>3.7598081825765843E-2</v>
      </c>
    </row>
    <row r="270" spans="1:6">
      <c r="A270" s="27" t="s">
        <v>8</v>
      </c>
      <c r="B270" s="28" t="s">
        <v>319</v>
      </c>
      <c r="C270" s="28" t="s">
        <v>9</v>
      </c>
      <c r="D270" s="28">
        <v>28093</v>
      </c>
      <c r="E270" s="28">
        <v>806193</v>
      </c>
      <c r="F270" s="46">
        <f t="shared" si="5"/>
        <v>3.4846494573879949E-2</v>
      </c>
    </row>
    <row r="271" spans="1:6">
      <c r="A271" s="24" t="s">
        <v>8</v>
      </c>
      <c r="B271" s="25" t="s">
        <v>320</v>
      </c>
      <c r="C271" s="25" t="s">
        <v>9</v>
      </c>
      <c r="D271" s="25">
        <v>22433</v>
      </c>
      <c r="E271" s="25">
        <v>464635</v>
      </c>
      <c r="F271" s="44">
        <f t="shared" si="5"/>
        <v>4.8280908670246536E-2</v>
      </c>
    </row>
    <row r="272" spans="1:6">
      <c r="A272" s="26" t="s">
        <v>8</v>
      </c>
      <c r="B272" s="16" t="s">
        <v>321</v>
      </c>
      <c r="C272" s="16" t="s">
        <v>9</v>
      </c>
      <c r="D272" s="16">
        <v>20827</v>
      </c>
      <c r="E272" s="16">
        <v>460989</v>
      </c>
      <c r="F272" s="45">
        <f t="shared" si="5"/>
        <v>4.5178952209271803E-2</v>
      </c>
    </row>
    <row r="273" spans="1:6">
      <c r="A273" s="27" t="s">
        <v>8</v>
      </c>
      <c r="B273" s="28" t="s">
        <v>322</v>
      </c>
      <c r="C273" s="28" t="s">
        <v>9</v>
      </c>
      <c r="D273" s="28">
        <v>14854</v>
      </c>
      <c r="E273" s="28">
        <v>359882</v>
      </c>
      <c r="F273" s="46">
        <f t="shared" si="5"/>
        <v>4.1274640020895738E-2</v>
      </c>
    </row>
    <row r="274" spans="1:6">
      <c r="A274" s="24" t="s">
        <v>8</v>
      </c>
      <c r="B274" s="25" t="s">
        <v>323</v>
      </c>
      <c r="C274" s="25" t="s">
        <v>9</v>
      </c>
      <c r="D274" s="25">
        <v>18735</v>
      </c>
      <c r="E274" s="25">
        <v>362904</v>
      </c>
      <c r="F274" s="44">
        <f t="shared" si="5"/>
        <v>5.162522319952384E-2</v>
      </c>
    </row>
    <row r="275" spans="1:6">
      <c r="A275" s="26" t="s">
        <v>8</v>
      </c>
      <c r="B275" s="16" t="s">
        <v>324</v>
      </c>
      <c r="C275" s="16" t="s">
        <v>9</v>
      </c>
      <c r="D275" s="16">
        <v>29624</v>
      </c>
      <c r="E275" s="16">
        <v>538759</v>
      </c>
      <c r="F275" s="45">
        <f t="shared" si="5"/>
        <v>5.498562437008013E-2</v>
      </c>
    </row>
    <row r="276" spans="1:6">
      <c r="A276" s="27" t="s">
        <v>8</v>
      </c>
      <c r="B276" s="28" t="s">
        <v>325</v>
      </c>
      <c r="C276" s="28" t="s">
        <v>9</v>
      </c>
      <c r="D276" s="28">
        <v>27814</v>
      </c>
      <c r="E276" s="28">
        <v>530109</v>
      </c>
      <c r="F276" s="46">
        <f t="shared" si="5"/>
        <v>5.2468454600846239E-2</v>
      </c>
    </row>
    <row r="277" spans="1:6">
      <c r="A277" s="24" t="s">
        <v>8</v>
      </c>
      <c r="B277" s="25" t="s">
        <v>326</v>
      </c>
      <c r="C277" s="25" t="s">
        <v>9</v>
      </c>
      <c r="D277" s="25">
        <v>19718</v>
      </c>
      <c r="E277" s="25">
        <v>433323</v>
      </c>
      <c r="F277" s="44">
        <f t="shared" si="5"/>
        <v>4.5504162022325149E-2</v>
      </c>
    </row>
    <row r="278" spans="1:6">
      <c r="A278" s="26" t="s">
        <v>8</v>
      </c>
      <c r="B278" s="16" t="s">
        <v>327</v>
      </c>
      <c r="C278" s="16" t="s">
        <v>9</v>
      </c>
      <c r="D278" s="16">
        <v>26085</v>
      </c>
      <c r="E278" s="16">
        <v>571397</v>
      </c>
      <c r="F278" s="45">
        <f t="shared" si="5"/>
        <v>4.5651272232790863E-2</v>
      </c>
    </row>
    <row r="279" spans="1:6">
      <c r="A279" s="27" t="s">
        <v>8</v>
      </c>
      <c r="B279" s="28" t="s">
        <v>328</v>
      </c>
      <c r="C279" s="28" t="s">
        <v>9</v>
      </c>
      <c r="D279" s="28">
        <v>41387</v>
      </c>
      <c r="E279" s="28">
        <v>893071</v>
      </c>
      <c r="F279" s="46">
        <f t="shared" si="5"/>
        <v>4.6342340082703389E-2</v>
      </c>
    </row>
    <row r="280" spans="1:6">
      <c r="A280" s="24" t="s">
        <v>8</v>
      </c>
      <c r="B280" s="25" t="s">
        <v>329</v>
      </c>
      <c r="C280" s="25" t="s">
        <v>9</v>
      </c>
      <c r="D280" s="25">
        <v>33762</v>
      </c>
      <c r="E280" s="25">
        <v>727177</v>
      </c>
      <c r="F280" s="44">
        <f t="shared" si="5"/>
        <v>4.6428861198855302E-2</v>
      </c>
    </row>
    <row r="281" spans="1:6">
      <c r="A281" s="26" t="s">
        <v>8</v>
      </c>
      <c r="B281" s="16" t="s">
        <v>330</v>
      </c>
      <c r="C281" s="16" t="s">
        <v>9</v>
      </c>
      <c r="D281" s="16">
        <v>50453</v>
      </c>
      <c r="E281" s="16">
        <v>919323</v>
      </c>
      <c r="F281" s="45">
        <f t="shared" si="5"/>
        <v>5.4880602356299144E-2</v>
      </c>
    </row>
    <row r="282" spans="1:6">
      <c r="A282" s="27" t="s">
        <v>8</v>
      </c>
      <c r="B282" s="28" t="s">
        <v>331</v>
      </c>
      <c r="C282" s="28" t="s">
        <v>9</v>
      </c>
      <c r="D282" s="28">
        <v>39778</v>
      </c>
      <c r="E282" s="28">
        <v>784464</v>
      </c>
      <c r="F282" s="46">
        <f t="shared" si="5"/>
        <v>5.0707234493870976E-2</v>
      </c>
    </row>
    <row r="283" spans="1:6">
      <c r="A283" s="24" t="s">
        <v>8</v>
      </c>
      <c r="B283" s="25" t="s">
        <v>332</v>
      </c>
      <c r="C283" s="25" t="s">
        <v>9</v>
      </c>
      <c r="D283" s="25">
        <v>41719</v>
      </c>
      <c r="E283" s="25">
        <v>939189</v>
      </c>
      <c r="F283" s="44">
        <f t="shared" si="5"/>
        <v>4.4420239163789184E-2</v>
      </c>
    </row>
    <row r="284" spans="1:6">
      <c r="A284" s="26" t="s">
        <v>8</v>
      </c>
      <c r="B284" s="16" t="s">
        <v>333</v>
      </c>
      <c r="C284" s="16" t="s">
        <v>9</v>
      </c>
      <c r="D284" s="16">
        <v>37237</v>
      </c>
      <c r="E284" s="16">
        <v>875298</v>
      </c>
      <c r="F284" s="45">
        <f t="shared" si="5"/>
        <v>4.2542082810654198E-2</v>
      </c>
    </row>
    <row r="285" spans="1:6">
      <c r="A285" s="27" t="s">
        <v>8</v>
      </c>
      <c r="B285" s="28" t="s">
        <v>334</v>
      </c>
      <c r="C285" s="28" t="s">
        <v>9</v>
      </c>
      <c r="D285" s="28">
        <v>41996</v>
      </c>
      <c r="E285" s="28">
        <v>1013626</v>
      </c>
      <c r="F285" s="46">
        <f t="shared" si="5"/>
        <v>4.1431454994248371E-2</v>
      </c>
    </row>
    <row r="286" spans="1:6">
      <c r="A286" s="24" t="s">
        <v>8</v>
      </c>
      <c r="B286" s="25" t="s">
        <v>335</v>
      </c>
      <c r="C286" s="25" t="s">
        <v>9</v>
      </c>
      <c r="D286" s="25">
        <v>42258</v>
      </c>
      <c r="E286" s="25">
        <v>918816</v>
      </c>
      <c r="F286" s="44">
        <f t="shared" si="5"/>
        <v>4.5991798140215236E-2</v>
      </c>
    </row>
    <row r="287" spans="1:6">
      <c r="A287" s="26" t="s">
        <v>8</v>
      </c>
      <c r="B287" s="16" t="s">
        <v>336</v>
      </c>
      <c r="C287" s="16" t="s">
        <v>9</v>
      </c>
      <c r="D287" s="16">
        <v>47809</v>
      </c>
      <c r="E287" s="16">
        <v>974393</v>
      </c>
      <c r="F287" s="45">
        <f t="shared" si="5"/>
        <v>4.9065418162897313E-2</v>
      </c>
    </row>
    <row r="288" spans="1:6">
      <c r="A288" s="27" t="s">
        <v>8</v>
      </c>
      <c r="B288" s="28" t="s">
        <v>337</v>
      </c>
      <c r="C288" s="28" t="s">
        <v>9</v>
      </c>
      <c r="D288" s="28">
        <v>43450</v>
      </c>
      <c r="E288" s="28">
        <v>907755</v>
      </c>
      <c r="F288" s="46">
        <f t="shared" si="5"/>
        <v>4.786533811435905E-2</v>
      </c>
    </row>
    <row r="289" spans="1:6">
      <c r="A289" s="24" t="s">
        <v>8</v>
      </c>
      <c r="B289" s="25" t="s">
        <v>338</v>
      </c>
      <c r="C289" s="25" t="s">
        <v>9</v>
      </c>
      <c r="D289" s="25">
        <v>48571</v>
      </c>
      <c r="E289" s="25">
        <v>939287</v>
      </c>
      <c r="F289" s="44">
        <f t="shared" si="5"/>
        <v>5.1710499559772465E-2</v>
      </c>
    </row>
    <row r="290" spans="1:6">
      <c r="A290" s="26" t="s">
        <v>8</v>
      </c>
      <c r="B290" s="16" t="s">
        <v>339</v>
      </c>
      <c r="C290" s="16" t="s">
        <v>9</v>
      </c>
      <c r="D290" s="16">
        <v>33534</v>
      </c>
      <c r="E290" s="16">
        <v>691782</v>
      </c>
      <c r="F290" s="45">
        <f t="shared" si="5"/>
        <v>4.8474808537949818E-2</v>
      </c>
    </row>
    <row r="291" spans="1:6">
      <c r="A291" s="27" t="s">
        <v>8</v>
      </c>
      <c r="B291" s="28" t="s">
        <v>340</v>
      </c>
      <c r="C291" s="28" t="s">
        <v>9</v>
      </c>
      <c r="D291" s="28">
        <v>38192</v>
      </c>
      <c r="E291" s="28">
        <v>816480</v>
      </c>
      <c r="F291" s="46">
        <f t="shared" si="5"/>
        <v>4.6776406035665297E-2</v>
      </c>
    </row>
    <row r="292" spans="1:6">
      <c r="A292" s="24" t="s">
        <v>8</v>
      </c>
      <c r="B292" s="25" t="s">
        <v>341</v>
      </c>
      <c r="C292" s="25" t="s">
        <v>9</v>
      </c>
      <c r="D292" s="25">
        <v>19899</v>
      </c>
      <c r="E292" s="25">
        <v>627989</v>
      </c>
      <c r="F292" s="44">
        <f t="shared" si="5"/>
        <v>3.1686860757115173E-2</v>
      </c>
    </row>
    <row r="293" spans="1:6">
      <c r="A293" s="26" t="s">
        <v>8</v>
      </c>
      <c r="B293" s="16" t="s">
        <v>342</v>
      </c>
      <c r="C293" s="16" t="s">
        <v>9</v>
      </c>
      <c r="D293" s="16">
        <v>14119</v>
      </c>
      <c r="E293" s="16">
        <v>307528</v>
      </c>
      <c r="F293" s="45">
        <f t="shared" si="5"/>
        <v>4.5911266616373146E-2</v>
      </c>
    </row>
    <row r="294" spans="1:6">
      <c r="A294" s="27" t="s">
        <v>8</v>
      </c>
      <c r="B294" s="28" t="s">
        <v>343</v>
      </c>
      <c r="C294" s="28" t="s">
        <v>9</v>
      </c>
      <c r="D294" s="28">
        <v>15182</v>
      </c>
      <c r="E294" s="28">
        <v>306966</v>
      </c>
      <c r="F294" s="46">
        <f t="shared" si="5"/>
        <v>4.9458246190131804E-2</v>
      </c>
    </row>
    <row r="295" spans="1:6">
      <c r="A295" s="24" t="s">
        <v>8</v>
      </c>
      <c r="B295" s="25" t="s">
        <v>344</v>
      </c>
      <c r="C295" s="25" t="s">
        <v>9</v>
      </c>
      <c r="D295" s="25">
        <v>40747</v>
      </c>
      <c r="E295" s="25">
        <v>715110</v>
      </c>
      <c r="F295" s="44">
        <f t="shared" si="5"/>
        <v>5.6980045028037642E-2</v>
      </c>
    </row>
    <row r="296" spans="1:6">
      <c r="A296" s="26" t="s">
        <v>8</v>
      </c>
      <c r="B296" s="16" t="s">
        <v>345</v>
      </c>
      <c r="C296" s="16" t="s">
        <v>9</v>
      </c>
      <c r="D296" s="16">
        <v>36098</v>
      </c>
      <c r="E296" s="16">
        <v>790742</v>
      </c>
      <c r="F296" s="45">
        <f t="shared" si="5"/>
        <v>4.565079381138222E-2</v>
      </c>
    </row>
    <row r="297" spans="1:6">
      <c r="A297" s="27" t="s">
        <v>8</v>
      </c>
      <c r="B297" s="28" t="s">
        <v>346</v>
      </c>
      <c r="C297" s="28" t="s">
        <v>9</v>
      </c>
      <c r="D297" s="28">
        <v>29172</v>
      </c>
      <c r="E297" s="28">
        <v>586911</v>
      </c>
      <c r="F297" s="46">
        <f t="shared" si="5"/>
        <v>4.9704299288989298E-2</v>
      </c>
    </row>
    <row r="298" spans="1:6">
      <c r="A298" s="24" t="s">
        <v>8</v>
      </c>
      <c r="B298" s="25" t="s">
        <v>347</v>
      </c>
      <c r="C298" s="25" t="s">
        <v>9</v>
      </c>
      <c r="D298" s="25">
        <v>29466</v>
      </c>
      <c r="E298" s="25">
        <v>795575</v>
      </c>
      <c r="F298" s="44">
        <f t="shared" si="5"/>
        <v>3.7037362913615937E-2</v>
      </c>
    </row>
    <row r="299" spans="1:6">
      <c r="A299" s="26" t="s">
        <v>8</v>
      </c>
      <c r="B299" s="16" t="s">
        <v>348</v>
      </c>
      <c r="C299" s="16" t="s">
        <v>9</v>
      </c>
      <c r="D299" s="16">
        <v>17696</v>
      </c>
      <c r="E299" s="16">
        <v>573755</v>
      </c>
      <c r="F299" s="45">
        <f t="shared" si="5"/>
        <v>3.0842432745684132E-2</v>
      </c>
    </row>
    <row r="300" spans="1:6">
      <c r="A300" s="27" t="s">
        <v>8</v>
      </c>
      <c r="B300" s="28" t="s">
        <v>349</v>
      </c>
      <c r="C300" s="28" t="s">
        <v>9</v>
      </c>
      <c r="D300" s="28">
        <v>20766</v>
      </c>
      <c r="E300" s="28">
        <v>505538</v>
      </c>
      <c r="F300" s="46">
        <f t="shared" si="5"/>
        <v>4.1077030806784057E-2</v>
      </c>
    </row>
    <row r="301" spans="1:6">
      <c r="A301" s="24" t="s">
        <v>8</v>
      </c>
      <c r="B301" s="25" t="s">
        <v>350</v>
      </c>
      <c r="C301" s="25" t="s">
        <v>9</v>
      </c>
      <c r="D301" s="25">
        <v>35638</v>
      </c>
      <c r="E301" s="25">
        <v>824153</v>
      </c>
      <c r="F301" s="44">
        <f t="shared" si="5"/>
        <v>4.3241970847646007E-2</v>
      </c>
    </row>
    <row r="302" spans="1:6">
      <c r="A302" s="26" t="s">
        <v>8</v>
      </c>
      <c r="B302" s="16" t="s">
        <v>351</v>
      </c>
      <c r="C302" s="16" t="s">
        <v>9</v>
      </c>
      <c r="D302" s="16">
        <v>15564</v>
      </c>
      <c r="E302" s="16">
        <v>335093</v>
      </c>
      <c r="F302" s="45">
        <f t="shared" si="5"/>
        <v>4.644680730424091E-2</v>
      </c>
    </row>
    <row r="303" spans="1:6">
      <c r="A303" s="27" t="s">
        <v>8</v>
      </c>
      <c r="B303" s="28" t="s">
        <v>352</v>
      </c>
      <c r="C303" s="28" t="s">
        <v>9</v>
      </c>
      <c r="D303" s="28">
        <v>21866</v>
      </c>
      <c r="E303" s="28">
        <v>376973</v>
      </c>
      <c r="F303" s="46">
        <f t="shared" si="5"/>
        <v>5.8004154143665464E-2</v>
      </c>
    </row>
    <row r="304" spans="1:6">
      <c r="A304" s="24" t="s">
        <v>8</v>
      </c>
      <c r="B304" s="25" t="s">
        <v>353</v>
      </c>
      <c r="C304" s="25" t="s">
        <v>9</v>
      </c>
      <c r="D304" s="25">
        <v>24331</v>
      </c>
      <c r="E304" s="25">
        <v>538895</v>
      </c>
      <c r="F304" s="44">
        <v>4.5149797270340235E-2</v>
      </c>
    </row>
    <row r="305" spans="1:6">
      <c r="A305" s="26" t="s">
        <v>8</v>
      </c>
      <c r="B305" s="16" t="s">
        <v>354</v>
      </c>
      <c r="C305" s="16" t="s">
        <v>9</v>
      </c>
      <c r="D305" s="16">
        <v>37727</v>
      </c>
      <c r="E305" s="16">
        <v>777207</v>
      </c>
      <c r="F305" s="45">
        <v>4.8541765578539564E-2</v>
      </c>
    </row>
    <row r="306" spans="1:6">
      <c r="A306" s="27" t="s">
        <v>8</v>
      </c>
      <c r="B306" s="28" t="s">
        <v>355</v>
      </c>
      <c r="C306" s="28" t="s">
        <v>9</v>
      </c>
      <c r="D306" s="28">
        <v>27528</v>
      </c>
      <c r="E306" s="28">
        <v>601825</v>
      </c>
      <c r="F306" s="46">
        <v>4.5740871515806088E-2</v>
      </c>
    </row>
    <row r="307" spans="1:6">
      <c r="A307" s="24" t="s">
        <v>8</v>
      </c>
      <c r="B307" s="25" t="s">
        <v>356</v>
      </c>
      <c r="C307" s="25" t="s">
        <v>9</v>
      </c>
      <c r="D307" s="25">
        <v>10823</v>
      </c>
      <c r="E307" s="25">
        <v>226909</v>
      </c>
      <c r="F307" s="44">
        <v>4.7697535135230423E-2</v>
      </c>
    </row>
    <row r="308" spans="1:6">
      <c r="A308" s="26" t="s">
        <v>8</v>
      </c>
      <c r="B308" s="16" t="s">
        <v>357</v>
      </c>
      <c r="C308" s="16" t="s">
        <v>9</v>
      </c>
      <c r="D308" s="16">
        <v>7561</v>
      </c>
      <c r="E308" s="16">
        <v>182996</v>
      </c>
      <c r="F308" s="45">
        <v>4.1317843012962034E-2</v>
      </c>
    </row>
    <row r="309" spans="1:6">
      <c r="A309" s="27" t="s">
        <v>8</v>
      </c>
      <c r="B309" s="28" t="s">
        <v>358</v>
      </c>
      <c r="C309" s="28" t="s">
        <v>9</v>
      </c>
      <c r="D309" s="28">
        <v>9704</v>
      </c>
      <c r="E309" s="28">
        <v>202455</v>
      </c>
      <c r="F309" s="46">
        <v>4.7931639129683137E-2</v>
      </c>
    </row>
    <row r="310" spans="1:6">
      <c r="A310" s="24" t="s">
        <v>8</v>
      </c>
      <c r="B310" s="25" t="s">
        <v>359</v>
      </c>
      <c r="C310" s="25" t="s">
        <v>9</v>
      </c>
      <c r="D310" s="25">
        <v>8322</v>
      </c>
      <c r="E310" s="25">
        <v>186751</v>
      </c>
      <c r="F310" s="44">
        <v>4.456201037745447E-2</v>
      </c>
    </row>
    <row r="311" spans="1:6">
      <c r="A311" s="26" t="s">
        <v>8</v>
      </c>
      <c r="B311" s="16" t="s">
        <v>360</v>
      </c>
      <c r="C311" s="16" t="s">
        <v>9</v>
      </c>
      <c r="D311" s="16">
        <v>7052</v>
      </c>
      <c r="E311" s="16">
        <v>191742</v>
      </c>
      <c r="F311" s="45">
        <v>3.677858789414943E-2</v>
      </c>
    </row>
    <row r="312" spans="1:6">
      <c r="A312" s="27" t="s">
        <v>8</v>
      </c>
      <c r="B312" s="28" t="s">
        <v>361</v>
      </c>
      <c r="C312" s="28" t="s">
        <v>9</v>
      </c>
      <c r="D312" s="28">
        <v>8952</v>
      </c>
      <c r="E312" s="28">
        <v>166170</v>
      </c>
      <c r="F312" s="46">
        <v>5.3872540169705725E-2</v>
      </c>
    </row>
    <row r="313" spans="1:6">
      <c r="A313" s="24" t="s">
        <v>8</v>
      </c>
      <c r="B313" s="25" t="s">
        <v>362</v>
      </c>
      <c r="C313" s="25" t="s">
        <v>9</v>
      </c>
      <c r="D313" s="25">
        <v>13666</v>
      </c>
      <c r="E313" s="25">
        <v>296302</v>
      </c>
      <c r="F313" s="44">
        <v>4.612186215415353E-2</v>
      </c>
    </row>
    <row r="314" spans="1:6">
      <c r="A314" s="26" t="s">
        <v>8</v>
      </c>
      <c r="B314" s="16" t="s">
        <v>363</v>
      </c>
      <c r="C314" s="16" t="s">
        <v>9</v>
      </c>
      <c r="D314" s="16">
        <v>13224</v>
      </c>
      <c r="E314" s="16">
        <v>256661</v>
      </c>
      <c r="F314" s="45">
        <v>5.1523215447613777E-2</v>
      </c>
    </row>
    <row r="315" spans="1:6">
      <c r="A315" s="27" t="s">
        <v>8</v>
      </c>
      <c r="B315" s="28" t="s">
        <v>364</v>
      </c>
      <c r="C315" s="28" t="s">
        <v>9</v>
      </c>
      <c r="D315" s="28">
        <v>8233</v>
      </c>
      <c r="E315" s="28">
        <v>224549</v>
      </c>
      <c r="F315" s="46">
        <v>3.6664603271446321E-2</v>
      </c>
    </row>
    <row r="316" spans="1:6">
      <c r="A316" s="24" t="s">
        <v>8</v>
      </c>
      <c r="B316" s="25" t="s">
        <v>365</v>
      </c>
      <c r="C316" s="25" t="s">
        <v>9</v>
      </c>
      <c r="D316" s="25">
        <v>6524</v>
      </c>
      <c r="E316" s="25">
        <v>165781</v>
      </c>
      <c r="F316" s="44">
        <v>3.9353122492927418E-2</v>
      </c>
    </row>
    <row r="317" spans="1:6">
      <c r="A317" s="26" t="s">
        <v>8</v>
      </c>
      <c r="B317" s="16" t="s">
        <v>366</v>
      </c>
      <c r="C317" s="16" t="s">
        <v>9</v>
      </c>
      <c r="D317" s="16">
        <v>4397</v>
      </c>
      <c r="E317" s="16">
        <v>134724</v>
      </c>
      <c r="F317" s="45">
        <v>3.263709509812654E-2</v>
      </c>
    </row>
    <row r="318" spans="1:6">
      <c r="A318" s="27" t="s">
        <v>8</v>
      </c>
      <c r="B318" s="28" t="s">
        <v>367</v>
      </c>
      <c r="C318" s="28" t="s">
        <v>9</v>
      </c>
      <c r="D318" s="28">
        <v>2604</v>
      </c>
      <c r="E318" s="28">
        <v>65959</v>
      </c>
      <c r="F318" s="46">
        <v>3.947907033156961E-2</v>
      </c>
    </row>
    <row r="319" spans="1:6">
      <c r="A319" s="24" t="s">
        <v>8</v>
      </c>
      <c r="B319" s="25" t="s">
        <v>368</v>
      </c>
      <c r="C319" s="25" t="s">
        <v>9</v>
      </c>
      <c r="D319" s="25">
        <v>23933</v>
      </c>
      <c r="E319" s="25">
        <v>492908</v>
      </c>
      <c r="F319" s="44">
        <v>4.8554699862854732E-2</v>
      </c>
    </row>
    <row r="320" spans="1:6">
      <c r="A320" s="26" t="s">
        <v>8</v>
      </c>
      <c r="B320" s="16" t="s">
        <v>369</v>
      </c>
      <c r="C320" s="16" t="s">
        <v>9</v>
      </c>
      <c r="D320" s="16">
        <v>18195</v>
      </c>
      <c r="E320" s="16">
        <v>536773</v>
      </c>
      <c r="F320" s="45">
        <v>3.3897010468112221E-2</v>
      </c>
    </row>
    <row r="321" spans="1:6">
      <c r="A321" s="27" t="s">
        <v>8</v>
      </c>
      <c r="B321" s="28" t="s">
        <v>370</v>
      </c>
      <c r="C321" s="28" t="s">
        <v>9</v>
      </c>
      <c r="D321" s="28">
        <v>31479</v>
      </c>
      <c r="E321" s="28">
        <v>641954</v>
      </c>
      <c r="F321" s="46">
        <v>4.9036223779273906E-2</v>
      </c>
    </row>
    <row r="322" spans="1:6">
      <c r="A322" s="24" t="s">
        <v>8</v>
      </c>
      <c r="B322" s="25" t="s">
        <v>371</v>
      </c>
      <c r="C322" s="25" t="s">
        <v>9</v>
      </c>
      <c r="D322" s="25">
        <v>10769</v>
      </c>
      <c r="E322" s="25">
        <v>389214</v>
      </c>
      <c r="F322" s="44">
        <v>2.7668583350033658E-2</v>
      </c>
    </row>
    <row r="323" spans="1:6">
      <c r="A323" s="26" t="s">
        <v>8</v>
      </c>
      <c r="B323" s="16" t="s">
        <v>372</v>
      </c>
      <c r="C323" s="16" t="s">
        <v>9</v>
      </c>
      <c r="D323" s="16">
        <v>20080</v>
      </c>
      <c r="E323" s="16">
        <v>615215</v>
      </c>
      <c r="F323" s="45">
        <v>3.2638996123306487E-2</v>
      </c>
    </row>
    <row r="324" spans="1:6">
      <c r="A324" s="27" t="s">
        <v>8</v>
      </c>
      <c r="B324" s="28" t="s">
        <v>373</v>
      </c>
      <c r="C324" s="28" t="s">
        <v>9</v>
      </c>
      <c r="D324" s="28">
        <v>20317</v>
      </c>
      <c r="E324" s="28">
        <v>668789</v>
      </c>
      <c r="F324" s="46">
        <v>3.0378789124821132E-2</v>
      </c>
    </row>
    <row r="325" spans="1:6">
      <c r="A325" s="24" t="s">
        <v>8</v>
      </c>
      <c r="B325" s="25" t="s">
        <v>374</v>
      </c>
      <c r="C325" s="25" t="s">
        <v>9</v>
      </c>
      <c r="D325" s="25">
        <v>23922</v>
      </c>
      <c r="E325" s="25">
        <v>759678</v>
      </c>
      <c r="F325" s="44">
        <v>3.1489657460134428E-2</v>
      </c>
    </row>
    <row r="326" spans="1:6">
      <c r="A326" s="26" t="s">
        <v>8</v>
      </c>
      <c r="B326" s="16" t="s">
        <v>375</v>
      </c>
      <c r="C326" s="16" t="s">
        <v>9</v>
      </c>
      <c r="D326" s="16">
        <v>26752</v>
      </c>
      <c r="E326" s="16">
        <v>824134</v>
      </c>
      <c r="F326" s="45">
        <v>3.2460740607716705E-2</v>
      </c>
    </row>
    <row r="327" spans="1:6">
      <c r="A327" s="27" t="s">
        <v>8</v>
      </c>
      <c r="B327" s="28" t="s">
        <v>376</v>
      </c>
      <c r="C327" s="28" t="s">
        <v>9</v>
      </c>
      <c r="D327" s="28">
        <v>35820</v>
      </c>
      <c r="E327" s="28">
        <v>880612</v>
      </c>
      <c r="F327" s="46">
        <v>4.0676256966745851E-2</v>
      </c>
    </row>
    <row r="328" spans="1:6">
      <c r="A328" s="24" t="s">
        <v>8</v>
      </c>
      <c r="B328" s="25" t="s">
        <v>377</v>
      </c>
      <c r="C328" s="25" t="s">
        <v>9</v>
      </c>
      <c r="D328" s="25">
        <v>39376</v>
      </c>
      <c r="E328" s="25">
        <v>784894</v>
      </c>
      <c r="F328" s="44">
        <v>5.0167283735128562E-2</v>
      </c>
    </row>
    <row r="329" spans="1:6">
      <c r="A329" s="26" t="s">
        <v>8</v>
      </c>
      <c r="B329" s="16" t="s">
        <v>378</v>
      </c>
      <c r="C329" s="16" t="s">
        <v>9</v>
      </c>
      <c r="D329" s="16">
        <v>45572</v>
      </c>
      <c r="E329" s="16">
        <v>851040</v>
      </c>
      <c r="F329" s="45">
        <v>5.3548599360782101E-2</v>
      </c>
    </row>
    <row r="330" spans="1:6">
      <c r="A330" s="27" t="s">
        <v>8</v>
      </c>
      <c r="B330" s="28" t="s">
        <v>379</v>
      </c>
      <c r="C330" s="28" t="s">
        <v>9</v>
      </c>
      <c r="D330" s="28">
        <v>42263</v>
      </c>
      <c r="E330" s="28">
        <v>787655</v>
      </c>
      <c r="F330" s="46">
        <v>5.3656740578044954E-2</v>
      </c>
    </row>
    <row r="331" spans="1:6">
      <c r="A331" s="24" t="s">
        <v>8</v>
      </c>
      <c r="B331" s="25" t="s">
        <v>380</v>
      </c>
      <c r="C331" s="25" t="s">
        <v>9</v>
      </c>
      <c r="D331" s="25">
        <v>36386</v>
      </c>
      <c r="E331" s="25">
        <v>928976</v>
      </c>
      <c r="F331" s="44">
        <v>3.9167857942508738E-2</v>
      </c>
    </row>
    <row r="332" spans="1:6">
      <c r="A332" s="26" t="s">
        <v>8</v>
      </c>
      <c r="B332" s="16" t="s">
        <v>381</v>
      </c>
      <c r="C332" s="16" t="s">
        <v>9</v>
      </c>
      <c r="D332" s="16">
        <v>34715</v>
      </c>
      <c r="E332" s="16">
        <v>890631</v>
      </c>
      <c r="F332" s="45">
        <v>3.8977983025517866E-2</v>
      </c>
    </row>
    <row r="333" spans="1:6">
      <c r="A333" s="27" t="s">
        <v>8</v>
      </c>
      <c r="B333" s="28" t="s">
        <v>382</v>
      </c>
      <c r="C333" s="28" t="s">
        <v>9</v>
      </c>
      <c r="D333" s="28">
        <v>45792</v>
      </c>
      <c r="E333" s="28">
        <v>858677</v>
      </c>
      <c r="F333" s="46">
        <v>5.3328550782191675E-2</v>
      </c>
    </row>
    <row r="334" spans="1:6">
      <c r="A334" s="24" t="s">
        <v>8</v>
      </c>
      <c r="B334" s="25" t="s">
        <v>383</v>
      </c>
      <c r="C334" s="25" t="s">
        <v>9</v>
      </c>
      <c r="D334" s="25">
        <v>29235</v>
      </c>
      <c r="E334" s="25">
        <v>767222</v>
      </c>
      <c r="F334" s="44">
        <v>3.8105007416367104E-2</v>
      </c>
    </row>
    <row r="335" spans="1:6">
      <c r="A335" s="26" t="s">
        <v>8</v>
      </c>
      <c r="B335" s="16" t="s">
        <v>384</v>
      </c>
      <c r="C335" s="16" t="s">
        <v>9</v>
      </c>
      <c r="D335" s="16">
        <v>37731</v>
      </c>
      <c r="E335" s="16">
        <v>808184</v>
      </c>
      <c r="F335" s="45">
        <v>4.6686150678558351E-2</v>
      </c>
    </row>
    <row r="336" spans="1:6">
      <c r="A336" s="27" t="s">
        <v>8</v>
      </c>
      <c r="B336" s="28" t="s">
        <v>385</v>
      </c>
      <c r="C336" s="28" t="s">
        <v>9</v>
      </c>
      <c r="D336" s="28">
        <v>37149</v>
      </c>
      <c r="E336" s="28">
        <v>846315</v>
      </c>
      <c r="F336" s="46">
        <v>4.3895003633398912E-2</v>
      </c>
    </row>
    <row r="337" spans="1:6">
      <c r="A337" s="24" t="s">
        <v>8</v>
      </c>
      <c r="B337" s="25" t="s">
        <v>386</v>
      </c>
      <c r="C337" s="25" t="s">
        <v>9</v>
      </c>
      <c r="D337" s="25">
        <v>40707</v>
      </c>
      <c r="E337" s="25">
        <v>913665</v>
      </c>
      <c r="F337" s="44">
        <v>4.455352891924283E-2</v>
      </c>
    </row>
    <row r="338" spans="1:6">
      <c r="A338" s="26" t="s">
        <v>8</v>
      </c>
      <c r="B338" s="16" t="s">
        <v>387</v>
      </c>
      <c r="C338" s="16" t="s">
        <v>9</v>
      </c>
      <c r="D338" s="16">
        <v>44864</v>
      </c>
      <c r="E338" s="16">
        <v>939464</v>
      </c>
      <c r="F338" s="45">
        <v>4.7754890022395746E-2</v>
      </c>
    </row>
    <row r="339" spans="1:6">
      <c r="A339" s="27" t="s">
        <v>8</v>
      </c>
      <c r="B339" s="28" t="s">
        <v>388</v>
      </c>
      <c r="C339" s="28" t="s">
        <v>9</v>
      </c>
      <c r="D339" s="28">
        <v>43567</v>
      </c>
      <c r="E339" s="28">
        <v>980647</v>
      </c>
      <c r="F339" s="46">
        <v>4.4426791699765565E-2</v>
      </c>
    </row>
    <row r="340" spans="1:6">
      <c r="A340" s="24" t="s">
        <v>8</v>
      </c>
      <c r="B340" s="15" t="s">
        <v>389</v>
      </c>
      <c r="C340" s="25" t="s">
        <v>9</v>
      </c>
      <c r="D340" s="25">
        <v>31187</v>
      </c>
      <c r="E340" s="25">
        <v>875164</v>
      </c>
      <c r="F340" s="44">
        <v>3.5635606583451787E-2</v>
      </c>
    </row>
    <row r="341" spans="1:6">
      <c r="A341" s="26" t="s">
        <v>8</v>
      </c>
      <c r="B341" s="15" t="s">
        <v>390</v>
      </c>
      <c r="C341" s="16" t="s">
        <v>9</v>
      </c>
      <c r="D341" s="16">
        <v>32373</v>
      </c>
      <c r="E341" s="16">
        <v>896301</v>
      </c>
      <c r="F341" s="45">
        <v>3.6118446816415468E-2</v>
      </c>
    </row>
    <row r="342" spans="1:6">
      <c r="A342" s="27" t="s">
        <v>8</v>
      </c>
      <c r="B342" s="15" t="s">
        <v>391</v>
      </c>
      <c r="C342" s="28" t="s">
        <v>9</v>
      </c>
      <c r="D342" s="28">
        <v>26357</v>
      </c>
      <c r="E342" s="28">
        <v>907447</v>
      </c>
      <c r="F342" s="46">
        <v>2.9045222475802993E-2</v>
      </c>
    </row>
    <row r="343" spans="1:6">
      <c r="A343" s="24" t="s">
        <v>8</v>
      </c>
      <c r="B343" s="25" t="s">
        <v>392</v>
      </c>
      <c r="C343" s="25" t="s">
        <v>9</v>
      </c>
      <c r="D343" s="25">
        <v>38689</v>
      </c>
      <c r="E343" s="25">
        <v>807573</v>
      </c>
      <c r="F343" s="44">
        <f t="shared" si="5"/>
        <v>4.7907743324752068E-2</v>
      </c>
    </row>
    <row r="344" spans="1:6">
      <c r="A344" s="26" t="s">
        <v>8</v>
      </c>
      <c r="B344" s="16" t="s">
        <v>393</v>
      </c>
      <c r="C344" s="16" t="s">
        <v>9</v>
      </c>
      <c r="D344" s="16">
        <v>37558</v>
      </c>
      <c r="E344" s="16">
        <v>822923</v>
      </c>
      <c r="F344" s="45">
        <f t="shared" si="5"/>
        <v>4.5639750013063189E-2</v>
      </c>
    </row>
    <row r="345" spans="1:6">
      <c r="A345" s="27" t="s">
        <v>8</v>
      </c>
      <c r="B345" s="28" t="s">
        <v>394</v>
      </c>
      <c r="C345" s="28" t="s">
        <v>9</v>
      </c>
      <c r="D345" s="28">
        <v>33346</v>
      </c>
      <c r="E345" s="28">
        <v>798744</v>
      </c>
      <c r="F345" s="46">
        <f t="shared" si="5"/>
        <v>4.1748044429754716E-2</v>
      </c>
    </row>
    <row r="346" spans="1:6">
      <c r="A346" s="24" t="s">
        <v>8</v>
      </c>
      <c r="B346" s="25" t="s">
        <v>395</v>
      </c>
      <c r="C346" s="25" t="s">
        <v>9</v>
      </c>
      <c r="D346" s="25">
        <v>38300</v>
      </c>
      <c r="E346" s="25">
        <v>737436</v>
      </c>
      <c r="F346" s="44">
        <f t="shared" si="5"/>
        <v>5.1936710439956825E-2</v>
      </c>
    </row>
    <row r="347" spans="1:6">
      <c r="A347" s="26" t="s">
        <v>8</v>
      </c>
      <c r="B347" s="16" t="s">
        <v>396</v>
      </c>
      <c r="C347" s="16" t="s">
        <v>9</v>
      </c>
      <c r="D347" s="16">
        <v>36965</v>
      </c>
      <c r="E347" s="16">
        <v>760853</v>
      </c>
      <c r="F347" s="45">
        <f t="shared" si="5"/>
        <v>4.8583629163583504E-2</v>
      </c>
    </row>
    <row r="348" spans="1:6">
      <c r="A348" s="27" t="s">
        <v>8</v>
      </c>
      <c r="B348" s="28" t="s">
        <v>397</v>
      </c>
      <c r="C348" s="28" t="s">
        <v>9</v>
      </c>
      <c r="D348" s="28">
        <v>40646</v>
      </c>
      <c r="E348" s="28">
        <v>782131</v>
      </c>
      <c r="F348" s="46">
        <f t="shared" si="5"/>
        <v>5.1968276414053403E-2</v>
      </c>
    </row>
    <row r="349" spans="1:6">
      <c r="A349" s="24" t="s">
        <v>8</v>
      </c>
      <c r="B349" s="25" t="s">
        <v>551</v>
      </c>
      <c r="C349" s="25" t="s">
        <v>9</v>
      </c>
      <c r="D349" s="25">
        <v>47780</v>
      </c>
      <c r="E349" s="25">
        <v>910235</v>
      </c>
      <c r="F349" s="44">
        <f t="shared" si="5"/>
        <v>5.2491938894900766E-2</v>
      </c>
    </row>
    <row r="350" spans="1:6">
      <c r="A350" s="26" t="s">
        <v>8</v>
      </c>
      <c r="B350" s="16" t="s">
        <v>552</v>
      </c>
      <c r="C350" s="16" t="s">
        <v>9</v>
      </c>
      <c r="D350" s="16">
        <v>31555</v>
      </c>
      <c r="E350" s="16">
        <v>750927</v>
      </c>
      <c r="F350" s="45">
        <f t="shared" si="5"/>
        <v>4.2021394889250219E-2</v>
      </c>
    </row>
    <row r="351" spans="1:6">
      <c r="A351" s="27" t="s">
        <v>8</v>
      </c>
      <c r="B351" s="28" t="s">
        <v>553</v>
      </c>
      <c r="C351" s="28" t="s">
        <v>9</v>
      </c>
      <c r="D351" s="28">
        <v>32662</v>
      </c>
      <c r="E351" s="28">
        <v>853788</v>
      </c>
      <c r="F351" s="46">
        <f t="shared" si="5"/>
        <v>3.8255398295595627E-2</v>
      </c>
    </row>
    <row r="352" spans="1:6">
      <c r="A352" s="24" t="s">
        <v>8</v>
      </c>
      <c r="B352" s="25" t="s">
        <v>554</v>
      </c>
      <c r="C352" s="25" t="s">
        <v>9</v>
      </c>
      <c r="D352" s="25">
        <v>41799</v>
      </c>
      <c r="E352" s="25">
        <v>786631</v>
      </c>
      <c r="F352" s="44">
        <f t="shared" si="5"/>
        <v>5.3136731199253523E-2</v>
      </c>
    </row>
    <row r="353" spans="1:6">
      <c r="A353" s="26" t="s">
        <v>8</v>
      </c>
      <c r="B353" s="16" t="s">
        <v>555</v>
      </c>
      <c r="C353" s="16" t="s">
        <v>9</v>
      </c>
      <c r="D353" s="16">
        <v>46477</v>
      </c>
      <c r="E353" s="16">
        <v>850036</v>
      </c>
      <c r="F353" s="45">
        <f t="shared" si="5"/>
        <v>5.4676507818492391E-2</v>
      </c>
    </row>
    <row r="354" spans="1:6">
      <c r="A354" s="27" t="s">
        <v>8</v>
      </c>
      <c r="B354" s="28" t="s">
        <v>556</v>
      </c>
      <c r="C354" s="28" t="s">
        <v>9</v>
      </c>
      <c r="D354" s="28">
        <v>45205</v>
      </c>
      <c r="E354" s="28">
        <v>832025</v>
      </c>
      <c r="F354" s="46">
        <f t="shared" si="5"/>
        <v>5.4331300141221721E-2</v>
      </c>
    </row>
    <row r="355" spans="1:6">
      <c r="A355" s="24" t="s">
        <v>8</v>
      </c>
      <c r="B355" s="25" t="s">
        <v>557</v>
      </c>
      <c r="C355" s="25" t="s">
        <v>9</v>
      </c>
      <c r="D355" s="25">
        <v>46594</v>
      </c>
      <c r="E355" s="25">
        <v>850948</v>
      </c>
      <c r="F355" s="44">
        <f t="shared" si="5"/>
        <v>5.4755402210240812E-2</v>
      </c>
    </row>
    <row r="356" spans="1:6">
      <c r="A356" s="26" t="s">
        <v>8</v>
      </c>
      <c r="B356" s="16" t="s">
        <v>558</v>
      </c>
      <c r="C356" s="16" t="s">
        <v>9</v>
      </c>
      <c r="D356" s="16">
        <v>44552</v>
      </c>
      <c r="E356" s="16">
        <v>922120</v>
      </c>
      <c r="F356" s="45">
        <f t="shared" si="5"/>
        <v>4.8314752960569127E-2</v>
      </c>
    </row>
    <row r="357" spans="1:6">
      <c r="A357" s="27" t="s">
        <v>8</v>
      </c>
      <c r="B357" s="28" t="s">
        <v>559</v>
      </c>
      <c r="C357" s="28" t="s">
        <v>9</v>
      </c>
      <c r="D357" s="28">
        <v>52507</v>
      </c>
      <c r="E357" s="28">
        <v>921179</v>
      </c>
      <c r="F357" s="46">
        <f t="shared" si="5"/>
        <v>5.6999779630234733E-2</v>
      </c>
    </row>
    <row r="358" spans="1:6">
      <c r="A358" s="24" t="s">
        <v>8</v>
      </c>
      <c r="B358" s="25" t="s">
        <v>519</v>
      </c>
      <c r="C358" s="25" t="s">
        <v>9</v>
      </c>
      <c r="D358" s="25">
        <v>51963</v>
      </c>
      <c r="E358" s="25">
        <v>843435</v>
      </c>
      <c r="F358" s="44">
        <f t="shared" si="5"/>
        <v>6.1608778388376105E-2</v>
      </c>
    </row>
    <row r="359" spans="1:6">
      <c r="A359" s="26" t="s">
        <v>8</v>
      </c>
      <c r="B359" s="16" t="s">
        <v>520</v>
      </c>
      <c r="C359" s="16" t="s">
        <v>9</v>
      </c>
      <c r="D359" s="16">
        <v>53650</v>
      </c>
      <c r="E359" s="16">
        <v>811399</v>
      </c>
      <c r="F359" s="45">
        <f t="shared" si="5"/>
        <v>6.6120367414798389E-2</v>
      </c>
    </row>
    <row r="360" spans="1:6">
      <c r="A360" s="27" t="s">
        <v>8</v>
      </c>
      <c r="B360" s="28" t="s">
        <v>521</v>
      </c>
      <c r="C360" s="28" t="s">
        <v>9</v>
      </c>
      <c r="D360" s="28">
        <v>52851</v>
      </c>
      <c r="E360" s="28">
        <v>783716</v>
      </c>
      <c r="F360" s="46">
        <f t="shared" si="5"/>
        <v>6.7436418294382156E-2</v>
      </c>
    </row>
    <row r="361" spans="1:6">
      <c r="A361" s="24" t="s">
        <v>8</v>
      </c>
      <c r="B361" s="25" t="s">
        <v>522</v>
      </c>
      <c r="C361" s="25" t="s">
        <v>9</v>
      </c>
      <c r="D361" s="25">
        <v>54378</v>
      </c>
      <c r="E361" s="25">
        <v>824875</v>
      </c>
      <c r="F361" s="44">
        <f t="shared" ref="F361:F391" si="6">D361/E361</f>
        <v>6.5922715562964085E-2</v>
      </c>
    </row>
    <row r="362" spans="1:6">
      <c r="A362" s="26" t="s">
        <v>8</v>
      </c>
      <c r="B362" s="16" t="s">
        <v>523</v>
      </c>
      <c r="C362" s="16" t="s">
        <v>9</v>
      </c>
      <c r="D362" s="16">
        <v>56367</v>
      </c>
      <c r="E362" s="16">
        <v>794967</v>
      </c>
      <c r="F362" s="45">
        <f t="shared" si="6"/>
        <v>7.0904830011811817E-2</v>
      </c>
    </row>
    <row r="363" spans="1:6">
      <c r="A363" s="27" t="s">
        <v>8</v>
      </c>
      <c r="B363" s="28" t="s">
        <v>524</v>
      </c>
      <c r="C363" s="28" t="s">
        <v>9</v>
      </c>
      <c r="D363" s="28">
        <v>53887</v>
      </c>
      <c r="E363" s="28">
        <v>923094</v>
      </c>
      <c r="F363" s="46">
        <f t="shared" si="6"/>
        <v>5.8376503368021027E-2</v>
      </c>
    </row>
    <row r="364" spans="1:6">
      <c r="A364" s="24" t="s">
        <v>8</v>
      </c>
      <c r="B364" s="25" t="s">
        <v>525</v>
      </c>
      <c r="C364" s="25" t="s">
        <v>9</v>
      </c>
      <c r="D364" s="25">
        <v>56410</v>
      </c>
      <c r="E364" s="25">
        <v>1006097</v>
      </c>
      <c r="F364" s="44">
        <f t="shared" si="6"/>
        <v>5.6068152474363801E-2</v>
      </c>
    </row>
    <row r="365" spans="1:6">
      <c r="A365" s="26" t="s">
        <v>8</v>
      </c>
      <c r="B365" s="16" t="s">
        <v>526</v>
      </c>
      <c r="C365" s="16" t="s">
        <v>9</v>
      </c>
      <c r="D365" s="16">
        <v>63707</v>
      </c>
      <c r="E365" s="16">
        <v>994952</v>
      </c>
      <c r="F365" s="45">
        <f t="shared" si="6"/>
        <v>6.4030224573647779E-2</v>
      </c>
    </row>
    <row r="366" spans="1:6">
      <c r="A366" s="27" t="s">
        <v>8</v>
      </c>
      <c r="B366" s="28" t="s">
        <v>527</v>
      </c>
      <c r="C366" s="28" t="s">
        <v>9</v>
      </c>
      <c r="D366" s="28">
        <v>55930</v>
      </c>
      <c r="E366" s="28">
        <v>964453</v>
      </c>
      <c r="F366" s="46">
        <f t="shared" si="6"/>
        <v>5.7991421043845581E-2</v>
      </c>
    </row>
    <row r="367" spans="1:6">
      <c r="A367" s="24" t="s">
        <v>8</v>
      </c>
      <c r="B367" s="25" t="s">
        <v>420</v>
      </c>
      <c r="C367" s="25" t="s">
        <v>9</v>
      </c>
      <c r="D367" s="25">
        <v>56697</v>
      </c>
      <c r="E367" s="25">
        <v>966351</v>
      </c>
      <c r="F367" s="44">
        <f t="shared" si="6"/>
        <v>5.8671228156228945E-2</v>
      </c>
    </row>
    <row r="368" spans="1:6">
      <c r="A368" s="26" t="s">
        <v>8</v>
      </c>
      <c r="B368" s="16" t="s">
        <v>421</v>
      </c>
      <c r="C368" s="16" t="s">
        <v>9</v>
      </c>
      <c r="D368" s="16">
        <v>51398</v>
      </c>
      <c r="E368" s="16">
        <v>966682</v>
      </c>
      <c r="F368" s="45">
        <f t="shared" si="6"/>
        <v>5.3169501449287358E-2</v>
      </c>
    </row>
    <row r="369" spans="1:6">
      <c r="A369" s="27" t="s">
        <v>8</v>
      </c>
      <c r="B369" s="28" t="s">
        <v>528</v>
      </c>
      <c r="C369" s="28" t="s">
        <v>9</v>
      </c>
      <c r="D369" s="28">
        <v>52790</v>
      </c>
      <c r="E369" s="28">
        <v>951425</v>
      </c>
      <c r="F369" s="46">
        <f t="shared" si="6"/>
        <v>5.5485193262737473E-2</v>
      </c>
    </row>
    <row r="370" spans="1:6">
      <c r="A370" s="24" t="s">
        <v>8</v>
      </c>
      <c r="B370" s="25" t="s">
        <v>529</v>
      </c>
      <c r="C370" s="25" t="s">
        <v>9</v>
      </c>
      <c r="D370" s="25">
        <v>48216</v>
      </c>
      <c r="E370" s="25">
        <v>919290</v>
      </c>
      <c r="F370" s="44">
        <f t="shared" si="6"/>
        <v>5.2449172731129458E-2</v>
      </c>
    </row>
    <row r="371" spans="1:6">
      <c r="A371" s="26" t="s">
        <v>8</v>
      </c>
      <c r="B371" s="16" t="s">
        <v>530</v>
      </c>
      <c r="C371" s="16" t="s">
        <v>9</v>
      </c>
      <c r="D371" s="16">
        <v>39364</v>
      </c>
      <c r="E371" s="16">
        <v>777741</v>
      </c>
      <c r="F371" s="45">
        <f t="shared" si="6"/>
        <v>5.0613250426555886E-2</v>
      </c>
    </row>
    <row r="372" spans="1:6">
      <c r="A372" s="27" t="s">
        <v>8</v>
      </c>
      <c r="B372" s="28" t="s">
        <v>531</v>
      </c>
      <c r="C372" s="28" t="s">
        <v>9</v>
      </c>
      <c r="D372" s="28">
        <v>44186</v>
      </c>
      <c r="E372" s="28">
        <v>967374</v>
      </c>
      <c r="F372" s="46">
        <f t="shared" si="6"/>
        <v>4.5676232770365963E-2</v>
      </c>
    </row>
    <row r="373" spans="1:6">
      <c r="A373" s="24" t="s">
        <v>8</v>
      </c>
      <c r="B373" s="25" t="s">
        <v>398</v>
      </c>
      <c r="C373" s="25" t="s">
        <v>9</v>
      </c>
      <c r="D373" s="25">
        <v>46549</v>
      </c>
      <c r="E373" s="25">
        <v>837790</v>
      </c>
      <c r="F373" s="44">
        <f t="shared" si="6"/>
        <v>5.5561656262309168E-2</v>
      </c>
    </row>
    <row r="374" spans="1:6">
      <c r="A374" s="26" t="s">
        <v>8</v>
      </c>
      <c r="B374" s="16" t="s">
        <v>399</v>
      </c>
      <c r="C374" s="16" t="s">
        <v>9</v>
      </c>
      <c r="D374" s="16">
        <v>42893</v>
      </c>
      <c r="E374" s="16">
        <v>828003</v>
      </c>
      <c r="F374" s="45">
        <f t="shared" si="6"/>
        <v>5.1802952404761821E-2</v>
      </c>
    </row>
    <row r="375" spans="1:6">
      <c r="A375" s="27" t="s">
        <v>8</v>
      </c>
      <c r="B375" s="28" t="s">
        <v>400</v>
      </c>
      <c r="C375" s="28" t="s">
        <v>9</v>
      </c>
      <c r="D375" s="28">
        <v>47708</v>
      </c>
      <c r="E375" s="28">
        <v>819374</v>
      </c>
      <c r="F375" s="46">
        <f t="shared" si="6"/>
        <v>5.8224937574294519E-2</v>
      </c>
    </row>
    <row r="376" spans="1:6">
      <c r="A376" s="24" t="s">
        <v>8</v>
      </c>
      <c r="B376" s="25" t="s">
        <v>401</v>
      </c>
      <c r="C376" s="25" t="s">
        <v>9</v>
      </c>
      <c r="D376" s="25">
        <v>33468</v>
      </c>
      <c r="E376" s="25">
        <v>845369</v>
      </c>
      <c r="F376" s="44">
        <f t="shared" si="6"/>
        <v>3.9589812259498515E-2</v>
      </c>
    </row>
    <row r="377" spans="1:6">
      <c r="A377" s="26" t="s">
        <v>8</v>
      </c>
      <c r="B377" s="16" t="s">
        <v>402</v>
      </c>
      <c r="C377" s="16" t="s">
        <v>9</v>
      </c>
      <c r="D377" s="16">
        <v>28125</v>
      </c>
      <c r="E377" s="16">
        <v>750693</v>
      </c>
      <c r="F377" s="45">
        <f t="shared" si="6"/>
        <v>3.7465381987043973E-2</v>
      </c>
    </row>
    <row r="378" spans="1:6">
      <c r="A378" s="27" t="s">
        <v>8</v>
      </c>
      <c r="B378" s="28" t="s">
        <v>403</v>
      </c>
      <c r="C378" s="28" t="s">
        <v>9</v>
      </c>
      <c r="D378" s="28">
        <v>32915</v>
      </c>
      <c r="E378" s="28">
        <v>813638</v>
      </c>
      <c r="F378" s="46">
        <f t="shared" si="6"/>
        <v>4.0454108583915696E-2</v>
      </c>
    </row>
    <row r="379" spans="1:6">
      <c r="A379" s="24" t="s">
        <v>8</v>
      </c>
      <c r="B379" s="25" t="s">
        <v>404</v>
      </c>
      <c r="C379" s="25" t="s">
        <v>9</v>
      </c>
      <c r="D379" s="25">
        <v>34406</v>
      </c>
      <c r="E379" s="25">
        <v>595290</v>
      </c>
      <c r="F379" s="44">
        <f t="shared" si="6"/>
        <v>5.7797040098103443E-2</v>
      </c>
    </row>
    <row r="380" spans="1:6">
      <c r="A380" s="26" t="s">
        <v>8</v>
      </c>
      <c r="B380" s="16" t="s">
        <v>405</v>
      </c>
      <c r="C380" s="16" t="s">
        <v>9</v>
      </c>
      <c r="D380" s="16">
        <v>29775</v>
      </c>
      <c r="E380" s="16">
        <v>593006</v>
      </c>
      <c r="F380" s="45">
        <f t="shared" si="6"/>
        <v>5.0210284550240639E-2</v>
      </c>
    </row>
    <row r="381" spans="1:6">
      <c r="A381" s="27" t="s">
        <v>8</v>
      </c>
      <c r="B381" s="28" t="s">
        <v>406</v>
      </c>
      <c r="C381" s="28" t="s">
        <v>9</v>
      </c>
      <c r="D381" s="28">
        <v>37288</v>
      </c>
      <c r="E381" s="28">
        <v>661960</v>
      </c>
      <c r="F381" s="46">
        <f t="shared" si="6"/>
        <v>5.6329687594416582E-2</v>
      </c>
    </row>
    <row r="382" spans="1:6">
      <c r="A382" s="24" t="s">
        <v>8</v>
      </c>
      <c r="B382" s="25" t="s">
        <v>407</v>
      </c>
      <c r="C382" s="25" t="s">
        <v>9</v>
      </c>
      <c r="D382" s="25">
        <v>46660</v>
      </c>
      <c r="E382" s="25">
        <v>995424</v>
      </c>
      <c r="F382" s="44">
        <f t="shared" si="6"/>
        <v>4.6874497701481985E-2</v>
      </c>
    </row>
    <row r="383" spans="1:6">
      <c r="A383" s="26" t="s">
        <v>8</v>
      </c>
      <c r="B383" s="16" t="s">
        <v>408</v>
      </c>
      <c r="C383" s="16" t="s">
        <v>9</v>
      </c>
      <c r="D383" s="16">
        <v>46031</v>
      </c>
      <c r="E383" s="16">
        <v>983566</v>
      </c>
      <c r="F383" s="45">
        <f t="shared" si="6"/>
        <v>4.6800113057995092E-2</v>
      </c>
    </row>
    <row r="384" spans="1:6">
      <c r="A384" s="27" t="s">
        <v>8</v>
      </c>
      <c r="B384" s="28" t="s">
        <v>409</v>
      </c>
      <c r="C384" s="28" t="s">
        <v>9</v>
      </c>
      <c r="D384" s="28">
        <v>34466</v>
      </c>
      <c r="E384" s="28">
        <v>1047799</v>
      </c>
      <c r="F384" s="46">
        <f t="shared" si="6"/>
        <v>3.2893713393503908E-2</v>
      </c>
    </row>
    <row r="385" spans="1:6">
      <c r="A385" s="24" t="s">
        <v>8</v>
      </c>
      <c r="B385" s="25" t="s">
        <v>410</v>
      </c>
      <c r="C385" s="25" t="s">
        <v>9</v>
      </c>
      <c r="D385" s="25">
        <v>26091</v>
      </c>
      <c r="E385" s="25">
        <v>614796</v>
      </c>
      <c r="F385" s="44">
        <f t="shared" si="6"/>
        <v>4.2438467394062422E-2</v>
      </c>
    </row>
    <row r="386" spans="1:6">
      <c r="A386" s="26" t="s">
        <v>8</v>
      </c>
      <c r="B386" s="16" t="s">
        <v>411</v>
      </c>
      <c r="C386" s="16" t="s">
        <v>9</v>
      </c>
      <c r="D386" s="16">
        <v>40316</v>
      </c>
      <c r="E386" s="16">
        <v>712682</v>
      </c>
      <c r="F386" s="45">
        <f t="shared" si="6"/>
        <v>5.6569409638520404E-2</v>
      </c>
    </row>
    <row r="387" spans="1:6">
      <c r="A387" s="27" t="s">
        <v>8</v>
      </c>
      <c r="B387" s="28" t="s">
        <v>412</v>
      </c>
      <c r="C387" s="28" t="s">
        <v>9</v>
      </c>
      <c r="D387" s="28">
        <v>53665</v>
      </c>
      <c r="E387" s="28">
        <v>833905</v>
      </c>
      <c r="F387" s="46">
        <f t="shared" si="6"/>
        <v>6.4353853256665927E-2</v>
      </c>
    </row>
    <row r="388" spans="1:6">
      <c r="A388" s="24" t="s">
        <v>8</v>
      </c>
      <c r="B388" s="25" t="s">
        <v>413</v>
      </c>
      <c r="C388" s="25" t="s">
        <v>9</v>
      </c>
      <c r="D388" s="25">
        <v>59641</v>
      </c>
      <c r="E388" s="25">
        <v>936503</v>
      </c>
      <c r="F388" s="44">
        <f t="shared" si="6"/>
        <v>6.3684793321537675E-2</v>
      </c>
    </row>
    <row r="389" spans="1:6">
      <c r="A389" s="26" t="s">
        <v>8</v>
      </c>
      <c r="B389" s="16" t="s">
        <v>414</v>
      </c>
      <c r="C389" s="16" t="s">
        <v>9</v>
      </c>
      <c r="D389" s="16">
        <v>52295</v>
      </c>
      <c r="E389" s="16">
        <v>936836</v>
      </c>
      <c r="F389" s="45">
        <f t="shared" si="6"/>
        <v>5.5820869394429762E-2</v>
      </c>
    </row>
    <row r="390" spans="1:6">
      <c r="A390" s="27" t="s">
        <v>8</v>
      </c>
      <c r="B390" s="28" t="s">
        <v>415</v>
      </c>
      <c r="C390" s="28" t="s">
        <v>9</v>
      </c>
      <c r="D390" s="28">
        <v>53388</v>
      </c>
      <c r="E390" s="28">
        <v>892953</v>
      </c>
      <c r="F390" s="46">
        <f t="shared" si="6"/>
        <v>5.9788141145166653E-2</v>
      </c>
    </row>
    <row r="391" spans="1:6">
      <c r="A391" s="24" t="s">
        <v>8</v>
      </c>
      <c r="B391" s="25" t="s">
        <v>416</v>
      </c>
      <c r="C391" s="25" t="s">
        <v>9</v>
      </c>
      <c r="D391" s="25">
        <v>76052</v>
      </c>
      <c r="E391" s="25">
        <v>865918</v>
      </c>
      <c r="F391" s="44">
        <f t="shared" si="6"/>
        <v>8.7828177725835468E-2</v>
      </c>
    </row>
    <row r="392" spans="1:6">
      <c r="A392" s="26" t="s">
        <v>8</v>
      </c>
      <c r="B392" s="16" t="s">
        <v>417</v>
      </c>
      <c r="C392" s="16" t="s">
        <v>9</v>
      </c>
      <c r="D392" s="16">
        <v>65417</v>
      </c>
      <c r="E392" s="16">
        <v>900544</v>
      </c>
      <c r="F392" s="45">
        <f t="shared" ref="F392:F399" si="7">D392/E392</f>
        <v>7.2641647715158839E-2</v>
      </c>
    </row>
    <row r="393" spans="1:6">
      <c r="A393" s="27" t="s">
        <v>8</v>
      </c>
      <c r="B393" s="28" t="s">
        <v>418</v>
      </c>
      <c r="C393" s="28" t="s">
        <v>9</v>
      </c>
      <c r="D393" s="28">
        <v>70689</v>
      </c>
      <c r="E393" s="28">
        <v>949736</v>
      </c>
      <c r="F393" s="46">
        <f t="shared" si="7"/>
        <v>7.4430157433223551E-2</v>
      </c>
    </row>
    <row r="394" spans="1:6">
      <c r="A394" s="24" t="s">
        <v>8</v>
      </c>
      <c r="B394" s="25" t="s">
        <v>419</v>
      </c>
      <c r="C394" s="25" t="s">
        <v>9</v>
      </c>
      <c r="D394" s="25">
        <v>50252</v>
      </c>
      <c r="E394" s="25">
        <v>807520</v>
      </c>
      <c r="F394" s="44">
        <f t="shared" si="7"/>
        <v>6.2230037646126411E-2</v>
      </c>
    </row>
    <row r="395" spans="1:6">
      <c r="A395" s="26" t="s">
        <v>8</v>
      </c>
      <c r="B395" s="16" t="s">
        <v>420</v>
      </c>
      <c r="C395" s="16" t="s">
        <v>9</v>
      </c>
      <c r="D395" s="16">
        <v>47282</v>
      </c>
      <c r="E395" s="16">
        <v>718372</v>
      </c>
      <c r="F395" s="45">
        <f t="shared" si="7"/>
        <v>6.5818266858953298E-2</v>
      </c>
    </row>
    <row r="396" spans="1:6">
      <c r="A396" s="27" t="s">
        <v>8</v>
      </c>
      <c r="B396" s="28" t="s">
        <v>421</v>
      </c>
      <c r="C396" s="28" t="s">
        <v>9</v>
      </c>
      <c r="D396" s="28">
        <v>45238</v>
      </c>
      <c r="E396" s="28">
        <v>750866</v>
      </c>
      <c r="F396" s="46">
        <f t="shared" si="7"/>
        <v>6.0247767244754724E-2</v>
      </c>
    </row>
    <row r="397" spans="1:6">
      <c r="A397" s="24" t="s">
        <v>8</v>
      </c>
      <c r="B397" s="25" t="s">
        <v>445</v>
      </c>
      <c r="C397" s="25" t="s">
        <v>9</v>
      </c>
      <c r="D397" s="25">
        <v>39930</v>
      </c>
      <c r="E397" s="25">
        <v>796724</v>
      </c>
      <c r="F397" s="44">
        <f t="shared" si="7"/>
        <v>5.0117732113002744E-2</v>
      </c>
    </row>
    <row r="398" spans="1:6">
      <c r="A398" s="26" t="s">
        <v>8</v>
      </c>
      <c r="B398" s="16" t="s">
        <v>446</v>
      </c>
      <c r="C398" s="16" t="s">
        <v>9</v>
      </c>
      <c r="D398" s="16">
        <v>32991</v>
      </c>
      <c r="E398" s="16">
        <v>592236</v>
      </c>
      <c r="F398" s="45">
        <f t="shared" si="7"/>
        <v>5.5705833485299776E-2</v>
      </c>
    </row>
    <row r="399" spans="1:6">
      <c r="A399" s="27" t="s">
        <v>8</v>
      </c>
      <c r="B399" s="28" t="s">
        <v>447</v>
      </c>
      <c r="C399" s="28" t="s">
        <v>9</v>
      </c>
      <c r="D399" s="28">
        <v>45124</v>
      </c>
      <c r="E399" s="28">
        <v>795669</v>
      </c>
      <c r="F399" s="46">
        <f t="shared" si="7"/>
        <v>5.6712024723848738E-2</v>
      </c>
    </row>
    <row r="400" spans="1:6">
      <c r="A400" s="24" t="s">
        <v>8</v>
      </c>
      <c r="B400" s="25" t="s">
        <v>410</v>
      </c>
      <c r="C400" s="25" t="s">
        <v>9</v>
      </c>
      <c r="D400" s="25">
        <v>31388</v>
      </c>
      <c r="E400" s="25">
        <v>631655</v>
      </c>
      <c r="F400" s="44">
        <v>4.9691682959843587E-2</v>
      </c>
    </row>
    <row r="401" spans="1:6">
      <c r="A401" s="26" t="s">
        <v>8</v>
      </c>
      <c r="B401" s="16" t="s">
        <v>411</v>
      </c>
      <c r="C401" s="16" t="s">
        <v>9</v>
      </c>
      <c r="D401" s="16">
        <v>30643</v>
      </c>
      <c r="E401" s="16">
        <v>566501</v>
      </c>
      <c r="F401" s="45">
        <v>5.4091696219424147E-2</v>
      </c>
    </row>
    <row r="402" spans="1:6">
      <c r="A402" s="27" t="s">
        <v>8</v>
      </c>
      <c r="B402" s="28" t="s">
        <v>412</v>
      </c>
      <c r="C402" s="28" t="s">
        <v>9</v>
      </c>
      <c r="D402" s="28">
        <v>21089</v>
      </c>
      <c r="E402" s="28">
        <v>364657</v>
      </c>
      <c r="F402" s="46">
        <v>5.7832428830380332E-2</v>
      </c>
    </row>
    <row r="403" spans="1:6">
      <c r="A403" s="24" t="s">
        <v>8</v>
      </c>
      <c r="B403" s="25" t="s">
        <v>448</v>
      </c>
      <c r="C403" s="25" t="s">
        <v>9</v>
      </c>
      <c r="D403" s="25">
        <v>3881</v>
      </c>
      <c r="E403" s="25">
        <v>70435</v>
      </c>
      <c r="F403" s="44">
        <v>5.5100447220841911E-2</v>
      </c>
    </row>
    <row r="404" spans="1:6">
      <c r="A404" s="26" t="s">
        <v>8</v>
      </c>
      <c r="B404" s="16" t="s">
        <v>422</v>
      </c>
      <c r="C404" s="16" t="s">
        <v>9</v>
      </c>
      <c r="D404" s="16">
        <v>13032</v>
      </c>
      <c r="E404" s="16">
        <v>209646</v>
      </c>
      <c r="F404" s="45">
        <v>6.2161930110758136E-2</v>
      </c>
    </row>
    <row r="405" spans="1:6">
      <c r="A405" s="27" t="s">
        <v>8</v>
      </c>
      <c r="B405" s="28" t="s">
        <v>423</v>
      </c>
      <c r="C405" s="28" t="s">
        <v>9</v>
      </c>
      <c r="D405" s="28">
        <v>13432</v>
      </c>
      <c r="E405" s="28">
        <v>270524</v>
      </c>
      <c r="F405" s="46">
        <v>4.9651786902455974E-2</v>
      </c>
    </row>
    <row r="406" spans="1:6">
      <c r="A406" s="24" t="s">
        <v>8</v>
      </c>
      <c r="B406" s="25" t="s">
        <v>449</v>
      </c>
      <c r="C406" s="25" t="s">
        <v>9</v>
      </c>
      <c r="D406" s="25">
        <v>49641</v>
      </c>
      <c r="E406" s="25">
        <v>958832</v>
      </c>
      <c r="F406" s="44">
        <v>5.1772364710397652E-2</v>
      </c>
    </row>
    <row r="407" spans="1:6">
      <c r="A407" s="26" t="s">
        <v>8</v>
      </c>
      <c r="B407" s="16" t="s">
        <v>450</v>
      </c>
      <c r="C407" s="16" t="s">
        <v>9</v>
      </c>
      <c r="D407" s="16">
        <v>48283</v>
      </c>
      <c r="E407" s="16">
        <v>993952</v>
      </c>
      <c r="F407" s="45">
        <v>4.8576792440681242E-2</v>
      </c>
    </row>
    <row r="408" spans="1:6">
      <c r="A408" s="27" t="s">
        <v>8</v>
      </c>
      <c r="B408" s="28" t="s">
        <v>451</v>
      </c>
      <c r="C408" s="28" t="s">
        <v>9</v>
      </c>
      <c r="D408" s="28">
        <v>49728</v>
      </c>
      <c r="E408" s="28">
        <v>1009919</v>
      </c>
      <c r="F408" s="46">
        <v>4.9239592482169359E-2</v>
      </c>
    </row>
    <row r="409" spans="1:6">
      <c r="A409" s="24" t="s">
        <v>8</v>
      </c>
      <c r="B409" s="25" t="s">
        <v>424</v>
      </c>
      <c r="C409" s="25" t="s">
        <v>9</v>
      </c>
      <c r="D409" s="25">
        <v>48155</v>
      </c>
      <c r="E409" s="25">
        <v>946233</v>
      </c>
      <c r="F409" s="44">
        <v>5.0891270966030563E-2</v>
      </c>
    </row>
    <row r="410" spans="1:6">
      <c r="A410" s="26" t="s">
        <v>8</v>
      </c>
      <c r="B410" s="16" t="s">
        <v>425</v>
      </c>
      <c r="C410" s="16" t="s">
        <v>9</v>
      </c>
      <c r="D410" s="16">
        <v>35831</v>
      </c>
      <c r="E410" s="16">
        <v>967007</v>
      </c>
      <c r="F410" s="45">
        <v>3.705350633449396E-2</v>
      </c>
    </row>
    <row r="411" spans="1:6">
      <c r="A411" s="27" t="s">
        <v>8</v>
      </c>
      <c r="B411" s="28" t="s">
        <v>426</v>
      </c>
      <c r="C411" s="28" t="s">
        <v>9</v>
      </c>
      <c r="D411" s="28">
        <v>40250</v>
      </c>
      <c r="E411" s="28">
        <v>851936</v>
      </c>
      <c r="F411" s="46">
        <v>4.7245332982759271E-2</v>
      </c>
    </row>
    <row r="412" spans="1:6">
      <c r="A412" s="24" t="s">
        <v>8</v>
      </c>
      <c r="B412" s="25" t="s">
        <v>427</v>
      </c>
      <c r="C412" s="25" t="s">
        <v>9</v>
      </c>
      <c r="D412" s="25">
        <v>42830</v>
      </c>
      <c r="E412" s="25">
        <v>909544</v>
      </c>
      <c r="F412" s="44">
        <v>4.7089530577959948E-2</v>
      </c>
    </row>
    <row r="413" spans="1:6">
      <c r="A413" s="26" t="s">
        <v>8</v>
      </c>
      <c r="B413" s="16" t="s">
        <v>428</v>
      </c>
      <c r="C413" s="16" t="s">
        <v>9</v>
      </c>
      <c r="D413" s="16">
        <v>45635</v>
      </c>
      <c r="E413" s="16">
        <v>849962</v>
      </c>
      <c r="F413" s="45">
        <v>5.3690635581355402E-2</v>
      </c>
    </row>
    <row r="414" spans="1:6">
      <c r="A414" s="27" t="s">
        <v>8</v>
      </c>
      <c r="B414" s="28" t="s">
        <v>429</v>
      </c>
      <c r="C414" s="28" t="s">
        <v>9</v>
      </c>
      <c r="D414" s="28">
        <v>44876</v>
      </c>
      <c r="E414" s="28">
        <v>876324</v>
      </c>
      <c r="F414" s="46">
        <v>5.1209370050346675E-2</v>
      </c>
    </row>
    <row r="415" spans="1:6">
      <c r="A415" s="24" t="s">
        <v>8</v>
      </c>
      <c r="B415" s="25" t="s">
        <v>430</v>
      </c>
      <c r="C415" s="25" t="s">
        <v>9</v>
      </c>
      <c r="D415" s="25">
        <v>43199</v>
      </c>
      <c r="E415" s="25">
        <v>675637</v>
      </c>
      <c r="F415" s="44">
        <v>6.3938179821412977E-2</v>
      </c>
    </row>
    <row r="416" spans="1:6">
      <c r="A416" s="26" t="s">
        <v>8</v>
      </c>
      <c r="B416" s="16" t="s">
        <v>431</v>
      </c>
      <c r="C416" s="16" t="s">
        <v>9</v>
      </c>
      <c r="D416" s="16">
        <v>34292</v>
      </c>
      <c r="E416" s="16">
        <v>617365</v>
      </c>
      <c r="F416" s="45">
        <v>5.5545746843439457E-2</v>
      </c>
    </row>
    <row r="417" spans="1:6">
      <c r="A417" s="27" t="s">
        <v>8</v>
      </c>
      <c r="B417" s="28" t="s">
        <v>432</v>
      </c>
      <c r="C417" s="28" t="s">
        <v>9</v>
      </c>
      <c r="D417" s="28">
        <v>38729</v>
      </c>
      <c r="E417" s="28">
        <v>703625</v>
      </c>
      <c r="F417" s="46">
        <v>5.5042103393142652E-2</v>
      </c>
    </row>
    <row r="418" spans="1:6">
      <c r="A418" s="24" t="s">
        <v>8</v>
      </c>
      <c r="B418" s="25" t="s">
        <v>433</v>
      </c>
      <c r="C418" s="25" t="s">
        <v>9</v>
      </c>
      <c r="D418" s="25">
        <v>23271</v>
      </c>
      <c r="E418" s="25">
        <v>665115</v>
      </c>
      <c r="F418" s="44">
        <v>3.4987934417356398E-2</v>
      </c>
    </row>
    <row r="419" spans="1:6">
      <c r="A419" s="26" t="s">
        <v>8</v>
      </c>
      <c r="B419" s="16" t="s">
        <v>434</v>
      </c>
      <c r="C419" s="16" t="s">
        <v>9</v>
      </c>
      <c r="D419" s="16">
        <v>23862</v>
      </c>
      <c r="E419" s="16">
        <v>676567</v>
      </c>
      <c r="F419" s="45">
        <v>3.5269234236963966E-2</v>
      </c>
    </row>
    <row r="420" spans="1:6">
      <c r="A420" s="27" t="s">
        <v>8</v>
      </c>
      <c r="B420" s="28" t="s">
        <v>435</v>
      </c>
      <c r="C420" s="28" t="s">
        <v>9</v>
      </c>
      <c r="D420" s="28">
        <v>23439</v>
      </c>
      <c r="E420" s="28">
        <v>589472</v>
      </c>
      <c r="F420" s="46">
        <v>3.9762702893436835E-2</v>
      </c>
    </row>
    <row r="421" spans="1:6">
      <c r="A421" s="24" t="s">
        <v>8</v>
      </c>
      <c r="B421" s="25" t="s">
        <v>436</v>
      </c>
      <c r="C421" s="25" t="s">
        <v>9</v>
      </c>
      <c r="D421" s="25">
        <v>36890</v>
      </c>
      <c r="E421" s="25">
        <v>613668</v>
      </c>
      <c r="F421" s="44">
        <v>6.0113937829575602E-2</v>
      </c>
    </row>
    <row r="422" spans="1:6">
      <c r="A422" s="26" t="s">
        <v>8</v>
      </c>
      <c r="B422" s="16" t="s">
        <v>437</v>
      </c>
      <c r="C422" s="16" t="s">
        <v>9</v>
      </c>
      <c r="D422" s="16">
        <v>33489</v>
      </c>
      <c r="E422" s="16">
        <v>637920</v>
      </c>
      <c r="F422" s="45">
        <v>5.2497178329571105E-2</v>
      </c>
    </row>
    <row r="423" spans="1:6">
      <c r="A423" s="27" t="s">
        <v>8</v>
      </c>
      <c r="B423" s="28" t="s">
        <v>438</v>
      </c>
      <c r="C423" s="28" t="s">
        <v>9</v>
      </c>
      <c r="D423" s="28">
        <v>25572</v>
      </c>
      <c r="E423" s="28">
        <v>418363</v>
      </c>
      <c r="F423" s="46">
        <v>6.1123952165942019E-2</v>
      </c>
    </row>
    <row r="424" spans="1:6">
      <c r="A424" s="24" t="s">
        <v>8</v>
      </c>
      <c r="B424" s="25" t="s">
        <v>439</v>
      </c>
      <c r="C424" s="25" t="s">
        <v>9</v>
      </c>
      <c r="D424" s="25">
        <v>27262</v>
      </c>
      <c r="E424" s="25">
        <v>654233</v>
      </c>
      <c r="F424" s="44">
        <v>4.1670169496188667E-2</v>
      </c>
    </row>
    <row r="425" spans="1:6">
      <c r="A425" s="26" t="s">
        <v>8</v>
      </c>
      <c r="B425" s="16" t="s">
        <v>440</v>
      </c>
      <c r="C425" s="16" t="s">
        <v>9</v>
      </c>
      <c r="D425" s="16">
        <v>22882</v>
      </c>
      <c r="E425" s="16">
        <v>460470</v>
      </c>
      <c r="F425" s="45">
        <v>4.9692705279388454E-2</v>
      </c>
    </row>
    <row r="426" spans="1:6">
      <c r="A426" s="27" t="s">
        <v>8</v>
      </c>
      <c r="B426" s="28" t="s">
        <v>441</v>
      </c>
      <c r="C426" s="28" t="s">
        <v>9</v>
      </c>
      <c r="D426" s="28">
        <v>24212</v>
      </c>
      <c r="E426" s="28">
        <v>413376</v>
      </c>
      <c r="F426" s="46">
        <v>5.857137327759715E-2</v>
      </c>
    </row>
    <row r="427" spans="1:6">
      <c r="A427" s="54" t="s">
        <v>8</v>
      </c>
      <c r="B427" s="38" t="s">
        <v>452</v>
      </c>
      <c r="C427" s="38" t="s">
        <v>9</v>
      </c>
      <c r="D427" s="38">
        <v>25940</v>
      </c>
      <c r="E427" s="38">
        <v>484343</v>
      </c>
      <c r="F427" s="38">
        <v>5.3557086610108953E-2</v>
      </c>
    </row>
    <row r="428" spans="1:6">
      <c r="A428" s="55" t="s">
        <v>8</v>
      </c>
      <c r="B428" s="56" t="s">
        <v>453</v>
      </c>
      <c r="C428" s="56" t="s">
        <v>9</v>
      </c>
      <c r="D428" s="56">
        <v>30445</v>
      </c>
      <c r="E428" s="56">
        <v>621958</v>
      </c>
      <c r="F428" s="56">
        <v>4.8950250660012413E-2</v>
      </c>
    </row>
    <row r="429" spans="1:6">
      <c r="A429" s="57" t="s">
        <v>8</v>
      </c>
      <c r="B429" s="58" t="s">
        <v>454</v>
      </c>
      <c r="C429" s="58" t="s">
        <v>9</v>
      </c>
      <c r="D429" s="58">
        <v>31593</v>
      </c>
      <c r="E429" s="58">
        <v>607614</v>
      </c>
      <c r="F429" s="58">
        <v>5.199518115119138E-2</v>
      </c>
    </row>
    <row r="430" spans="1:6">
      <c r="A430" s="54" t="s">
        <v>8</v>
      </c>
      <c r="B430" s="38" t="s">
        <v>455</v>
      </c>
      <c r="C430" s="38" t="s">
        <v>9</v>
      </c>
      <c r="D430" s="38">
        <v>37293</v>
      </c>
      <c r="E430" s="38">
        <v>671428</v>
      </c>
      <c r="F430" s="38">
        <v>5.5542813227926154E-2</v>
      </c>
    </row>
    <row r="431" spans="1:6">
      <c r="A431" s="55" t="s">
        <v>8</v>
      </c>
      <c r="B431" s="56" t="s">
        <v>456</v>
      </c>
      <c r="C431" s="56" t="s">
        <v>9</v>
      </c>
      <c r="D431" s="56">
        <v>42145</v>
      </c>
      <c r="E431" s="56">
        <v>615994</v>
      </c>
      <c r="F431" s="56">
        <v>6.8417874200073378E-2</v>
      </c>
    </row>
    <row r="432" spans="1:6">
      <c r="A432" s="57" t="s">
        <v>8</v>
      </c>
      <c r="B432" s="58" t="s">
        <v>457</v>
      </c>
      <c r="C432" s="58" t="s">
        <v>9</v>
      </c>
      <c r="D432" s="58">
        <v>30262</v>
      </c>
      <c r="E432" s="58">
        <v>523113</v>
      </c>
      <c r="F432" s="58">
        <v>5.7849833592359588E-2</v>
      </c>
    </row>
    <row r="433" spans="1:6">
      <c r="A433" s="54" t="s">
        <v>8</v>
      </c>
      <c r="B433" s="38" t="s">
        <v>458</v>
      </c>
      <c r="C433" s="38" t="s">
        <v>9</v>
      </c>
      <c r="D433" s="38">
        <v>35575</v>
      </c>
      <c r="E433" s="38">
        <v>670497</v>
      </c>
      <c r="F433" s="38">
        <v>5.3057657230382832E-2</v>
      </c>
    </row>
    <row r="434" spans="1:6">
      <c r="A434" s="55" t="s">
        <v>8</v>
      </c>
      <c r="B434" s="56" t="s">
        <v>459</v>
      </c>
      <c r="C434" s="56" t="s">
        <v>9</v>
      </c>
      <c r="D434" s="56">
        <v>26549</v>
      </c>
      <c r="E434" s="56">
        <v>525322</v>
      </c>
      <c r="F434" s="56">
        <v>5.0538526846391353E-2</v>
      </c>
    </row>
    <row r="435" spans="1:6">
      <c r="A435" s="57" t="s">
        <v>8</v>
      </c>
      <c r="B435" s="58" t="s">
        <v>460</v>
      </c>
      <c r="C435" s="58" t="s">
        <v>9</v>
      </c>
      <c r="D435" s="58">
        <v>24319</v>
      </c>
      <c r="E435" s="58">
        <v>494154</v>
      </c>
      <c r="F435" s="58">
        <v>4.9213403109152211E-2</v>
      </c>
    </row>
    <row r="436" spans="1:6">
      <c r="A436" s="54" t="s">
        <v>8</v>
      </c>
      <c r="B436" s="38" t="s">
        <v>461</v>
      </c>
      <c r="C436" s="38" t="s">
        <v>9</v>
      </c>
      <c r="D436" s="38">
        <v>18550</v>
      </c>
      <c r="E436" s="38">
        <v>391250</v>
      </c>
      <c r="F436" s="38">
        <v>4.7412140575079871E-2</v>
      </c>
    </row>
    <row r="437" spans="1:6">
      <c r="A437" s="55" t="s">
        <v>8</v>
      </c>
      <c r="B437" s="56" t="s">
        <v>462</v>
      </c>
      <c r="C437" s="56" t="s">
        <v>9</v>
      </c>
      <c r="D437" s="56">
        <v>22365</v>
      </c>
      <c r="E437" s="56">
        <v>434834</v>
      </c>
      <c r="F437" s="56">
        <v>5.1433420569688665E-2</v>
      </c>
    </row>
    <row r="438" spans="1:6">
      <c r="A438" s="57" t="s">
        <v>8</v>
      </c>
      <c r="B438" s="58" t="s">
        <v>463</v>
      </c>
      <c r="C438" s="58" t="s">
        <v>9</v>
      </c>
      <c r="D438" s="58">
        <v>16316</v>
      </c>
      <c r="E438" s="58">
        <v>379257</v>
      </c>
      <c r="F438" s="58">
        <v>4.3020959402199563E-2</v>
      </c>
    </row>
    <row r="439" spans="1:6">
      <c r="A439" s="54" t="s">
        <v>8</v>
      </c>
      <c r="B439" s="38" t="s">
        <v>464</v>
      </c>
      <c r="C439" s="38" t="s">
        <v>9</v>
      </c>
      <c r="D439" s="38">
        <v>22223</v>
      </c>
      <c r="E439" s="38">
        <v>444309</v>
      </c>
      <c r="F439" s="38">
        <v>5.0016992678518779E-2</v>
      </c>
    </row>
    <row r="440" spans="1:6">
      <c r="A440" s="55" t="s">
        <v>8</v>
      </c>
      <c r="B440" s="56" t="s">
        <v>465</v>
      </c>
      <c r="C440" s="56" t="s">
        <v>9</v>
      </c>
      <c r="D440" s="56">
        <v>13998</v>
      </c>
      <c r="E440" s="56">
        <v>330648</v>
      </c>
      <c r="F440" s="56">
        <v>4.2335051172243593E-2</v>
      </c>
    </row>
    <row r="441" spans="1:6">
      <c r="A441" s="57" t="s">
        <v>8</v>
      </c>
      <c r="B441" s="58" t="s">
        <v>466</v>
      </c>
      <c r="C441" s="58" t="s">
        <v>9</v>
      </c>
      <c r="D441" s="58">
        <v>13130</v>
      </c>
      <c r="E441" s="58">
        <v>259415</v>
      </c>
      <c r="F441" s="58">
        <v>5.0613881232773744E-2</v>
      </c>
    </row>
    <row r="442" spans="1:6">
      <c r="A442" s="73" t="s">
        <v>8</v>
      </c>
      <c r="B442" s="74" t="s">
        <v>467</v>
      </c>
      <c r="C442" s="74" t="s">
        <v>9</v>
      </c>
      <c r="D442" s="74">
        <v>15576</v>
      </c>
      <c r="E442" s="74">
        <v>349533</v>
      </c>
      <c r="F442" s="74">
        <v>4.4562316004497428E-2</v>
      </c>
    </row>
    <row r="443" spans="1:6">
      <c r="A443" s="75" t="s">
        <v>8</v>
      </c>
      <c r="B443" s="76" t="s">
        <v>468</v>
      </c>
      <c r="C443" s="76" t="s">
        <v>9</v>
      </c>
      <c r="D443" s="76">
        <v>14967</v>
      </c>
      <c r="E443" s="76">
        <v>360351</v>
      </c>
      <c r="F443" s="76">
        <v>4.1534503858737734E-2</v>
      </c>
    </row>
    <row r="444" spans="1:6">
      <c r="A444" s="54" t="s">
        <v>8</v>
      </c>
      <c r="B444" s="38" t="s">
        <v>470</v>
      </c>
      <c r="C444" s="38" t="s">
        <v>9</v>
      </c>
      <c r="D444" s="38">
        <v>20633</v>
      </c>
      <c r="E444" s="38">
        <v>431427</v>
      </c>
      <c r="F444" s="38">
        <v>4.7825008634137411E-2</v>
      </c>
    </row>
    <row r="445" spans="1:6">
      <c r="A445" s="55" t="s">
        <v>8</v>
      </c>
      <c r="B445" s="56" t="s">
        <v>471</v>
      </c>
      <c r="C445" s="56" t="s">
        <v>9</v>
      </c>
      <c r="D445" s="56">
        <v>19473</v>
      </c>
      <c r="E445" s="56">
        <v>383884</v>
      </c>
      <c r="F445" s="56">
        <v>5.0726261058027945E-2</v>
      </c>
    </row>
    <row r="446" spans="1:6">
      <c r="A446" s="57" t="s">
        <v>8</v>
      </c>
      <c r="B446" s="58" t="s">
        <v>484</v>
      </c>
      <c r="C446" s="58" t="s">
        <v>9</v>
      </c>
      <c r="D446" s="58"/>
      <c r="E446" s="58"/>
      <c r="F446" s="58"/>
    </row>
    <row r="447" spans="1:6">
      <c r="A447" s="54" t="s">
        <v>8</v>
      </c>
      <c r="B447" s="38" t="s">
        <v>472</v>
      </c>
      <c r="C447" s="38" t="s">
        <v>9</v>
      </c>
      <c r="D447" s="38">
        <v>14398</v>
      </c>
      <c r="E447" s="38">
        <v>326677</v>
      </c>
      <c r="F447" s="38">
        <v>4.4074116022860502E-2</v>
      </c>
    </row>
    <row r="448" spans="1:6">
      <c r="A448" s="55" t="s">
        <v>8</v>
      </c>
      <c r="B448" s="56" t="s">
        <v>473</v>
      </c>
      <c r="C448" s="56" t="s">
        <v>9</v>
      </c>
      <c r="D448" s="56">
        <v>17821</v>
      </c>
      <c r="E448" s="56">
        <v>333742</v>
      </c>
      <c r="F448" s="56">
        <v>5.3397534622552749E-2</v>
      </c>
    </row>
    <row r="449" spans="1:6">
      <c r="A449" s="54" t="s">
        <v>8</v>
      </c>
      <c r="B449" s="38" t="s">
        <v>475</v>
      </c>
      <c r="C449" s="38" t="s">
        <v>9</v>
      </c>
      <c r="D449" s="38">
        <v>20495</v>
      </c>
      <c r="E449" s="38">
        <v>279068</v>
      </c>
      <c r="F449" s="38">
        <v>7.3440881792251347E-2</v>
      </c>
    </row>
    <row r="450" spans="1:6">
      <c r="A450" s="55" t="s">
        <v>8</v>
      </c>
      <c r="B450" s="56" t="s">
        <v>476</v>
      </c>
      <c r="C450" s="56" t="s">
        <v>9</v>
      </c>
      <c r="D450" s="56">
        <v>19122</v>
      </c>
      <c r="E450" s="56">
        <v>273333</v>
      </c>
      <c r="F450" s="56">
        <v>6.9958621900758411E-2</v>
      </c>
    </row>
    <row r="451" spans="1:6">
      <c r="A451" s="57" t="s">
        <v>8</v>
      </c>
      <c r="B451" s="58" t="s">
        <v>477</v>
      </c>
      <c r="C451" s="58" t="s">
        <v>9</v>
      </c>
      <c r="D451" s="58">
        <v>16879</v>
      </c>
      <c r="E451" s="58">
        <v>278138</v>
      </c>
      <c r="F451" s="58">
        <v>6.0685702780634072E-2</v>
      </c>
    </row>
    <row r="452" spans="1:6">
      <c r="A452" s="54" t="s">
        <v>8</v>
      </c>
      <c r="B452" s="38" t="s">
        <v>478</v>
      </c>
      <c r="C452" s="38" t="s">
        <v>9</v>
      </c>
      <c r="D452" s="38">
        <v>10650</v>
      </c>
      <c r="E452" s="38">
        <v>328877</v>
      </c>
      <c r="F452" s="38">
        <v>3.2382927355819956E-2</v>
      </c>
    </row>
    <row r="453" spans="1:6">
      <c r="A453" s="55" t="s">
        <v>8</v>
      </c>
      <c r="B453" s="56" t="s">
        <v>479</v>
      </c>
      <c r="C453" s="56" t="s">
        <v>9</v>
      </c>
      <c r="D453" s="56">
        <v>13928</v>
      </c>
      <c r="E453" s="56">
        <v>329552</v>
      </c>
      <c r="F453" s="56">
        <v>4.2263436422780014E-2</v>
      </c>
    </row>
    <row r="454" spans="1:6">
      <c r="A454" s="57" t="s">
        <v>8</v>
      </c>
      <c r="B454" s="58" t="s">
        <v>480</v>
      </c>
      <c r="C454" s="58" t="s">
        <v>9</v>
      </c>
      <c r="D454" s="58">
        <v>10060</v>
      </c>
      <c r="E454" s="58">
        <v>319445</v>
      </c>
      <c r="F454" s="58">
        <v>3.1492119144140622E-2</v>
      </c>
    </row>
    <row r="455" spans="1:6">
      <c r="A455" s="51" t="s">
        <v>8</v>
      </c>
      <c r="B455" s="29" t="s">
        <v>481</v>
      </c>
      <c r="C455" s="29" t="s">
        <v>9</v>
      </c>
      <c r="D455" s="29"/>
      <c r="E455" s="29"/>
      <c r="F455" s="29"/>
    </row>
    <row r="456" spans="1:6">
      <c r="A456" s="52" t="s">
        <v>8</v>
      </c>
      <c r="B456" s="30" t="s">
        <v>482</v>
      </c>
      <c r="C456" s="30" t="s">
        <v>9</v>
      </c>
      <c r="D456" s="30"/>
      <c r="E456" s="30"/>
      <c r="F456" s="30"/>
    </row>
    <row r="457" spans="1:6">
      <c r="A457" s="53" t="s">
        <v>8</v>
      </c>
      <c r="B457" s="31" t="s">
        <v>483</v>
      </c>
      <c r="C457" s="31" t="s">
        <v>9</v>
      </c>
      <c r="D457" s="31"/>
      <c r="E457" s="31"/>
      <c r="F457" s="31"/>
    </row>
    <row r="458" spans="1:6">
      <c r="A458" s="54" t="s">
        <v>8</v>
      </c>
      <c r="B458" s="38" t="s">
        <v>486</v>
      </c>
      <c r="C458" s="38" t="s">
        <v>9</v>
      </c>
      <c r="D458" s="38">
        <v>11780</v>
      </c>
      <c r="E458" s="38">
        <v>257042</v>
      </c>
      <c r="F458" s="38">
        <v>4.5829086297181007E-2</v>
      </c>
    </row>
    <row r="459" spans="1:6">
      <c r="A459" s="55" t="s">
        <v>8</v>
      </c>
      <c r="B459" s="56" t="s">
        <v>487</v>
      </c>
      <c r="C459" s="56" t="s">
        <v>9</v>
      </c>
      <c r="D459" s="56">
        <v>16239</v>
      </c>
      <c r="E459" s="56">
        <v>282184</v>
      </c>
      <c r="F459" s="56">
        <v>5.754755762197715E-2</v>
      </c>
    </row>
    <row r="460" spans="1:6">
      <c r="A460" s="57" t="s">
        <v>8</v>
      </c>
      <c r="B460" s="58" t="s">
        <v>488</v>
      </c>
      <c r="C460" s="58" t="s">
        <v>9</v>
      </c>
      <c r="D460" s="58">
        <v>12580</v>
      </c>
      <c r="E460" s="58">
        <v>265435</v>
      </c>
      <c r="F460" s="58">
        <v>4.7393900578296004E-2</v>
      </c>
    </row>
    <row r="461" spans="1:6">
      <c r="A461" s="54" t="s">
        <v>8</v>
      </c>
      <c r="B461" s="38" t="s">
        <v>489</v>
      </c>
      <c r="C461" s="38" t="s">
        <v>9</v>
      </c>
      <c r="D461" s="38">
        <v>19488</v>
      </c>
      <c r="E461" s="38">
        <v>278391</v>
      </c>
      <c r="F461" s="38">
        <v>7.0002263004191947E-2</v>
      </c>
    </row>
    <row r="462" spans="1:6">
      <c r="A462" s="55" t="s">
        <v>8</v>
      </c>
      <c r="B462" s="56" t="s">
        <v>490</v>
      </c>
      <c r="C462" s="56" t="s">
        <v>9</v>
      </c>
      <c r="D462" s="56">
        <v>15897</v>
      </c>
      <c r="E462" s="56">
        <v>260973</v>
      </c>
      <c r="F462" s="56">
        <v>6.0914347461231623E-2</v>
      </c>
    </row>
    <row r="463" spans="1:6">
      <c r="A463" s="57" t="s">
        <v>8</v>
      </c>
      <c r="B463" s="58" t="s">
        <v>491</v>
      </c>
      <c r="C463" s="58" t="s">
        <v>9</v>
      </c>
      <c r="D463" s="58">
        <v>12620</v>
      </c>
      <c r="E463" s="58">
        <v>234545</v>
      </c>
      <c r="F463" s="58">
        <v>5.3806305826174079E-2</v>
      </c>
    </row>
    <row r="464" spans="1:6">
      <c r="A464" s="55" t="s">
        <v>8</v>
      </c>
      <c r="B464" s="56" t="s">
        <v>493</v>
      </c>
      <c r="C464" s="56" t="s">
        <v>9</v>
      </c>
      <c r="D464" s="56">
        <v>16903</v>
      </c>
      <c r="E464" s="56">
        <v>331981</v>
      </c>
      <c r="F464" s="56">
        <v>5.0915564444953175E-2</v>
      </c>
    </row>
    <row r="465" spans="1:6">
      <c r="A465" s="57" t="s">
        <v>8</v>
      </c>
      <c r="B465" s="58" t="s">
        <v>494</v>
      </c>
      <c r="C465" s="58" t="s">
        <v>9</v>
      </c>
      <c r="D465" s="58">
        <v>16663</v>
      </c>
      <c r="E465" s="58">
        <v>343606</v>
      </c>
      <c r="F465" s="58">
        <v>4.8494496603668155E-2</v>
      </c>
    </row>
    <row r="466" spans="1:6">
      <c r="A466" s="54" t="s">
        <v>8</v>
      </c>
      <c r="B466" s="38" t="s">
        <v>495</v>
      </c>
      <c r="C466" s="38" t="s">
        <v>9</v>
      </c>
      <c r="D466" s="38"/>
      <c r="E466" s="38"/>
      <c r="F466" s="38"/>
    </row>
    <row r="467" spans="1:6">
      <c r="A467" s="55" t="s">
        <v>8</v>
      </c>
      <c r="B467" s="56" t="s">
        <v>496</v>
      </c>
      <c r="C467" s="56" t="s">
        <v>9</v>
      </c>
      <c r="D467" s="56">
        <v>7761</v>
      </c>
      <c r="E467" s="56">
        <v>209455</v>
      </c>
      <c r="F467" s="56">
        <v>3.7053305005848511E-2</v>
      </c>
    </row>
    <row r="468" spans="1:6">
      <c r="A468" s="57" t="s">
        <v>8</v>
      </c>
      <c r="B468" s="58" t="s">
        <v>485</v>
      </c>
      <c r="C468" s="58" t="s">
        <v>9</v>
      </c>
      <c r="D468" s="58">
        <v>11321</v>
      </c>
      <c r="E468" s="58">
        <v>286999</v>
      </c>
      <c r="F468" s="58">
        <v>3.9446130474322209E-2</v>
      </c>
    </row>
    <row r="469" spans="1:6">
      <c r="A469" s="54" t="s">
        <v>8</v>
      </c>
      <c r="B469" s="38" t="s">
        <v>497</v>
      </c>
      <c r="C469" s="38" t="s">
        <v>9</v>
      </c>
      <c r="D469" s="38">
        <v>15122</v>
      </c>
      <c r="E469" s="38">
        <v>330570</v>
      </c>
      <c r="F469" s="38">
        <v>4.5745227939619444E-2</v>
      </c>
    </row>
    <row r="470" spans="1:6">
      <c r="A470" s="55" t="s">
        <v>8</v>
      </c>
      <c r="B470" s="56" t="s">
        <v>498</v>
      </c>
      <c r="C470" s="56" t="s">
        <v>9</v>
      </c>
      <c r="D470" s="56">
        <v>17715</v>
      </c>
      <c r="E470" s="56">
        <v>367874</v>
      </c>
      <c r="F470" s="56">
        <v>4.8155074835405598E-2</v>
      </c>
    </row>
    <row r="471" spans="1:6">
      <c r="A471" s="54" t="s">
        <v>8</v>
      </c>
      <c r="B471" s="38" t="s">
        <v>500</v>
      </c>
      <c r="C471" s="38" t="s">
        <v>9</v>
      </c>
      <c r="D471" s="38">
        <v>15725</v>
      </c>
      <c r="E471" s="38">
        <v>339310</v>
      </c>
      <c r="F471" s="38">
        <v>4.6344051162653624E-2</v>
      </c>
    </row>
    <row r="472" spans="1:6">
      <c r="A472" s="55" t="s">
        <v>8</v>
      </c>
      <c r="B472" s="56" t="s">
        <v>501</v>
      </c>
      <c r="C472" s="56" t="s">
        <v>9</v>
      </c>
      <c r="D472" s="56">
        <v>11612</v>
      </c>
      <c r="E472" s="56">
        <v>287476</v>
      </c>
      <c r="F472" s="56">
        <v>4.0392937149535964E-2</v>
      </c>
    </row>
    <row r="473" spans="1:6">
      <c r="A473" s="54" t="s">
        <v>8</v>
      </c>
      <c r="B473" s="38" t="s">
        <v>506</v>
      </c>
      <c r="C473" s="38" t="s">
        <v>9</v>
      </c>
      <c r="D473" s="38">
        <v>14019</v>
      </c>
      <c r="E473" s="38">
        <v>213518</v>
      </c>
      <c r="F473" s="38">
        <v>6.5657227962045359E-2</v>
      </c>
    </row>
    <row r="474" spans="1:6">
      <c r="A474" s="55" t="s">
        <v>8</v>
      </c>
      <c r="B474" s="56" t="s">
        <v>507</v>
      </c>
      <c r="C474" s="56" t="s">
        <v>9</v>
      </c>
      <c r="D474" s="56">
        <v>13308</v>
      </c>
      <c r="E474" s="56">
        <v>188396</v>
      </c>
      <c r="F474" s="56">
        <v>7.0638442429775586E-2</v>
      </c>
    </row>
    <row r="475" spans="1:6">
      <c r="A475" s="55" t="s">
        <v>8</v>
      </c>
      <c r="B475" s="56" t="s">
        <v>508</v>
      </c>
      <c r="C475" s="56" t="s">
        <v>9</v>
      </c>
      <c r="D475" s="56">
        <v>8890</v>
      </c>
      <c r="E475" s="56">
        <v>161993</v>
      </c>
      <c r="F475" s="56">
        <v>5.4878914520997822E-2</v>
      </c>
    </row>
    <row r="476" spans="1:6">
      <c r="A476" s="54" t="s">
        <v>8</v>
      </c>
      <c r="B476" s="38" t="s">
        <v>510</v>
      </c>
      <c r="C476" s="38" t="s">
        <v>9</v>
      </c>
      <c r="D476" s="38">
        <v>6679</v>
      </c>
      <c r="E476" s="38">
        <v>167870</v>
      </c>
      <c r="F476" s="38">
        <v>3.9786739739083817E-2</v>
      </c>
    </row>
    <row r="477" spans="1:6">
      <c r="A477" s="55" t="s">
        <v>8</v>
      </c>
      <c r="B477" s="56" t="s">
        <v>511</v>
      </c>
      <c r="C477" s="56" t="s">
        <v>9</v>
      </c>
      <c r="D477" s="56">
        <v>5940</v>
      </c>
      <c r="E477" s="56">
        <v>119857</v>
      </c>
      <c r="F477" s="56">
        <v>4.9559057877303789E-2</v>
      </c>
    </row>
    <row r="478" spans="1:6">
      <c r="A478" s="54" t="s">
        <v>8</v>
      </c>
      <c r="B478" s="38" t="s">
        <v>513</v>
      </c>
      <c r="C478" s="38" t="s">
        <v>9</v>
      </c>
      <c r="D478" s="38">
        <v>6512</v>
      </c>
      <c r="E478" s="38">
        <v>91483</v>
      </c>
      <c r="F478" s="38">
        <v>7.1182624094093983E-2</v>
      </c>
    </row>
    <row r="479" spans="1:6">
      <c r="A479" s="55" t="s">
        <v>8</v>
      </c>
      <c r="B479" s="56" t="s">
        <v>514</v>
      </c>
      <c r="C479" s="56" t="s">
        <v>9</v>
      </c>
      <c r="D479" s="56">
        <v>6551</v>
      </c>
      <c r="E479" s="56">
        <v>82700</v>
      </c>
      <c r="F479" s="56">
        <v>7.9214026602176538E-2</v>
      </c>
    </row>
    <row r="480" spans="1:6">
      <c r="A480" s="57" t="s">
        <v>8</v>
      </c>
      <c r="B480" s="58" t="s">
        <v>515</v>
      </c>
      <c r="C480" s="58" t="s">
        <v>9</v>
      </c>
      <c r="D480" s="58">
        <v>5019</v>
      </c>
      <c r="E480" s="58">
        <v>97618</v>
      </c>
      <c r="F480" s="58">
        <v>5.1414698108955319E-2</v>
      </c>
    </row>
    <row r="481" spans="1:6">
      <c r="A481" s="54" t="s">
        <v>8</v>
      </c>
      <c r="B481" s="38" t="s">
        <v>516</v>
      </c>
      <c r="C481" s="38" t="s">
        <v>9</v>
      </c>
      <c r="D481" s="38">
        <v>4853</v>
      </c>
      <c r="E481" s="38">
        <v>90877</v>
      </c>
      <c r="F481" s="38">
        <v>5.3401850853351231E-2</v>
      </c>
    </row>
    <row r="482" spans="1:6">
      <c r="A482" s="55" t="s">
        <v>8</v>
      </c>
      <c r="B482" s="56" t="s">
        <v>517</v>
      </c>
      <c r="C482" s="56" t="s">
        <v>9</v>
      </c>
      <c r="D482" s="56">
        <v>5483</v>
      </c>
      <c r="E482" s="56">
        <v>106160</v>
      </c>
      <c r="F482" s="56">
        <v>5.1648455162019595E-2</v>
      </c>
    </row>
    <row r="483" spans="1:6">
      <c r="A483" s="57" t="s">
        <v>8</v>
      </c>
      <c r="B483" s="58" t="s">
        <v>518</v>
      </c>
      <c r="C483" s="58" t="s">
        <v>9</v>
      </c>
      <c r="D483" s="58">
        <v>4322</v>
      </c>
      <c r="E483" s="58">
        <v>83776</v>
      </c>
      <c r="F483" s="58">
        <v>5.1589954163483574E-2</v>
      </c>
    </row>
    <row r="484" spans="1:6">
      <c r="A484" s="54" t="s">
        <v>8</v>
      </c>
      <c r="B484" s="38" t="s">
        <v>532</v>
      </c>
      <c r="C484" s="38" t="s">
        <v>9</v>
      </c>
      <c r="D484" s="38">
        <v>10022</v>
      </c>
      <c r="E484" s="38">
        <v>200182</v>
      </c>
      <c r="F484" s="38">
        <v>5.0064441358363888E-2</v>
      </c>
    </row>
    <row r="485" spans="1:6">
      <c r="A485" s="55" t="s">
        <v>8</v>
      </c>
      <c r="B485" s="56" t="s">
        <v>534</v>
      </c>
      <c r="C485" s="56" t="s">
        <v>9</v>
      </c>
      <c r="D485" s="56">
        <v>9835</v>
      </c>
      <c r="E485" s="56">
        <v>234426</v>
      </c>
      <c r="F485" s="56">
        <v>4.1953537576889938E-2</v>
      </c>
    </row>
    <row r="486" spans="1:6">
      <c r="A486" s="57" t="s">
        <v>8</v>
      </c>
      <c r="B486" s="58" t="s">
        <v>538</v>
      </c>
      <c r="C486" s="58" t="s">
        <v>9</v>
      </c>
      <c r="D486" s="58">
        <v>11610</v>
      </c>
      <c r="E486" s="58">
        <v>272251</v>
      </c>
      <c r="F486" s="58">
        <v>4.2644471461996465E-2</v>
      </c>
    </row>
    <row r="487" spans="1:6">
      <c r="A487" s="54" t="s">
        <v>8</v>
      </c>
      <c r="B487" s="38" t="s">
        <v>535</v>
      </c>
      <c r="C487" s="38" t="s">
        <v>9</v>
      </c>
      <c r="D487" s="38">
        <v>11422</v>
      </c>
      <c r="E487" s="38">
        <v>219257</v>
      </c>
      <c r="F487" s="38">
        <v>5.2094117861687425E-2</v>
      </c>
    </row>
    <row r="488" spans="1:6">
      <c r="A488" s="55" t="s">
        <v>8</v>
      </c>
      <c r="B488" s="56" t="s">
        <v>536</v>
      </c>
      <c r="C488" s="56" t="s">
        <v>9</v>
      </c>
      <c r="D488" s="56">
        <v>9801</v>
      </c>
      <c r="E488" s="56">
        <v>214896</v>
      </c>
      <c r="F488" s="56">
        <v>4.5608108108108107E-2</v>
      </c>
    </row>
    <row r="489" spans="1:6">
      <c r="A489" s="57" t="s">
        <v>8</v>
      </c>
      <c r="B489" s="58" t="s">
        <v>537</v>
      </c>
      <c r="C489" s="58" t="s">
        <v>9</v>
      </c>
      <c r="D489" s="58">
        <v>12899</v>
      </c>
      <c r="E489" s="58">
        <v>249477</v>
      </c>
      <c r="F489" s="58">
        <v>5.1704165113417272E-2</v>
      </c>
    </row>
    <row r="490" spans="1:6">
      <c r="A490" s="54" t="s">
        <v>8</v>
      </c>
      <c r="B490" s="38" t="s">
        <v>539</v>
      </c>
      <c r="C490" s="38" t="s">
        <v>9</v>
      </c>
      <c r="D490" s="38">
        <v>12034</v>
      </c>
      <c r="E490" s="38">
        <v>239815</v>
      </c>
      <c r="F490" s="38">
        <v>5.0180347351083128E-2</v>
      </c>
    </row>
    <row r="491" spans="1:6">
      <c r="A491" s="55" t="s">
        <v>8</v>
      </c>
      <c r="B491" s="56" t="s">
        <v>540</v>
      </c>
      <c r="C491" s="56" t="s">
        <v>9</v>
      </c>
      <c r="D491" s="56">
        <v>10459</v>
      </c>
      <c r="E491" s="56">
        <v>243871</v>
      </c>
      <c r="F491" s="56">
        <v>4.2887428189493627E-2</v>
      </c>
    </row>
    <row r="492" spans="1:6">
      <c r="A492" s="55" t="s">
        <v>8</v>
      </c>
      <c r="B492" s="56" t="s">
        <v>541</v>
      </c>
      <c r="C492" s="56" t="s">
        <v>9</v>
      </c>
      <c r="D492" s="56">
        <v>13131</v>
      </c>
      <c r="E492" s="56">
        <v>284263</v>
      </c>
      <c r="F492" s="56">
        <v>4.6193138044698046E-2</v>
      </c>
    </row>
    <row r="493" spans="1:6">
      <c r="A493" s="54" t="s">
        <v>8</v>
      </c>
      <c r="B493" s="38" t="s">
        <v>241</v>
      </c>
      <c r="C493" s="38" t="s">
        <v>9</v>
      </c>
      <c r="D493" s="38">
        <v>12147</v>
      </c>
      <c r="E493" s="38">
        <v>252227</v>
      </c>
      <c r="F493" s="38">
        <v>4.8158999631284519E-2</v>
      </c>
    </row>
    <row r="494" spans="1:6">
      <c r="A494" s="55" t="s">
        <v>8</v>
      </c>
      <c r="B494" s="56" t="s">
        <v>243</v>
      </c>
      <c r="C494" s="56" t="s">
        <v>9</v>
      </c>
      <c r="D494" s="56">
        <v>11465</v>
      </c>
      <c r="E494" s="56">
        <v>233846</v>
      </c>
      <c r="F494" s="56">
        <v>4.9027992781574201E-2</v>
      </c>
    </row>
    <row r="495" spans="1:6">
      <c r="A495" s="55" t="s">
        <v>8</v>
      </c>
      <c r="B495" s="56" t="s">
        <v>504</v>
      </c>
      <c r="C495" s="56" t="s">
        <v>9</v>
      </c>
      <c r="D495" s="56">
        <v>18433</v>
      </c>
      <c r="E495" s="56">
        <v>296292</v>
      </c>
      <c r="F495" s="56">
        <v>6.221227707801763E-2</v>
      </c>
    </row>
    <row r="496" spans="1:6">
      <c r="A496" s="57" t="s">
        <v>8</v>
      </c>
      <c r="B496" s="58" t="s">
        <v>505</v>
      </c>
      <c r="C496" s="58" t="s">
        <v>9</v>
      </c>
      <c r="D496" s="58">
        <v>14239</v>
      </c>
      <c r="E496" s="58">
        <v>298382</v>
      </c>
      <c r="F496" s="58">
        <v>4.7720707013157629E-2</v>
      </c>
    </row>
    <row r="497" spans="1:6">
      <c r="A497" s="54" t="s">
        <v>8</v>
      </c>
      <c r="B497" s="38" t="s">
        <v>545</v>
      </c>
      <c r="C497" s="38" t="s">
        <v>9</v>
      </c>
      <c r="D497" s="38">
        <v>10969</v>
      </c>
      <c r="E497" s="38">
        <v>273805</v>
      </c>
      <c r="F497" s="38">
        <v>4.0061357535472325E-2</v>
      </c>
    </row>
    <row r="498" spans="1:6">
      <c r="A498" s="57" t="s">
        <v>8</v>
      </c>
      <c r="B498" s="58" t="s">
        <v>547</v>
      </c>
      <c r="C498" s="58" t="s">
        <v>9</v>
      </c>
      <c r="D498" s="58">
        <v>8801</v>
      </c>
      <c r="E498" s="58">
        <v>239681</v>
      </c>
      <c r="F498" s="58">
        <v>3.6719639854640128E-2</v>
      </c>
    </row>
    <row r="499" spans="1:6">
      <c r="A499" s="54" t="s">
        <v>8</v>
      </c>
      <c r="B499" s="38" t="s">
        <v>542</v>
      </c>
      <c r="C499" s="38" t="s">
        <v>9</v>
      </c>
      <c r="D499" s="38">
        <v>7962</v>
      </c>
      <c r="E499" s="38">
        <v>223550</v>
      </c>
      <c r="F499" s="38">
        <v>3.5616193245358981E-2</v>
      </c>
    </row>
    <row r="500" spans="1:6">
      <c r="A500" s="55" t="s">
        <v>8</v>
      </c>
      <c r="B500" s="56" t="s">
        <v>543</v>
      </c>
      <c r="C500" s="56" t="s">
        <v>9</v>
      </c>
      <c r="D500" s="56">
        <v>10540</v>
      </c>
      <c r="E500" s="56">
        <v>282811</v>
      </c>
      <c r="F500" s="56">
        <v>3.7268705955567499E-2</v>
      </c>
    </row>
    <row r="501" spans="1:6">
      <c r="A501" s="54" t="s">
        <v>8</v>
      </c>
      <c r="B501" s="38" t="s">
        <v>548</v>
      </c>
      <c r="C501" s="38" t="s">
        <v>9</v>
      </c>
      <c r="D501" s="38">
        <v>12730</v>
      </c>
      <c r="E501" s="38">
        <v>246534</v>
      </c>
      <c r="F501" s="38">
        <v>5.163587983807507E-2</v>
      </c>
    </row>
    <row r="502" spans="1:6">
      <c r="A502" s="57" t="s">
        <v>8</v>
      </c>
      <c r="B502" s="58" t="s">
        <v>550</v>
      </c>
      <c r="C502" s="58" t="s">
        <v>9</v>
      </c>
      <c r="D502" s="58">
        <v>9640</v>
      </c>
      <c r="E502" s="58">
        <v>200295</v>
      </c>
      <c r="F502" s="58">
        <v>4.8129009710676754E-2</v>
      </c>
    </row>
    <row r="503" spans="1:6">
      <c r="A503" s="54" t="s">
        <v>8</v>
      </c>
      <c r="B503" s="38" t="s">
        <v>442</v>
      </c>
      <c r="C503" s="38" t="s">
        <v>9</v>
      </c>
      <c r="D503" s="38">
        <v>31925</v>
      </c>
      <c r="E503" s="38">
        <v>626794</v>
      </c>
      <c r="F503" s="38">
        <v>5.0933799621566259E-2</v>
      </c>
    </row>
    <row r="504" spans="1:6">
      <c r="A504" s="55" t="s">
        <v>8</v>
      </c>
      <c r="B504" s="56" t="s">
        <v>443</v>
      </c>
      <c r="C504" s="56" t="s">
        <v>9</v>
      </c>
      <c r="D504" s="56">
        <v>39654</v>
      </c>
      <c r="E504" s="56">
        <v>741046</v>
      </c>
      <c r="F504" s="56">
        <v>5.3510848179465241E-2</v>
      </c>
    </row>
    <row r="505" spans="1:6">
      <c r="A505" s="57" t="s">
        <v>8</v>
      </c>
      <c r="B505" s="58" t="s">
        <v>444</v>
      </c>
      <c r="C505" s="58" t="s">
        <v>9</v>
      </c>
      <c r="D505" s="58">
        <v>28691</v>
      </c>
      <c r="E505" s="58">
        <v>593361</v>
      </c>
      <c r="F505" s="58">
        <v>4.835336329822823E-2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activeCell="B533" sqref="B533"/>
    </sheetView>
  </sheetViews>
  <sheetFormatPr baseColWidth="10" defaultColWidth="8.83203125" defaultRowHeight="14" x14ac:dyDescent="0"/>
  <cols>
    <col min="1" max="1" width="8.83203125" style="15"/>
    <col min="2" max="2" width="27.83203125" style="15" customWidth="1"/>
    <col min="3" max="3" width="9.832031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26</v>
      </c>
      <c r="B2" s="25" t="s">
        <v>49</v>
      </c>
      <c r="C2" s="25" t="s">
        <v>27</v>
      </c>
      <c r="D2" s="25">
        <v>288822</v>
      </c>
      <c r="E2" s="25">
        <v>1799415</v>
      </c>
      <c r="F2" s="44">
        <f>D2/E2</f>
        <v>0.16050883203707872</v>
      </c>
    </row>
    <row r="3" spans="1:6">
      <c r="A3" s="26" t="s">
        <v>26</v>
      </c>
      <c r="B3" s="16" t="s">
        <v>50</v>
      </c>
      <c r="C3" s="16" t="s">
        <v>27</v>
      </c>
      <c r="D3" s="16">
        <v>254230</v>
      </c>
      <c r="E3" s="16">
        <v>1499626</v>
      </c>
      <c r="F3" s="45">
        <f t="shared" ref="F3:F66" si="0">D3/E3</f>
        <v>0.1695289358813464</v>
      </c>
    </row>
    <row r="4" spans="1:6">
      <c r="A4" s="27" t="s">
        <v>26</v>
      </c>
      <c r="B4" s="28" t="s">
        <v>51</v>
      </c>
      <c r="C4" s="28" t="s">
        <v>27</v>
      </c>
      <c r="D4" s="28">
        <v>271873</v>
      </c>
      <c r="E4" s="28">
        <v>1748562</v>
      </c>
      <c r="F4" s="46">
        <f t="shared" si="0"/>
        <v>0.15548376322944224</v>
      </c>
    </row>
    <row r="5" spans="1:6">
      <c r="A5" s="24" t="s">
        <v>26</v>
      </c>
      <c r="B5" s="25" t="s">
        <v>52</v>
      </c>
      <c r="C5" s="25" t="s">
        <v>27</v>
      </c>
      <c r="D5" s="25">
        <v>201165</v>
      </c>
      <c r="E5" s="25">
        <v>1577750</v>
      </c>
      <c r="F5" s="44">
        <f t="shared" si="0"/>
        <v>0.12750118840120425</v>
      </c>
    </row>
    <row r="6" spans="1:6">
      <c r="A6" s="26" t="s">
        <v>26</v>
      </c>
      <c r="B6" s="16" t="s">
        <v>53</v>
      </c>
      <c r="C6" s="16" t="s">
        <v>27</v>
      </c>
      <c r="D6" s="16">
        <v>196029</v>
      </c>
      <c r="E6" s="16">
        <v>1392998</v>
      </c>
      <c r="F6" s="45">
        <f t="shared" si="0"/>
        <v>0.14072453801082271</v>
      </c>
    </row>
    <row r="7" spans="1:6">
      <c r="A7" s="27" t="s">
        <v>26</v>
      </c>
      <c r="B7" s="28" t="s">
        <v>54</v>
      </c>
      <c r="C7" s="28" t="s">
        <v>27</v>
      </c>
      <c r="D7" s="28">
        <v>179246</v>
      </c>
      <c r="E7" s="28">
        <v>1299322</v>
      </c>
      <c r="F7" s="46">
        <f t="shared" si="0"/>
        <v>0.13795348651065709</v>
      </c>
    </row>
    <row r="8" spans="1:6">
      <c r="A8" s="24" t="s">
        <v>26</v>
      </c>
      <c r="B8" s="25" t="s">
        <v>55</v>
      </c>
      <c r="C8" s="25" t="s">
        <v>27</v>
      </c>
      <c r="D8" s="25">
        <v>1943619</v>
      </c>
      <c r="E8" s="25">
        <v>1315467</v>
      </c>
      <c r="F8" s="44">
        <f t="shared" si="0"/>
        <v>1.4775125487754539</v>
      </c>
    </row>
    <row r="9" spans="1:6">
      <c r="A9" s="26" t="s">
        <v>26</v>
      </c>
      <c r="B9" s="16" t="s">
        <v>56</v>
      </c>
      <c r="C9" s="16" t="s">
        <v>27</v>
      </c>
      <c r="D9" s="16">
        <v>1900507</v>
      </c>
      <c r="E9" s="16">
        <v>1294845</v>
      </c>
      <c r="F9" s="45">
        <f t="shared" si="0"/>
        <v>1.4677486494522511</v>
      </c>
    </row>
    <row r="10" spans="1:6">
      <c r="A10" s="27" t="s">
        <v>26</v>
      </c>
      <c r="B10" s="28" t="s">
        <v>57</v>
      </c>
      <c r="C10" s="28" t="s">
        <v>27</v>
      </c>
      <c r="D10" s="28">
        <v>1799902</v>
      </c>
      <c r="E10" s="28">
        <v>1249598</v>
      </c>
      <c r="F10" s="46">
        <f t="shared" si="0"/>
        <v>1.4403848277606077</v>
      </c>
    </row>
    <row r="11" spans="1:6">
      <c r="A11" s="24" t="s">
        <v>26</v>
      </c>
      <c r="B11" s="25" t="s">
        <v>58</v>
      </c>
      <c r="C11" s="25" t="s">
        <v>27</v>
      </c>
      <c r="D11" s="25">
        <v>128823</v>
      </c>
      <c r="E11" s="25">
        <v>1264732</v>
      </c>
      <c r="F11" s="44">
        <f t="shared" si="0"/>
        <v>0.10185794302666494</v>
      </c>
    </row>
    <row r="12" spans="1:6">
      <c r="A12" s="26" t="s">
        <v>26</v>
      </c>
      <c r="B12" s="16" t="s">
        <v>59</v>
      </c>
      <c r="C12" s="16" t="s">
        <v>27</v>
      </c>
      <c r="D12" s="16">
        <v>131909</v>
      </c>
      <c r="E12" s="16">
        <v>1137024</v>
      </c>
      <c r="F12" s="45">
        <f t="shared" si="0"/>
        <v>0.11601250281436451</v>
      </c>
    </row>
    <row r="13" spans="1:6">
      <c r="A13" s="27" t="s">
        <v>26</v>
      </c>
      <c r="B13" s="28" t="s">
        <v>60</v>
      </c>
      <c r="C13" s="28" t="s">
        <v>27</v>
      </c>
      <c r="D13" s="28">
        <v>120046</v>
      </c>
      <c r="E13" s="28">
        <v>1012644</v>
      </c>
      <c r="F13" s="46">
        <f t="shared" si="0"/>
        <v>0.11854709058662274</v>
      </c>
    </row>
    <row r="14" spans="1:6">
      <c r="A14" s="24" t="s">
        <v>26</v>
      </c>
      <c r="B14" s="25" t="s">
        <v>61</v>
      </c>
      <c r="C14" s="25" t="s">
        <v>27</v>
      </c>
      <c r="D14" s="25">
        <v>274053</v>
      </c>
      <c r="E14" s="25">
        <v>1128490</v>
      </c>
      <c r="F14" s="44">
        <f t="shared" si="0"/>
        <v>0.24284929418958076</v>
      </c>
    </row>
    <row r="15" spans="1:6">
      <c r="A15" s="26" t="s">
        <v>26</v>
      </c>
      <c r="B15" s="16" t="s">
        <v>62</v>
      </c>
      <c r="C15" s="16" t="s">
        <v>27</v>
      </c>
      <c r="D15" s="16">
        <v>261175</v>
      </c>
      <c r="E15" s="16">
        <v>1131865</v>
      </c>
      <c r="F15" s="45">
        <f t="shared" si="0"/>
        <v>0.23074748313623974</v>
      </c>
    </row>
    <row r="16" spans="1:6">
      <c r="A16" s="27" t="s">
        <v>26</v>
      </c>
      <c r="B16" s="28" t="s">
        <v>63</v>
      </c>
      <c r="C16" s="28" t="s">
        <v>27</v>
      </c>
      <c r="D16" s="28">
        <v>299597</v>
      </c>
      <c r="E16" s="28">
        <v>1247330</v>
      </c>
      <c r="F16" s="46">
        <f t="shared" si="0"/>
        <v>0.24019064722246719</v>
      </c>
    </row>
    <row r="17" spans="1:6">
      <c r="A17" s="24" t="s">
        <v>26</v>
      </c>
      <c r="B17" s="25" t="s">
        <v>64</v>
      </c>
      <c r="C17" s="25" t="s">
        <v>27</v>
      </c>
      <c r="D17" s="25">
        <v>245046</v>
      </c>
      <c r="E17" s="25">
        <v>1055155</v>
      </c>
      <c r="F17" s="44">
        <f t="shared" si="0"/>
        <v>0.23223696992385004</v>
      </c>
    </row>
    <row r="18" spans="1:6">
      <c r="A18" s="26" t="s">
        <v>26</v>
      </c>
      <c r="B18" s="16" t="s">
        <v>65</v>
      </c>
      <c r="C18" s="16" t="s">
        <v>27</v>
      </c>
      <c r="D18" s="16">
        <v>259809</v>
      </c>
      <c r="E18" s="16">
        <v>1062616</v>
      </c>
      <c r="F18" s="45">
        <f t="shared" si="0"/>
        <v>0.24449942406287878</v>
      </c>
    </row>
    <row r="19" spans="1:6">
      <c r="A19" s="27" t="s">
        <v>26</v>
      </c>
      <c r="B19" s="28" t="s">
        <v>66</v>
      </c>
      <c r="C19" s="28" t="s">
        <v>27</v>
      </c>
      <c r="D19" s="28">
        <v>255269</v>
      </c>
      <c r="E19" s="28">
        <v>1144732</v>
      </c>
      <c r="F19" s="46">
        <f t="shared" si="0"/>
        <v>0.22299455243672756</v>
      </c>
    </row>
    <row r="20" spans="1:6">
      <c r="A20" s="24" t="s">
        <v>26</v>
      </c>
      <c r="B20" s="25" t="s">
        <v>67</v>
      </c>
      <c r="C20" s="25" t="s">
        <v>27</v>
      </c>
      <c r="D20" s="25">
        <v>133275</v>
      </c>
      <c r="E20" s="25">
        <v>1137098</v>
      </c>
      <c r="F20" s="44">
        <f t="shared" si="0"/>
        <v>0.11720625662871625</v>
      </c>
    </row>
    <row r="21" spans="1:6">
      <c r="A21" s="26" t="s">
        <v>26</v>
      </c>
      <c r="B21" s="16" t="s">
        <v>68</v>
      </c>
      <c r="C21" s="16" t="s">
        <v>27</v>
      </c>
      <c r="D21" s="16">
        <v>140849</v>
      </c>
      <c r="E21" s="16">
        <v>1361336</v>
      </c>
      <c r="F21" s="45">
        <f t="shared" si="0"/>
        <v>0.10346380320508677</v>
      </c>
    </row>
    <row r="22" spans="1:6">
      <c r="A22" s="27" t="s">
        <v>26</v>
      </c>
      <c r="B22" s="28" t="s">
        <v>69</v>
      </c>
      <c r="C22" s="28" t="s">
        <v>27</v>
      </c>
      <c r="D22" s="28">
        <v>137221</v>
      </c>
      <c r="E22" s="28">
        <v>1283821</v>
      </c>
      <c r="F22" s="46">
        <f t="shared" si="0"/>
        <v>0.10688483830689792</v>
      </c>
    </row>
    <row r="23" spans="1:6">
      <c r="A23" s="24" t="s">
        <v>26</v>
      </c>
      <c r="B23" s="25" t="s">
        <v>70</v>
      </c>
      <c r="C23" s="25" t="s">
        <v>27</v>
      </c>
      <c r="D23" s="25">
        <v>304158</v>
      </c>
      <c r="E23" s="25">
        <v>1106125</v>
      </c>
      <c r="F23" s="44">
        <f t="shared" si="0"/>
        <v>0.27497615549779636</v>
      </c>
    </row>
    <row r="24" spans="1:6">
      <c r="A24" s="26" t="s">
        <v>26</v>
      </c>
      <c r="B24" s="16" t="s">
        <v>71</v>
      </c>
      <c r="C24" s="16" t="s">
        <v>27</v>
      </c>
      <c r="D24" s="16">
        <v>332605</v>
      </c>
      <c r="E24" s="16">
        <v>1240673</v>
      </c>
      <c r="F24" s="45">
        <f t="shared" si="0"/>
        <v>0.26808433809714566</v>
      </c>
    </row>
    <row r="25" spans="1:6">
      <c r="A25" s="27" t="s">
        <v>26</v>
      </c>
      <c r="B25" s="28" t="s">
        <v>72</v>
      </c>
      <c r="C25" s="28" t="s">
        <v>27</v>
      </c>
      <c r="D25" s="28">
        <v>334712</v>
      </c>
      <c r="E25" s="28">
        <v>1233078</v>
      </c>
      <c r="F25" s="46">
        <f t="shared" si="0"/>
        <v>0.27144430441545464</v>
      </c>
    </row>
    <row r="26" spans="1:6">
      <c r="A26" s="24" t="s">
        <v>26</v>
      </c>
      <c r="B26" s="25" t="s">
        <v>73</v>
      </c>
      <c r="C26" s="25" t="s">
        <v>27</v>
      </c>
      <c r="D26" s="25">
        <v>289302</v>
      </c>
      <c r="E26" s="25">
        <v>699052</v>
      </c>
      <c r="F26" s="44">
        <f t="shared" si="0"/>
        <v>0.41384904127303834</v>
      </c>
    </row>
    <row r="27" spans="1:6">
      <c r="A27" s="26" t="s">
        <v>26</v>
      </c>
      <c r="B27" s="16" t="s">
        <v>74</v>
      </c>
      <c r="C27" s="16" t="s">
        <v>27</v>
      </c>
      <c r="D27" s="16">
        <v>769298</v>
      </c>
      <c r="E27" s="16">
        <v>2054289</v>
      </c>
      <c r="F27" s="45">
        <f t="shared" si="0"/>
        <v>0.37448382384367535</v>
      </c>
    </row>
    <row r="28" spans="1:6">
      <c r="A28" s="27" t="s">
        <v>26</v>
      </c>
      <c r="B28" s="28" t="s">
        <v>75</v>
      </c>
      <c r="C28" s="28" t="s">
        <v>27</v>
      </c>
      <c r="D28" s="28">
        <v>809942</v>
      </c>
      <c r="E28" s="28">
        <v>2233064</v>
      </c>
      <c r="F28" s="46">
        <f t="shared" si="0"/>
        <v>0.36270433807539776</v>
      </c>
    </row>
    <row r="29" spans="1:6">
      <c r="A29" s="24" t="s">
        <v>26</v>
      </c>
      <c r="B29" s="25" t="s">
        <v>76</v>
      </c>
      <c r="C29" s="25" t="s">
        <v>27</v>
      </c>
      <c r="D29" s="25">
        <v>428797</v>
      </c>
      <c r="E29" s="25">
        <v>1309948</v>
      </c>
      <c r="F29" s="44">
        <f t="shared" si="0"/>
        <v>0.32733894780556178</v>
      </c>
    </row>
    <row r="30" spans="1:6">
      <c r="A30" s="26" t="s">
        <v>26</v>
      </c>
      <c r="B30" s="16" t="s">
        <v>77</v>
      </c>
      <c r="C30" s="16" t="s">
        <v>27</v>
      </c>
      <c r="D30" s="16">
        <v>714959</v>
      </c>
      <c r="E30" s="16">
        <v>2316787</v>
      </c>
      <c r="F30" s="45">
        <f t="shared" si="0"/>
        <v>0.30859936627752144</v>
      </c>
    </row>
    <row r="31" spans="1:6">
      <c r="A31" s="27" t="s">
        <v>26</v>
      </c>
      <c r="B31" s="28" t="s">
        <v>78</v>
      </c>
      <c r="C31" s="28" t="s">
        <v>27</v>
      </c>
      <c r="D31" s="28">
        <v>680188</v>
      </c>
      <c r="E31" s="28">
        <v>2262968</v>
      </c>
      <c r="F31" s="46">
        <f t="shared" si="0"/>
        <v>0.30057340625231999</v>
      </c>
    </row>
    <row r="32" spans="1:6">
      <c r="A32" s="24" t="s">
        <v>26</v>
      </c>
      <c r="B32" s="25" t="s">
        <v>79</v>
      </c>
      <c r="C32" s="25" t="s">
        <v>27</v>
      </c>
      <c r="D32" s="25">
        <v>177677</v>
      </c>
      <c r="E32" s="25">
        <v>918392</v>
      </c>
      <c r="F32" s="44">
        <f t="shared" si="0"/>
        <v>0.19346531764213973</v>
      </c>
    </row>
    <row r="33" spans="1:6">
      <c r="A33" s="26" t="s">
        <v>26</v>
      </c>
      <c r="B33" s="16" t="s">
        <v>80</v>
      </c>
      <c r="C33" s="16" t="s">
        <v>27</v>
      </c>
      <c r="D33" s="16">
        <v>291823</v>
      </c>
      <c r="E33" s="16">
        <v>1465706</v>
      </c>
      <c r="F33" s="45">
        <f>D33/E33</f>
        <v>0.1991006381907422</v>
      </c>
    </row>
    <row r="34" spans="1:6">
      <c r="A34" s="27" t="s">
        <v>26</v>
      </c>
      <c r="B34" s="28" t="s">
        <v>81</v>
      </c>
      <c r="C34" s="28" t="s">
        <v>27</v>
      </c>
      <c r="D34" s="28">
        <v>298442</v>
      </c>
      <c r="E34" s="28">
        <v>1378088</v>
      </c>
      <c r="F34" s="46">
        <f>D34/E34</f>
        <v>0.21656236757014066</v>
      </c>
    </row>
    <row r="35" spans="1:6">
      <c r="A35" s="24" t="s">
        <v>26</v>
      </c>
      <c r="B35" s="25" t="s">
        <v>82</v>
      </c>
      <c r="C35" s="25" t="s">
        <v>27</v>
      </c>
      <c r="D35" s="25">
        <v>183866</v>
      </c>
      <c r="E35" s="25">
        <v>1120598</v>
      </c>
      <c r="F35" s="44">
        <f t="shared" si="0"/>
        <v>0.16407846524801936</v>
      </c>
    </row>
    <row r="36" spans="1:6">
      <c r="A36" s="26" t="s">
        <v>26</v>
      </c>
      <c r="B36" s="16" t="s">
        <v>83</v>
      </c>
      <c r="C36" s="16" t="s">
        <v>27</v>
      </c>
      <c r="D36" s="16">
        <v>180326</v>
      </c>
      <c r="E36" s="16">
        <v>1218649</v>
      </c>
      <c r="F36" s="45">
        <f t="shared" si="0"/>
        <v>0.14797205758179754</v>
      </c>
    </row>
    <row r="37" spans="1:6">
      <c r="A37" s="27" t="s">
        <v>26</v>
      </c>
      <c r="B37" s="28" t="s">
        <v>84</v>
      </c>
      <c r="C37" s="28" t="s">
        <v>27</v>
      </c>
      <c r="D37" s="28">
        <v>191687</v>
      </c>
      <c r="E37" s="28">
        <v>1286937</v>
      </c>
      <c r="F37" s="46">
        <f t="shared" si="0"/>
        <v>0.14894823911349195</v>
      </c>
    </row>
    <row r="38" spans="1:6">
      <c r="A38" s="24" t="s">
        <v>26</v>
      </c>
      <c r="B38" s="25" t="s">
        <v>85</v>
      </c>
      <c r="C38" s="25" t="s">
        <v>27</v>
      </c>
      <c r="D38" s="25">
        <v>249625</v>
      </c>
      <c r="E38" s="25">
        <v>1294384</v>
      </c>
      <c r="F38" s="44">
        <f t="shared" si="0"/>
        <v>0.19285235293390524</v>
      </c>
    </row>
    <row r="39" spans="1:6">
      <c r="A39" s="26" t="s">
        <v>26</v>
      </c>
      <c r="B39" s="16" t="s">
        <v>86</v>
      </c>
      <c r="C39" s="16" t="s">
        <v>27</v>
      </c>
      <c r="D39" s="16">
        <v>256601</v>
      </c>
      <c r="E39" s="16">
        <v>1301856</v>
      </c>
      <c r="F39" s="45">
        <f t="shared" si="0"/>
        <v>0.19710398077821203</v>
      </c>
    </row>
    <row r="40" spans="1:6">
      <c r="A40" s="27" t="s">
        <v>26</v>
      </c>
      <c r="B40" s="28" t="s">
        <v>87</v>
      </c>
      <c r="C40" s="28" t="s">
        <v>27</v>
      </c>
      <c r="D40" s="28">
        <v>243186</v>
      </c>
      <c r="E40" s="28">
        <v>1316048</v>
      </c>
      <c r="F40" s="46">
        <f t="shared" si="0"/>
        <v>0.18478505343270155</v>
      </c>
    </row>
    <row r="41" spans="1:6">
      <c r="A41" s="48" t="s">
        <v>26</v>
      </c>
      <c r="B41" s="25" t="s">
        <v>88</v>
      </c>
      <c r="C41" s="40" t="s">
        <v>27</v>
      </c>
      <c r="D41" s="40">
        <v>129941</v>
      </c>
      <c r="E41" s="40">
        <v>1264195</v>
      </c>
      <c r="F41" s="60">
        <f t="shared" si="0"/>
        <v>0.10278556710001226</v>
      </c>
    </row>
    <row r="42" spans="1:6">
      <c r="A42" s="49" t="s">
        <v>26</v>
      </c>
      <c r="B42" s="16" t="s">
        <v>89</v>
      </c>
      <c r="C42" s="41" t="s">
        <v>27</v>
      </c>
      <c r="D42" s="41">
        <v>132474</v>
      </c>
      <c r="E42" s="41">
        <v>1310576</v>
      </c>
      <c r="F42" s="61">
        <f t="shared" si="0"/>
        <v>0.10108074617572732</v>
      </c>
    </row>
    <row r="43" spans="1:6">
      <c r="A43" s="50" t="s">
        <v>26</v>
      </c>
      <c r="B43" s="28" t="s">
        <v>90</v>
      </c>
      <c r="C43" s="42" t="s">
        <v>27</v>
      </c>
      <c r="D43" s="42">
        <v>120246</v>
      </c>
      <c r="E43" s="42">
        <v>1298085</v>
      </c>
      <c r="F43" s="62">
        <f t="shared" si="0"/>
        <v>9.263337917008517E-2</v>
      </c>
    </row>
    <row r="44" spans="1:6">
      <c r="A44" s="24" t="s">
        <v>26</v>
      </c>
      <c r="B44" s="25" t="s">
        <v>91</v>
      </c>
      <c r="C44" s="25" t="s">
        <v>27</v>
      </c>
      <c r="D44" s="25">
        <v>340473</v>
      </c>
      <c r="E44" s="25">
        <v>1618551</v>
      </c>
      <c r="F44" s="44">
        <f t="shared" si="0"/>
        <v>0.21035667087413371</v>
      </c>
    </row>
    <row r="45" spans="1:6">
      <c r="A45" s="26" t="s">
        <v>26</v>
      </c>
      <c r="B45" s="16" t="s">
        <v>92</v>
      </c>
      <c r="C45" s="16" t="s">
        <v>27</v>
      </c>
      <c r="D45" s="16">
        <v>336187</v>
      </c>
      <c r="E45" s="16">
        <v>1529439</v>
      </c>
      <c r="F45" s="45">
        <f t="shared" si="0"/>
        <v>0.21981066260243134</v>
      </c>
    </row>
    <row r="46" spans="1:6">
      <c r="A46" s="27" t="s">
        <v>26</v>
      </c>
      <c r="B46" s="28" t="s">
        <v>93</v>
      </c>
      <c r="C46" s="28" t="s">
        <v>27</v>
      </c>
      <c r="D46" s="28">
        <v>330214</v>
      </c>
      <c r="E46" s="28">
        <v>1476481</v>
      </c>
      <c r="F46" s="46">
        <f t="shared" si="0"/>
        <v>0.223649339205855</v>
      </c>
    </row>
    <row r="47" spans="1:6">
      <c r="A47" s="24" t="s">
        <v>26</v>
      </c>
      <c r="B47" s="25" t="s">
        <v>94</v>
      </c>
      <c r="C47" s="25" t="s">
        <v>27</v>
      </c>
      <c r="D47" s="25">
        <v>304179</v>
      </c>
      <c r="E47" s="25">
        <v>1296696</v>
      </c>
      <c r="F47" s="44">
        <f t="shared" si="0"/>
        <v>0.23458004034870161</v>
      </c>
    </row>
    <row r="48" spans="1:6">
      <c r="A48" s="26" t="s">
        <v>26</v>
      </c>
      <c r="B48" s="16" t="s">
        <v>95</v>
      </c>
      <c r="C48" s="16" t="s">
        <v>27</v>
      </c>
      <c r="D48" s="16">
        <v>291549</v>
      </c>
      <c r="E48" s="16">
        <v>1220788</v>
      </c>
      <c r="F48" s="45">
        <f t="shared" si="0"/>
        <v>0.23882033571758568</v>
      </c>
    </row>
    <row r="49" spans="1:6">
      <c r="A49" s="27" t="s">
        <v>26</v>
      </c>
      <c r="B49" s="28" t="s">
        <v>96</v>
      </c>
      <c r="C49" s="28" t="s">
        <v>27</v>
      </c>
      <c r="D49" s="28">
        <v>294566</v>
      </c>
      <c r="E49" s="28">
        <v>1298945</v>
      </c>
      <c r="F49" s="46">
        <f t="shared" si="0"/>
        <v>0.22677326599663572</v>
      </c>
    </row>
    <row r="50" spans="1:6">
      <c r="A50" s="24" t="s">
        <v>26</v>
      </c>
      <c r="B50" s="25" t="s">
        <v>97</v>
      </c>
      <c r="C50" s="25" t="s">
        <v>27</v>
      </c>
      <c r="D50" s="25">
        <v>284743</v>
      </c>
      <c r="E50" s="25">
        <v>1188126</v>
      </c>
      <c r="F50" s="44">
        <f t="shared" si="0"/>
        <v>0.23965724174035413</v>
      </c>
    </row>
    <row r="51" spans="1:6">
      <c r="A51" s="26" t="s">
        <v>26</v>
      </c>
      <c r="B51" s="16" t="s">
        <v>98</v>
      </c>
      <c r="C51" s="16" t="s">
        <v>27</v>
      </c>
      <c r="D51" s="16">
        <v>285426</v>
      </c>
      <c r="E51" s="16">
        <v>1232701</v>
      </c>
      <c r="F51" s="45">
        <f t="shared" si="0"/>
        <v>0.23154520033649684</v>
      </c>
    </row>
    <row r="52" spans="1:6">
      <c r="A52" s="27" t="s">
        <v>26</v>
      </c>
      <c r="B52" s="28" t="s">
        <v>99</v>
      </c>
      <c r="C52" s="28" t="s">
        <v>27</v>
      </c>
      <c r="D52" s="28">
        <v>273663</v>
      </c>
      <c r="E52" s="28">
        <v>1186004</v>
      </c>
      <c r="F52" s="46">
        <f t="shared" si="0"/>
        <v>0.23074374116782068</v>
      </c>
    </row>
    <row r="53" spans="1:6">
      <c r="A53" s="24" t="s">
        <v>26</v>
      </c>
      <c r="B53" s="25" t="s">
        <v>100</v>
      </c>
      <c r="C53" s="25" t="s">
        <v>27</v>
      </c>
      <c r="D53" s="25">
        <v>247481</v>
      </c>
      <c r="E53" s="25">
        <v>1050268</v>
      </c>
      <c r="F53" s="44">
        <f t="shared" si="0"/>
        <v>0.23563604718033873</v>
      </c>
    </row>
    <row r="54" spans="1:6">
      <c r="A54" s="26" t="s">
        <v>26</v>
      </c>
      <c r="B54" s="16" t="s">
        <v>101</v>
      </c>
      <c r="C54" s="16" t="s">
        <v>27</v>
      </c>
      <c r="D54" s="16">
        <v>279097</v>
      </c>
      <c r="E54" s="16">
        <v>1104270</v>
      </c>
      <c r="F54" s="45">
        <f t="shared" si="0"/>
        <v>0.25274344136850591</v>
      </c>
    </row>
    <row r="55" spans="1:6">
      <c r="A55" s="27" t="s">
        <v>26</v>
      </c>
      <c r="B55" s="28" t="s">
        <v>102</v>
      </c>
      <c r="C55" s="28" t="s">
        <v>27</v>
      </c>
      <c r="D55" s="28">
        <v>283914</v>
      </c>
      <c r="E55" s="28">
        <v>1143956</v>
      </c>
      <c r="F55" s="46">
        <f t="shared" si="0"/>
        <v>0.24818611904653676</v>
      </c>
    </row>
    <row r="56" spans="1:6">
      <c r="A56" s="24" t="s">
        <v>26</v>
      </c>
      <c r="B56" s="25" t="s">
        <v>103</v>
      </c>
      <c r="C56" s="25" t="s">
        <v>27</v>
      </c>
      <c r="D56" s="25">
        <v>94812</v>
      </c>
      <c r="E56" s="25">
        <v>1234964</v>
      </c>
      <c r="F56" s="44">
        <f t="shared" si="0"/>
        <v>7.677308812240681E-2</v>
      </c>
    </row>
    <row r="57" spans="1:6">
      <c r="A57" s="26" t="s">
        <v>26</v>
      </c>
      <c r="B57" s="16" t="s">
        <v>104</v>
      </c>
      <c r="C57" s="16" t="s">
        <v>27</v>
      </c>
      <c r="D57" s="16">
        <v>108020</v>
      </c>
      <c r="E57" s="16">
        <v>1264514</v>
      </c>
      <c r="F57" s="45">
        <f t="shared" si="0"/>
        <v>8.5424123418166978E-2</v>
      </c>
    </row>
    <row r="58" spans="1:6">
      <c r="A58" s="27" t="s">
        <v>26</v>
      </c>
      <c r="B58" s="28" t="s">
        <v>105</v>
      </c>
      <c r="C58" s="28" t="s">
        <v>27</v>
      </c>
      <c r="D58" s="28">
        <v>97791</v>
      </c>
      <c r="E58" s="28">
        <v>1299387</v>
      </c>
      <c r="F58" s="46">
        <f t="shared" si="0"/>
        <v>7.5259333824334085E-2</v>
      </c>
    </row>
    <row r="59" spans="1:6">
      <c r="A59" s="24" t="s">
        <v>26</v>
      </c>
      <c r="B59" s="25" t="s">
        <v>106</v>
      </c>
      <c r="C59" s="25" t="s">
        <v>27</v>
      </c>
      <c r="D59" s="25">
        <v>262101</v>
      </c>
      <c r="E59" s="25">
        <v>1207493</v>
      </c>
      <c r="F59" s="44">
        <f t="shared" si="0"/>
        <v>0.21706212789639359</v>
      </c>
    </row>
    <row r="60" spans="1:6">
      <c r="A60" s="26" t="s">
        <v>26</v>
      </c>
      <c r="B60" s="16" t="s">
        <v>107</v>
      </c>
      <c r="C60" s="16" t="s">
        <v>27</v>
      </c>
      <c r="D60" s="16">
        <v>256965</v>
      </c>
      <c r="E60" s="16">
        <v>1144181</v>
      </c>
      <c r="F60" s="45">
        <f t="shared" si="0"/>
        <v>0.22458422225154936</v>
      </c>
    </row>
    <row r="61" spans="1:6">
      <c r="A61" s="27" t="s">
        <v>26</v>
      </c>
      <c r="B61" s="28" t="s">
        <v>108</v>
      </c>
      <c r="C61" s="28" t="s">
        <v>27</v>
      </c>
      <c r="D61" s="28">
        <v>250975</v>
      </c>
      <c r="E61" s="28">
        <v>1118707</v>
      </c>
      <c r="F61" s="46">
        <f t="shared" si="0"/>
        <v>0.22434381835458256</v>
      </c>
    </row>
    <row r="62" spans="1:6">
      <c r="A62" s="24" t="s">
        <v>26</v>
      </c>
      <c r="B62" s="25" t="s">
        <v>109</v>
      </c>
      <c r="C62" s="25" t="s">
        <v>27</v>
      </c>
      <c r="D62" s="25">
        <v>221407</v>
      </c>
      <c r="E62" s="25">
        <v>1086971</v>
      </c>
      <c r="F62" s="44">
        <f t="shared" si="0"/>
        <v>0.20369172682619868</v>
      </c>
    </row>
    <row r="63" spans="1:6">
      <c r="A63" s="26" t="s">
        <v>26</v>
      </c>
      <c r="B63" s="16" t="s">
        <v>110</v>
      </c>
      <c r="C63" s="16" t="s">
        <v>27</v>
      </c>
      <c r="D63" s="16">
        <v>238667</v>
      </c>
      <c r="E63" s="16">
        <v>1049368</v>
      </c>
      <c r="F63" s="45">
        <f t="shared" si="0"/>
        <v>0.22743880125942473</v>
      </c>
    </row>
    <row r="64" spans="1:6">
      <c r="A64" s="27" t="s">
        <v>26</v>
      </c>
      <c r="B64" s="28" t="s">
        <v>111</v>
      </c>
      <c r="C64" s="28" t="s">
        <v>27</v>
      </c>
      <c r="D64" s="28">
        <v>218941</v>
      </c>
      <c r="E64" s="28">
        <v>1062679</v>
      </c>
      <c r="F64" s="46">
        <f t="shared" si="0"/>
        <v>0.20602740808842557</v>
      </c>
    </row>
    <row r="65" spans="1:6">
      <c r="A65" s="24" t="s">
        <v>26</v>
      </c>
      <c r="B65" s="25" t="s">
        <v>112</v>
      </c>
      <c r="C65" s="25" t="s">
        <v>27</v>
      </c>
      <c r="D65" s="25">
        <v>269282</v>
      </c>
      <c r="E65" s="25">
        <v>1008970</v>
      </c>
      <c r="F65" s="44">
        <f t="shared" si="0"/>
        <v>0.26688801450984667</v>
      </c>
    </row>
    <row r="66" spans="1:6">
      <c r="A66" s="26" t="s">
        <v>26</v>
      </c>
      <c r="B66" s="16" t="s">
        <v>113</v>
      </c>
      <c r="C66" s="16" t="s">
        <v>27</v>
      </c>
      <c r="D66" s="16">
        <v>267822</v>
      </c>
      <c r="E66" s="16">
        <v>1004325</v>
      </c>
      <c r="F66" s="45">
        <f t="shared" si="0"/>
        <v>0.26666865805391682</v>
      </c>
    </row>
    <row r="67" spans="1:6">
      <c r="A67" s="27" t="s">
        <v>26</v>
      </c>
      <c r="B67" s="28" t="s">
        <v>114</v>
      </c>
      <c r="C67" s="28" t="s">
        <v>27</v>
      </c>
      <c r="D67" s="28">
        <v>275890</v>
      </c>
      <c r="E67" s="28">
        <v>1020981</v>
      </c>
      <c r="F67" s="46">
        <f>D67/E67</f>
        <v>0.27022050361368133</v>
      </c>
    </row>
    <row r="68" spans="1:6">
      <c r="A68" s="24" t="s">
        <v>26</v>
      </c>
      <c r="B68" s="25" t="s">
        <v>115</v>
      </c>
      <c r="C68" s="25" t="s">
        <v>27</v>
      </c>
      <c r="D68" s="25">
        <v>285532</v>
      </c>
      <c r="E68" s="25">
        <v>980667</v>
      </c>
      <c r="F68" s="44">
        <f>D68/E68</f>
        <v>0.29116101592079674</v>
      </c>
    </row>
    <row r="69" spans="1:6">
      <c r="A69" s="26" t="s">
        <v>26</v>
      </c>
      <c r="B69" s="16" t="s">
        <v>116</v>
      </c>
      <c r="C69" s="16" t="s">
        <v>27</v>
      </c>
      <c r="D69" s="16">
        <v>253143</v>
      </c>
      <c r="E69" s="16">
        <v>1120228</v>
      </c>
      <c r="F69" s="45">
        <f>D69/E69</f>
        <v>0.22597453375562832</v>
      </c>
    </row>
    <row r="70" spans="1:6">
      <c r="A70" s="27" t="s">
        <v>26</v>
      </c>
      <c r="B70" s="28" t="s">
        <v>117</v>
      </c>
      <c r="C70" s="28" t="s">
        <v>27</v>
      </c>
      <c r="D70" s="28">
        <v>303299</v>
      </c>
      <c r="E70" s="28">
        <v>1228998</v>
      </c>
      <c r="F70" s="46">
        <f>D70/E70</f>
        <v>0.2467855928162617</v>
      </c>
    </row>
    <row r="71" spans="1:6">
      <c r="A71" s="24" t="s">
        <v>26</v>
      </c>
      <c r="B71" s="25" t="s">
        <v>118</v>
      </c>
      <c r="C71" s="25" t="s">
        <v>27</v>
      </c>
      <c r="D71" s="25">
        <v>279874</v>
      </c>
      <c r="E71" s="25">
        <v>2014968</v>
      </c>
      <c r="F71" s="44">
        <v>0.13889749117603853</v>
      </c>
    </row>
    <row r="72" spans="1:6">
      <c r="A72" s="26" t="s">
        <v>26</v>
      </c>
      <c r="B72" s="16" t="s">
        <v>119</v>
      </c>
      <c r="C72" s="16" t="s">
        <v>27</v>
      </c>
      <c r="D72" s="16">
        <v>284955</v>
      </c>
      <c r="E72" s="16">
        <v>2058699</v>
      </c>
      <c r="F72" s="45">
        <v>0.13841508642108438</v>
      </c>
    </row>
    <row r="73" spans="1:6">
      <c r="A73" s="27" t="s">
        <v>26</v>
      </c>
      <c r="B73" s="28" t="s">
        <v>120</v>
      </c>
      <c r="C73" s="28" t="s">
        <v>27</v>
      </c>
      <c r="D73" s="28">
        <v>275078</v>
      </c>
      <c r="E73" s="28">
        <v>2234176</v>
      </c>
      <c r="F73" s="46">
        <v>0.12312279784582772</v>
      </c>
    </row>
    <row r="74" spans="1:6">
      <c r="A74" s="24" t="s">
        <v>26</v>
      </c>
      <c r="B74" s="25" t="s">
        <v>121</v>
      </c>
      <c r="C74" s="25" t="s">
        <v>27</v>
      </c>
      <c r="D74" s="25">
        <v>363967</v>
      </c>
      <c r="E74" s="25">
        <v>2107741</v>
      </c>
      <c r="F74" s="44">
        <v>0.17268108368153393</v>
      </c>
    </row>
    <row r="75" spans="1:6">
      <c r="A75" s="26" t="s">
        <v>26</v>
      </c>
      <c r="B75" s="16" t="s">
        <v>122</v>
      </c>
      <c r="C75" s="16" t="s">
        <v>27</v>
      </c>
      <c r="D75" s="16">
        <v>395619</v>
      </c>
      <c r="E75" s="16">
        <v>2455443</v>
      </c>
      <c r="F75" s="45">
        <v>0.16111919519206921</v>
      </c>
    </row>
    <row r="76" spans="1:6">
      <c r="A76" s="26" t="s">
        <v>26</v>
      </c>
      <c r="B76" s="28" t="s">
        <v>123</v>
      </c>
      <c r="C76" s="16" t="s">
        <v>27</v>
      </c>
      <c r="D76" s="16">
        <v>397673</v>
      </c>
      <c r="E76" s="16">
        <v>2369904</v>
      </c>
      <c r="F76" s="45">
        <v>0.16780131178309332</v>
      </c>
    </row>
    <row r="77" spans="1:6">
      <c r="A77" s="54" t="s">
        <v>26</v>
      </c>
      <c r="B77" s="38" t="s">
        <v>124</v>
      </c>
      <c r="C77" s="38" t="s">
        <v>27</v>
      </c>
      <c r="D77" s="38">
        <v>209947</v>
      </c>
      <c r="E77" s="38">
        <v>1651395</v>
      </c>
      <c r="F77" s="63">
        <v>0.12713312078575992</v>
      </c>
    </row>
    <row r="78" spans="1:6">
      <c r="A78" s="55" t="s">
        <v>26</v>
      </c>
      <c r="B78" s="56" t="s">
        <v>125</v>
      </c>
      <c r="C78" s="56" t="s">
        <v>27</v>
      </c>
      <c r="D78" s="56">
        <v>219229</v>
      </c>
      <c r="E78" s="56">
        <v>1692093</v>
      </c>
      <c r="F78" s="64">
        <v>0.12956084565091872</v>
      </c>
    </row>
    <row r="79" spans="1:6">
      <c r="A79" s="55" t="s">
        <v>26</v>
      </c>
      <c r="B79" s="56" t="s">
        <v>126</v>
      </c>
      <c r="C79" s="56" t="s">
        <v>27</v>
      </c>
      <c r="D79" s="56">
        <v>248043</v>
      </c>
      <c r="E79" s="56">
        <v>1915099</v>
      </c>
      <c r="F79" s="64">
        <v>0.12951967496197325</v>
      </c>
    </row>
    <row r="80" spans="1:6">
      <c r="A80" s="57" t="s">
        <v>26</v>
      </c>
      <c r="B80" s="58" t="s">
        <v>560</v>
      </c>
      <c r="C80" s="58" t="s">
        <v>27</v>
      </c>
      <c r="D80" s="58">
        <v>77710</v>
      </c>
      <c r="E80" s="58">
        <v>619759</v>
      </c>
      <c r="F80" s="65">
        <v>0.12538744899226958</v>
      </c>
    </row>
    <row r="81" spans="1:6">
      <c r="A81" s="24" t="s">
        <v>26</v>
      </c>
      <c r="B81" s="25" t="s">
        <v>127</v>
      </c>
      <c r="C81" s="25" t="s">
        <v>27</v>
      </c>
      <c r="D81" s="25">
        <v>311718</v>
      </c>
      <c r="E81" s="25">
        <v>1865506</v>
      </c>
      <c r="F81" s="44">
        <v>0.16709568342315703</v>
      </c>
    </row>
    <row r="82" spans="1:6">
      <c r="A82" s="26" t="s">
        <v>26</v>
      </c>
      <c r="B82" s="16" t="s">
        <v>128</v>
      </c>
      <c r="C82" s="16" t="s">
        <v>27</v>
      </c>
      <c r="D82" s="16">
        <v>311073</v>
      </c>
      <c r="E82" s="16">
        <v>1905222</v>
      </c>
      <c r="F82" s="45">
        <v>0.16327388619279012</v>
      </c>
    </row>
    <row r="83" spans="1:6">
      <c r="A83" s="27" t="s">
        <v>26</v>
      </c>
      <c r="B83" s="28" t="s">
        <v>129</v>
      </c>
      <c r="C83" s="28" t="s">
        <v>27</v>
      </c>
      <c r="D83" s="28">
        <v>290498</v>
      </c>
      <c r="E83" s="28">
        <v>1829427</v>
      </c>
      <c r="F83" s="46">
        <v>0.15879179655706405</v>
      </c>
    </row>
    <row r="84" spans="1:6">
      <c r="A84" s="24" t="s">
        <v>26</v>
      </c>
      <c r="B84" s="25" t="s">
        <v>130</v>
      </c>
      <c r="C84" s="25" t="s">
        <v>27</v>
      </c>
      <c r="D84" s="25">
        <v>251286</v>
      </c>
      <c r="E84" s="25">
        <v>1367134</v>
      </c>
      <c r="F84" s="44">
        <v>0.1838049525503718</v>
      </c>
    </row>
    <row r="85" spans="1:6">
      <c r="A85" s="26" t="s">
        <v>26</v>
      </c>
      <c r="B85" s="16" t="s">
        <v>131</v>
      </c>
      <c r="C85" s="16" t="s">
        <v>27</v>
      </c>
      <c r="D85" s="16">
        <v>244979</v>
      </c>
      <c r="E85" s="16">
        <v>1362237</v>
      </c>
      <c r="F85" s="45">
        <v>0.17983581417917735</v>
      </c>
    </row>
    <row r="86" spans="1:6">
      <c r="A86" s="27" t="s">
        <v>26</v>
      </c>
      <c r="B86" s="28" t="s">
        <v>132</v>
      </c>
      <c r="C86" s="28" t="s">
        <v>27</v>
      </c>
      <c r="D86" s="28">
        <v>288021</v>
      </c>
      <c r="E86" s="28">
        <v>1600259</v>
      </c>
      <c r="F86" s="46">
        <v>0.17998399009160393</v>
      </c>
    </row>
    <row r="87" spans="1:6">
      <c r="A87" s="24" t="s">
        <v>26</v>
      </c>
      <c r="B87" s="25" t="s">
        <v>133</v>
      </c>
      <c r="C87" s="25" t="s">
        <v>27</v>
      </c>
      <c r="D87" s="25">
        <v>115803</v>
      </c>
      <c r="E87" s="25">
        <v>757914</v>
      </c>
      <c r="F87" s="44">
        <v>0.15279174154323577</v>
      </c>
    </row>
    <row r="88" spans="1:6">
      <c r="A88" s="26" t="s">
        <v>26</v>
      </c>
      <c r="B88" s="16" t="s">
        <v>134</v>
      </c>
      <c r="C88" s="16" t="s">
        <v>27</v>
      </c>
      <c r="D88" s="16">
        <v>93544</v>
      </c>
      <c r="E88" s="16">
        <v>596075</v>
      </c>
      <c r="F88" s="45">
        <v>0.15693327181982134</v>
      </c>
    </row>
    <row r="89" spans="1:6">
      <c r="A89" s="27" t="s">
        <v>26</v>
      </c>
      <c r="B89" s="28" t="s">
        <v>135</v>
      </c>
      <c r="C89" s="28" t="s">
        <v>27</v>
      </c>
      <c r="D89" s="28">
        <v>103348</v>
      </c>
      <c r="E89" s="28">
        <v>661397</v>
      </c>
      <c r="F89" s="46">
        <v>0.15625713451981185</v>
      </c>
    </row>
    <row r="90" spans="1:6">
      <c r="A90" s="24" t="s">
        <v>26</v>
      </c>
      <c r="B90" s="25" t="s">
        <v>136</v>
      </c>
      <c r="C90" s="25" t="s">
        <v>27</v>
      </c>
      <c r="D90" s="25">
        <v>80686</v>
      </c>
      <c r="E90" s="25">
        <v>610317</v>
      </c>
      <c r="F90" s="44">
        <v>0.13220342870999824</v>
      </c>
    </row>
    <row r="91" spans="1:6">
      <c r="A91" s="26" t="s">
        <v>26</v>
      </c>
      <c r="B91" s="16" t="s">
        <v>137</v>
      </c>
      <c r="C91" s="16" t="s">
        <v>27</v>
      </c>
      <c r="D91" s="16">
        <v>104130</v>
      </c>
      <c r="E91" s="16">
        <v>744838</v>
      </c>
      <c r="F91" s="45">
        <v>0.13980221202462817</v>
      </c>
    </row>
    <row r="92" spans="1:6">
      <c r="A92" s="27" t="s">
        <v>26</v>
      </c>
      <c r="B92" s="28" t="s">
        <v>138</v>
      </c>
      <c r="C92" s="28" t="s">
        <v>27</v>
      </c>
      <c r="D92" s="28">
        <v>99969</v>
      </c>
      <c r="E92" s="28">
        <v>732633</v>
      </c>
      <c r="F92" s="46">
        <v>0.13645167498597524</v>
      </c>
    </row>
    <row r="93" spans="1:6">
      <c r="A93" s="24" t="s">
        <v>26</v>
      </c>
      <c r="B93" s="25" t="s">
        <v>139</v>
      </c>
      <c r="C93" s="25" t="s">
        <v>27</v>
      </c>
      <c r="D93" s="25">
        <v>117110</v>
      </c>
      <c r="E93" s="25">
        <v>971316</v>
      </c>
      <c r="F93" s="44">
        <v>0.12056838351267765</v>
      </c>
    </row>
    <row r="94" spans="1:6">
      <c r="A94" s="26" t="s">
        <v>26</v>
      </c>
      <c r="B94" s="16" t="s">
        <v>140</v>
      </c>
      <c r="C94" s="16" t="s">
        <v>27</v>
      </c>
      <c r="D94" s="16">
        <v>138733</v>
      </c>
      <c r="E94" s="16">
        <v>1003538</v>
      </c>
      <c r="F94" s="45">
        <v>0.13824389310619029</v>
      </c>
    </row>
    <row r="95" spans="1:6">
      <c r="A95" s="27" t="s">
        <v>26</v>
      </c>
      <c r="B95" s="28" t="s">
        <v>141</v>
      </c>
      <c r="C95" s="28" t="s">
        <v>27</v>
      </c>
      <c r="D95" s="28">
        <v>229441</v>
      </c>
      <c r="E95" s="28">
        <v>1528702</v>
      </c>
      <c r="F95" s="46">
        <v>0.15008876811831215</v>
      </c>
    </row>
    <row r="96" spans="1:6">
      <c r="A96" s="24" t="s">
        <v>26</v>
      </c>
      <c r="B96" s="25" t="s">
        <v>142</v>
      </c>
      <c r="C96" s="25" t="s">
        <v>27</v>
      </c>
      <c r="D96" s="25">
        <v>138029</v>
      </c>
      <c r="E96" s="25">
        <v>1228287</v>
      </c>
      <c r="F96" s="44">
        <v>0.11237520221251222</v>
      </c>
    </row>
    <row r="97" spans="1:6">
      <c r="A97" s="26" t="s">
        <v>26</v>
      </c>
      <c r="B97" s="16" t="s">
        <v>143</v>
      </c>
      <c r="C97" s="16" t="s">
        <v>27</v>
      </c>
      <c r="D97" s="16">
        <v>119009</v>
      </c>
      <c r="E97" s="16">
        <v>1019964</v>
      </c>
      <c r="F97" s="45">
        <v>0.11667960829990077</v>
      </c>
    </row>
    <row r="98" spans="1:6">
      <c r="A98" s="27" t="s">
        <v>26</v>
      </c>
      <c r="B98" s="16" t="s">
        <v>144</v>
      </c>
      <c r="C98" s="28" t="s">
        <v>27</v>
      </c>
      <c r="D98" s="28">
        <v>112317</v>
      </c>
      <c r="E98" s="28">
        <v>1022653</v>
      </c>
      <c r="F98" s="46">
        <v>0.10982904269581177</v>
      </c>
    </row>
    <row r="99" spans="1:6">
      <c r="A99" s="24" t="s">
        <v>26</v>
      </c>
      <c r="B99" s="25" t="s">
        <v>145</v>
      </c>
      <c r="C99" s="25" t="s">
        <v>27</v>
      </c>
      <c r="D99" s="25">
        <v>297452</v>
      </c>
      <c r="E99" s="25">
        <v>1390210</v>
      </c>
      <c r="F99" s="44">
        <v>0.21396191942224557</v>
      </c>
    </row>
    <row r="100" spans="1:6">
      <c r="A100" s="26" t="s">
        <v>26</v>
      </c>
      <c r="B100" s="16" t="s">
        <v>146</v>
      </c>
      <c r="C100" s="16" t="s">
        <v>27</v>
      </c>
      <c r="D100" s="16">
        <v>282820</v>
      </c>
      <c r="E100" s="16">
        <v>1265900</v>
      </c>
      <c r="F100" s="45">
        <v>0.22341417173552414</v>
      </c>
    </row>
    <row r="101" spans="1:6">
      <c r="A101" s="27" t="s">
        <v>26</v>
      </c>
      <c r="B101" s="28" t="s">
        <v>147</v>
      </c>
      <c r="C101" s="28" t="s">
        <v>27</v>
      </c>
      <c r="D101" s="28">
        <v>357242</v>
      </c>
      <c r="E101" s="28">
        <v>1710816</v>
      </c>
      <c r="F101" s="46">
        <v>0.20881380580962536</v>
      </c>
    </row>
    <row r="102" spans="1:6">
      <c r="A102" s="24" t="s">
        <v>26</v>
      </c>
      <c r="B102" s="25" t="s">
        <v>148</v>
      </c>
      <c r="C102" s="25" t="s">
        <v>27</v>
      </c>
      <c r="D102" s="25">
        <v>190806</v>
      </c>
      <c r="E102" s="25">
        <v>1392398</v>
      </c>
      <c r="F102" s="44">
        <v>0.1370340951365917</v>
      </c>
    </row>
    <row r="103" spans="1:6">
      <c r="A103" s="26" t="s">
        <v>26</v>
      </c>
      <c r="B103" s="16" t="s">
        <v>149</v>
      </c>
      <c r="C103" s="16" t="s">
        <v>27</v>
      </c>
      <c r="D103" s="16">
        <v>194870</v>
      </c>
      <c r="E103" s="16">
        <v>1303781</v>
      </c>
      <c r="F103" s="45">
        <v>0.14946528596443728</v>
      </c>
    </row>
    <row r="104" spans="1:6">
      <c r="A104" s="27" t="s">
        <v>26</v>
      </c>
      <c r="B104" s="28" t="s">
        <v>150</v>
      </c>
      <c r="C104" s="28" t="s">
        <v>27</v>
      </c>
      <c r="D104" s="28">
        <v>133245</v>
      </c>
      <c r="E104" s="28">
        <v>956852</v>
      </c>
      <c r="F104" s="46">
        <v>0.13925351046974871</v>
      </c>
    </row>
    <row r="105" spans="1:6">
      <c r="A105" s="24" t="s">
        <v>26</v>
      </c>
      <c r="B105" s="25" t="s">
        <v>151</v>
      </c>
      <c r="C105" s="25" t="s">
        <v>27</v>
      </c>
      <c r="D105" s="25">
        <v>298406</v>
      </c>
      <c r="E105" s="25">
        <v>1405004</v>
      </c>
      <c r="F105" s="44">
        <v>0.21238800743627775</v>
      </c>
    </row>
    <row r="106" spans="1:6">
      <c r="A106" s="26" t="s">
        <v>26</v>
      </c>
      <c r="B106" s="16" t="s">
        <v>152</v>
      </c>
      <c r="C106" s="16" t="s">
        <v>27</v>
      </c>
      <c r="D106" s="16">
        <v>217646</v>
      </c>
      <c r="E106" s="16">
        <v>991321</v>
      </c>
      <c r="F106" s="45">
        <v>0.21955148735878691</v>
      </c>
    </row>
    <row r="107" spans="1:6">
      <c r="A107" s="27" t="s">
        <v>26</v>
      </c>
      <c r="B107" s="28" t="s">
        <v>153</v>
      </c>
      <c r="C107" s="28" t="s">
        <v>27</v>
      </c>
      <c r="D107" s="28">
        <v>275528</v>
      </c>
      <c r="E107" s="28">
        <v>1258457</v>
      </c>
      <c r="F107" s="46">
        <v>0.21894113187816508</v>
      </c>
    </row>
    <row r="108" spans="1:6">
      <c r="A108" s="24" t="s">
        <v>26</v>
      </c>
      <c r="B108" s="25" t="s">
        <v>154</v>
      </c>
      <c r="C108" s="25" t="s">
        <v>27</v>
      </c>
      <c r="D108" s="25">
        <v>189551</v>
      </c>
      <c r="E108" s="25">
        <v>1485186</v>
      </c>
      <c r="F108" s="44">
        <v>0.12762778534136465</v>
      </c>
    </row>
    <row r="109" spans="1:6">
      <c r="A109" s="26" t="s">
        <v>26</v>
      </c>
      <c r="B109" s="16" t="s">
        <v>155</v>
      </c>
      <c r="C109" s="16" t="s">
        <v>27</v>
      </c>
      <c r="D109" s="16">
        <v>174228</v>
      </c>
      <c r="E109" s="16">
        <v>1659384</v>
      </c>
      <c r="F109" s="45">
        <v>0.10499558872449054</v>
      </c>
    </row>
    <row r="110" spans="1:6">
      <c r="A110" s="27" t="s">
        <v>26</v>
      </c>
      <c r="B110" s="28" t="s">
        <v>156</v>
      </c>
      <c r="C110" s="28" t="s">
        <v>27</v>
      </c>
      <c r="D110" s="28">
        <v>133925</v>
      </c>
      <c r="E110" s="28">
        <v>1262862</v>
      </c>
      <c r="F110" s="46">
        <v>0.10604880026479536</v>
      </c>
    </row>
    <row r="111" spans="1:6">
      <c r="A111" s="24" t="s">
        <v>26</v>
      </c>
      <c r="B111" s="25" t="s">
        <v>157</v>
      </c>
      <c r="C111" s="25" t="s">
        <v>27</v>
      </c>
      <c r="D111" s="25">
        <v>275746</v>
      </c>
      <c r="E111" s="25">
        <v>899751</v>
      </c>
      <c r="F111" s="44">
        <v>0.30646923426592471</v>
      </c>
    </row>
    <row r="112" spans="1:6">
      <c r="A112" s="26" t="s">
        <v>26</v>
      </c>
      <c r="B112" s="16" t="s">
        <v>158</v>
      </c>
      <c r="C112" s="16" t="s">
        <v>27</v>
      </c>
      <c r="D112" s="16">
        <v>323215</v>
      </c>
      <c r="E112" s="16">
        <v>1035270</v>
      </c>
      <c r="F112" s="45">
        <v>0.31220357974248264</v>
      </c>
    </row>
    <row r="113" spans="1:6">
      <c r="A113" s="27" t="s">
        <v>26</v>
      </c>
      <c r="B113" s="28" t="s">
        <v>159</v>
      </c>
      <c r="C113" s="28" t="s">
        <v>27</v>
      </c>
      <c r="D113" s="28">
        <v>440396</v>
      </c>
      <c r="E113" s="28">
        <v>1584248</v>
      </c>
      <c r="F113" s="46">
        <v>0.27798425499038032</v>
      </c>
    </row>
    <row r="114" spans="1:6">
      <c r="A114" s="24" t="s">
        <v>26</v>
      </c>
      <c r="B114" s="25" t="s">
        <v>160</v>
      </c>
      <c r="C114" s="25" t="s">
        <v>27</v>
      </c>
      <c r="D114" s="25">
        <v>132042</v>
      </c>
      <c r="E114" s="25">
        <v>1213324</v>
      </c>
      <c r="F114" s="44">
        <v>0.10882666130398805</v>
      </c>
    </row>
    <row r="115" spans="1:6">
      <c r="A115" s="26" t="s">
        <v>26</v>
      </c>
      <c r="B115" s="16" t="s">
        <v>161</v>
      </c>
      <c r="C115" s="16" t="s">
        <v>27</v>
      </c>
      <c r="D115" s="16">
        <v>129694</v>
      </c>
      <c r="E115" s="16">
        <v>1061569</v>
      </c>
      <c r="F115" s="45">
        <v>0.12217199258832916</v>
      </c>
    </row>
    <row r="116" spans="1:6">
      <c r="A116" s="27" t="s">
        <v>26</v>
      </c>
      <c r="B116" s="28" t="s">
        <v>162</v>
      </c>
      <c r="C116" s="28" t="s">
        <v>27</v>
      </c>
      <c r="D116" s="28">
        <v>109473</v>
      </c>
      <c r="E116" s="28">
        <v>1103741</v>
      </c>
      <c r="F116" s="46">
        <v>9.9183594702017958E-2</v>
      </c>
    </row>
    <row r="117" spans="1:6">
      <c r="A117" s="24" t="s">
        <v>26</v>
      </c>
      <c r="B117" s="25" t="s">
        <v>163</v>
      </c>
      <c r="C117" s="25" t="s">
        <v>27</v>
      </c>
      <c r="D117" s="25">
        <v>254253</v>
      </c>
      <c r="E117" s="25">
        <v>1101274</v>
      </c>
      <c r="F117" s="44">
        <v>0.23087169950439218</v>
      </c>
    </row>
    <row r="118" spans="1:6">
      <c r="A118" s="26" t="s">
        <v>26</v>
      </c>
      <c r="B118" s="16" t="s">
        <v>164</v>
      </c>
      <c r="C118" s="16" t="s">
        <v>27</v>
      </c>
      <c r="D118" s="16">
        <v>344778</v>
      </c>
      <c r="E118" s="16">
        <v>1350539</v>
      </c>
      <c r="F118" s="45">
        <v>0.25528918454039462</v>
      </c>
    </row>
    <row r="119" spans="1:6">
      <c r="A119" s="27" t="s">
        <v>26</v>
      </c>
      <c r="B119" s="28" t="s">
        <v>165</v>
      </c>
      <c r="C119" s="28" t="s">
        <v>27</v>
      </c>
      <c r="D119" s="28">
        <v>272462</v>
      </c>
      <c r="E119" s="28">
        <v>1248893</v>
      </c>
      <c r="F119" s="46">
        <v>0.21816280498009036</v>
      </c>
    </row>
    <row r="120" spans="1:6">
      <c r="A120" s="24" t="s">
        <v>26</v>
      </c>
      <c r="B120" s="25" t="s">
        <v>166</v>
      </c>
      <c r="C120" s="25" t="s">
        <v>27</v>
      </c>
      <c r="D120" s="25">
        <v>140103</v>
      </c>
      <c r="E120" s="25">
        <v>1309713</v>
      </c>
      <c r="F120" s="44">
        <v>0.10697229087594</v>
      </c>
    </row>
    <row r="121" spans="1:6">
      <c r="A121" s="26" t="s">
        <v>26</v>
      </c>
      <c r="B121" s="16" t="s">
        <v>167</v>
      </c>
      <c r="C121" s="16" t="s">
        <v>27</v>
      </c>
      <c r="D121" s="16">
        <v>120638</v>
      </c>
      <c r="E121" s="16">
        <v>1282941</v>
      </c>
      <c r="F121" s="45">
        <v>9.4032383406563516E-2</v>
      </c>
    </row>
    <row r="122" spans="1:6">
      <c r="A122" s="27" t="s">
        <v>26</v>
      </c>
      <c r="B122" s="28" t="s">
        <v>168</v>
      </c>
      <c r="C122" s="28" t="s">
        <v>27</v>
      </c>
      <c r="D122" s="28">
        <v>170314</v>
      </c>
      <c r="E122" s="28">
        <v>1393627</v>
      </c>
      <c r="F122" s="46">
        <v>0.1222091707465484</v>
      </c>
    </row>
    <row r="123" spans="1:6">
      <c r="A123" s="24" t="s">
        <v>26</v>
      </c>
      <c r="B123" s="25" t="s">
        <v>169</v>
      </c>
      <c r="C123" s="25" t="s">
        <v>27</v>
      </c>
      <c r="D123" s="25">
        <v>171138</v>
      </c>
      <c r="E123" s="25">
        <v>853954</v>
      </c>
      <c r="F123" s="44">
        <v>0.20040657927710392</v>
      </c>
    </row>
    <row r="124" spans="1:6">
      <c r="A124" s="26" t="s">
        <v>26</v>
      </c>
      <c r="B124" s="16" t="s">
        <v>170</v>
      </c>
      <c r="C124" s="16" t="s">
        <v>27</v>
      </c>
      <c r="D124" s="16">
        <v>171128</v>
      </c>
      <c r="E124" s="16">
        <v>789408</v>
      </c>
      <c r="F124" s="45">
        <v>0.21678016944343104</v>
      </c>
    </row>
    <row r="125" spans="1:6">
      <c r="A125" s="27" t="s">
        <v>26</v>
      </c>
      <c r="B125" s="28" t="s">
        <v>171</v>
      </c>
      <c r="C125" s="28" t="s">
        <v>27</v>
      </c>
      <c r="D125" s="28">
        <v>134552</v>
      </c>
      <c r="E125" s="28">
        <v>665697</v>
      </c>
      <c r="F125" s="46">
        <v>0.20212198642926135</v>
      </c>
    </row>
    <row r="126" spans="1:6">
      <c r="A126" s="24" t="s">
        <v>26</v>
      </c>
      <c r="B126" s="25" t="s">
        <v>172</v>
      </c>
      <c r="C126" s="25" t="s">
        <v>27</v>
      </c>
      <c r="D126" s="25">
        <v>627363</v>
      </c>
      <c r="E126" s="25">
        <v>523105</v>
      </c>
      <c r="F126" s="44">
        <v>1.1993060666596573</v>
      </c>
    </row>
    <row r="127" spans="1:6">
      <c r="A127" s="26" t="s">
        <v>26</v>
      </c>
      <c r="B127" s="16" t="s">
        <v>173</v>
      </c>
      <c r="C127" s="16" t="s">
        <v>27</v>
      </c>
      <c r="D127" s="16">
        <v>833770</v>
      </c>
      <c r="E127" s="16">
        <v>636649</v>
      </c>
      <c r="F127" s="45">
        <v>1.3096227277510841</v>
      </c>
    </row>
    <row r="128" spans="1:6">
      <c r="A128" s="27" t="s">
        <v>26</v>
      </c>
      <c r="B128" s="28" t="s">
        <v>174</v>
      </c>
      <c r="C128" s="28" t="s">
        <v>27</v>
      </c>
      <c r="D128" s="28">
        <v>569498</v>
      </c>
      <c r="E128" s="28">
        <v>464253</v>
      </c>
      <c r="F128" s="46">
        <v>1.2266975119169936</v>
      </c>
    </row>
    <row r="129" spans="1:6">
      <c r="A129" s="24" t="s">
        <v>26</v>
      </c>
      <c r="B129" s="25" t="s">
        <v>175</v>
      </c>
      <c r="C129" s="25" t="s">
        <v>27</v>
      </c>
      <c r="D129" s="25">
        <v>66389</v>
      </c>
      <c r="E129" s="25">
        <v>452167</v>
      </c>
      <c r="F129" s="44">
        <v>0.14682407163724906</v>
      </c>
    </row>
    <row r="130" spans="1:6">
      <c r="A130" s="26" t="s">
        <v>26</v>
      </c>
      <c r="B130" s="16" t="s">
        <v>176</v>
      </c>
      <c r="C130" s="16" t="s">
        <v>27</v>
      </c>
      <c r="D130" s="16">
        <v>54906</v>
      </c>
      <c r="E130" s="16">
        <v>414814</v>
      </c>
      <c r="F130" s="45">
        <v>0.1323629385700579</v>
      </c>
    </row>
    <row r="131" spans="1:6">
      <c r="A131" s="27" t="s">
        <v>26</v>
      </c>
      <c r="B131" s="28" t="s">
        <v>177</v>
      </c>
      <c r="C131" s="28" t="s">
        <v>27</v>
      </c>
      <c r="D131" s="28">
        <v>49086</v>
      </c>
      <c r="E131" s="28">
        <v>353658</v>
      </c>
      <c r="F131" s="46">
        <v>0.13879510713740392</v>
      </c>
    </row>
    <row r="132" spans="1:6">
      <c r="A132" s="24" t="s">
        <v>26</v>
      </c>
      <c r="B132" s="25" t="s">
        <v>178</v>
      </c>
      <c r="C132" s="25" t="s">
        <v>27</v>
      </c>
      <c r="D132" s="25">
        <v>45044</v>
      </c>
      <c r="E132" s="25">
        <v>352741</v>
      </c>
      <c r="F132" s="44">
        <v>0.12769709220079323</v>
      </c>
    </row>
    <row r="133" spans="1:6">
      <c r="A133" s="26" t="s">
        <v>26</v>
      </c>
      <c r="B133" s="16" t="s">
        <v>179</v>
      </c>
      <c r="C133" s="16" t="s">
        <v>27</v>
      </c>
      <c r="D133" s="16">
        <v>38277</v>
      </c>
      <c r="E133" s="16">
        <v>311205</v>
      </c>
      <c r="F133" s="45">
        <v>0.12299609582108256</v>
      </c>
    </row>
    <row r="134" spans="1:6">
      <c r="A134" s="27" t="s">
        <v>26</v>
      </c>
      <c r="B134" s="28" t="s">
        <v>180</v>
      </c>
      <c r="C134" s="28" t="s">
        <v>27</v>
      </c>
      <c r="D134" s="28">
        <v>35175</v>
      </c>
      <c r="E134" s="28">
        <v>276683</v>
      </c>
      <c r="F134" s="46">
        <v>0.1271310488898848</v>
      </c>
    </row>
    <row r="135" spans="1:6">
      <c r="A135" s="24" t="s">
        <v>26</v>
      </c>
      <c r="B135" s="25" t="s">
        <v>181</v>
      </c>
      <c r="C135" s="25" t="s">
        <v>27</v>
      </c>
      <c r="D135" s="25">
        <v>192021</v>
      </c>
      <c r="E135" s="25">
        <v>832978</v>
      </c>
      <c r="F135" s="44">
        <v>0.2305234952183611</v>
      </c>
    </row>
    <row r="136" spans="1:6">
      <c r="A136" s="26" t="s">
        <v>26</v>
      </c>
      <c r="B136" s="16" t="s">
        <v>182</v>
      </c>
      <c r="C136" s="16" t="s">
        <v>27</v>
      </c>
      <c r="D136" s="16">
        <v>218310</v>
      </c>
      <c r="E136" s="16">
        <v>952212</v>
      </c>
      <c r="F136" s="45">
        <v>0.22926617181888068</v>
      </c>
    </row>
    <row r="137" spans="1:6">
      <c r="A137" s="27" t="s">
        <v>26</v>
      </c>
      <c r="B137" s="28" t="s">
        <v>183</v>
      </c>
      <c r="C137" s="28" t="s">
        <v>27</v>
      </c>
      <c r="D137" s="28">
        <v>247110</v>
      </c>
      <c r="E137" s="28">
        <v>1078124</v>
      </c>
      <c r="F137" s="46">
        <v>0.2292036908555973</v>
      </c>
    </row>
    <row r="138" spans="1:6">
      <c r="A138" s="24" t="s">
        <v>26</v>
      </c>
      <c r="B138" s="25" t="s">
        <v>184</v>
      </c>
      <c r="C138" s="25" t="s">
        <v>27</v>
      </c>
      <c r="D138" s="25">
        <v>202466</v>
      </c>
      <c r="E138" s="25">
        <v>1229792</v>
      </c>
      <c r="F138" s="44">
        <v>0.16463434466966773</v>
      </c>
    </row>
    <row r="139" spans="1:6">
      <c r="A139" s="26" t="s">
        <v>26</v>
      </c>
      <c r="B139" s="16" t="s">
        <v>185</v>
      </c>
      <c r="C139" s="16" t="s">
        <v>27</v>
      </c>
      <c r="D139" s="16">
        <v>134865</v>
      </c>
      <c r="E139" s="16">
        <v>897496</v>
      </c>
      <c r="F139" s="45">
        <v>0.15026807918921087</v>
      </c>
    </row>
    <row r="140" spans="1:6">
      <c r="A140" s="27" t="s">
        <v>26</v>
      </c>
      <c r="B140" s="28" t="s">
        <v>186</v>
      </c>
      <c r="C140" s="28" t="s">
        <v>27</v>
      </c>
      <c r="D140" s="28">
        <v>190021</v>
      </c>
      <c r="E140" s="28">
        <v>1279346</v>
      </c>
      <c r="F140" s="46">
        <v>0.14852979569248664</v>
      </c>
    </row>
    <row r="141" spans="1:6">
      <c r="A141" s="24" t="s">
        <v>26</v>
      </c>
      <c r="B141" s="25" t="s">
        <v>187</v>
      </c>
      <c r="C141" s="25" t="s">
        <v>27</v>
      </c>
      <c r="D141" s="25">
        <v>214671</v>
      </c>
      <c r="E141" s="25">
        <v>1302776</v>
      </c>
      <c r="F141" s="44">
        <v>0.16477967048824971</v>
      </c>
    </row>
    <row r="142" spans="1:6">
      <c r="A142" s="26" t="s">
        <v>26</v>
      </c>
      <c r="B142" s="16" t="s">
        <v>188</v>
      </c>
      <c r="C142" s="16" t="s">
        <v>27</v>
      </c>
      <c r="D142" s="16">
        <v>218398</v>
      </c>
      <c r="E142" s="16">
        <v>1405968</v>
      </c>
      <c r="F142" s="45">
        <v>0.15533639456943543</v>
      </c>
    </row>
    <row r="143" spans="1:6">
      <c r="A143" s="27" t="s">
        <v>26</v>
      </c>
      <c r="B143" s="28" t="s">
        <v>189</v>
      </c>
      <c r="C143" s="28" t="s">
        <v>27</v>
      </c>
      <c r="D143" s="28">
        <v>246418</v>
      </c>
      <c r="E143" s="28">
        <v>1599043</v>
      </c>
      <c r="F143" s="46">
        <v>0.15410342310994762</v>
      </c>
    </row>
    <row r="144" spans="1:6">
      <c r="A144" s="24" t="s">
        <v>26</v>
      </c>
      <c r="B144" s="25" t="s">
        <v>190</v>
      </c>
      <c r="C144" s="25" t="s">
        <v>27</v>
      </c>
      <c r="D144" s="25">
        <v>193313</v>
      </c>
      <c r="E144" s="25">
        <v>1592779</v>
      </c>
      <c r="F144" s="44">
        <v>0.12136837565035702</v>
      </c>
    </row>
    <row r="145" spans="1:6">
      <c r="A145" s="26" t="s">
        <v>26</v>
      </c>
      <c r="B145" s="16" t="s">
        <v>191</v>
      </c>
      <c r="C145" s="16" t="s">
        <v>27</v>
      </c>
      <c r="D145" s="16">
        <v>212303</v>
      </c>
      <c r="E145" s="16">
        <v>1598144</v>
      </c>
      <c r="F145" s="45">
        <v>0.13284347342917785</v>
      </c>
    </row>
    <row r="146" spans="1:6">
      <c r="A146" s="27" t="s">
        <v>26</v>
      </c>
      <c r="B146" s="28" t="s">
        <v>192</v>
      </c>
      <c r="C146" s="28" t="s">
        <v>27</v>
      </c>
      <c r="D146" s="28">
        <v>216228</v>
      </c>
      <c r="E146" s="28">
        <v>1671523</v>
      </c>
      <c r="F146" s="46">
        <v>0.12935987120727624</v>
      </c>
    </row>
    <row r="147" spans="1:6">
      <c r="A147" s="24" t="s">
        <v>26</v>
      </c>
      <c r="B147" s="25" t="s">
        <v>193</v>
      </c>
      <c r="C147" s="25" t="s">
        <v>27</v>
      </c>
      <c r="D147" s="25">
        <v>209405</v>
      </c>
      <c r="E147" s="25">
        <v>1634436</v>
      </c>
      <c r="F147" s="44">
        <v>0.12812064834597378</v>
      </c>
    </row>
    <row r="148" spans="1:6">
      <c r="A148" s="26" t="s">
        <v>26</v>
      </c>
      <c r="B148" s="16" t="s">
        <v>194</v>
      </c>
      <c r="C148" s="16" t="s">
        <v>27</v>
      </c>
      <c r="D148" s="16">
        <v>213083</v>
      </c>
      <c r="E148" s="16">
        <v>1607781</v>
      </c>
      <c r="F148" s="45">
        <v>0.13253235359790916</v>
      </c>
    </row>
    <row r="149" spans="1:6">
      <c r="A149" s="27" t="s">
        <v>26</v>
      </c>
      <c r="B149" s="28" t="s">
        <v>195</v>
      </c>
      <c r="C149" s="28" t="s">
        <v>27</v>
      </c>
      <c r="D149" s="28">
        <v>233676</v>
      </c>
      <c r="E149" s="28">
        <v>1678959</v>
      </c>
      <c r="F149" s="46">
        <v>0.13917909847709206</v>
      </c>
    </row>
    <row r="150" spans="1:6">
      <c r="A150" s="24" t="s">
        <v>26</v>
      </c>
      <c r="B150" s="25" t="s">
        <v>196</v>
      </c>
      <c r="C150" s="25" t="s">
        <v>27</v>
      </c>
      <c r="D150" s="25">
        <v>242364</v>
      </c>
      <c r="E150" s="25">
        <v>1574222</v>
      </c>
      <c r="F150" s="44">
        <v>0.1539579551041721</v>
      </c>
    </row>
    <row r="151" spans="1:6">
      <c r="A151" s="26" t="s">
        <v>26</v>
      </c>
      <c r="B151" s="16" t="s">
        <v>197</v>
      </c>
      <c r="C151" s="16" t="s">
        <v>27</v>
      </c>
      <c r="D151" s="16">
        <v>203572</v>
      </c>
      <c r="E151" s="16">
        <v>1466685</v>
      </c>
      <c r="F151" s="45">
        <v>0.13879735594214163</v>
      </c>
    </row>
    <row r="152" spans="1:6">
      <c r="A152" s="27" t="s">
        <v>26</v>
      </c>
      <c r="B152" s="28" t="s">
        <v>198</v>
      </c>
      <c r="C152" s="28" t="s">
        <v>27</v>
      </c>
      <c r="D152" s="28">
        <v>213803</v>
      </c>
      <c r="E152" s="28">
        <v>1472740</v>
      </c>
      <c r="F152" s="46">
        <v>0.14517362195635347</v>
      </c>
    </row>
    <row r="153" spans="1:6">
      <c r="A153" s="24" t="s">
        <v>26</v>
      </c>
      <c r="B153" s="25" t="s">
        <v>199</v>
      </c>
      <c r="C153" s="25" t="s">
        <v>27</v>
      </c>
      <c r="D153" s="25">
        <v>341250</v>
      </c>
      <c r="E153" s="25">
        <v>1717362</v>
      </c>
      <c r="F153" s="44">
        <v>0.19870592222257161</v>
      </c>
    </row>
    <row r="154" spans="1:6">
      <c r="A154" s="26" t="s">
        <v>26</v>
      </c>
      <c r="B154" s="16" t="s">
        <v>200</v>
      </c>
      <c r="C154" s="16" t="s">
        <v>27</v>
      </c>
      <c r="D154" s="16">
        <v>394056</v>
      </c>
      <c r="E154" s="16">
        <v>1772893</v>
      </c>
      <c r="F154" s="45">
        <v>0.22226722086442893</v>
      </c>
    </row>
    <row r="155" spans="1:6">
      <c r="A155" s="27" t="s">
        <v>26</v>
      </c>
      <c r="B155" s="28" t="s">
        <v>201</v>
      </c>
      <c r="C155" s="28" t="s">
        <v>27</v>
      </c>
      <c r="D155" s="28">
        <v>392676</v>
      </c>
      <c r="E155" s="28">
        <v>1799973</v>
      </c>
      <c r="F155" s="46">
        <v>0.21815660568241857</v>
      </c>
    </row>
    <row r="156" spans="1:6">
      <c r="A156" s="24" t="s">
        <v>26</v>
      </c>
      <c r="B156" s="25" t="s">
        <v>202</v>
      </c>
      <c r="C156" s="25" t="s">
        <v>27</v>
      </c>
      <c r="D156" s="25">
        <v>239968</v>
      </c>
      <c r="E156" s="25">
        <v>1616572</v>
      </c>
      <c r="F156" s="44">
        <v>0.14844250673647694</v>
      </c>
    </row>
    <row r="157" spans="1:6">
      <c r="A157" s="26" t="s">
        <v>26</v>
      </c>
      <c r="B157" s="16" t="s">
        <v>203</v>
      </c>
      <c r="C157" s="16" t="s">
        <v>27</v>
      </c>
      <c r="D157" s="16">
        <v>235218</v>
      </c>
      <c r="E157" s="16">
        <v>1606943</v>
      </c>
      <c r="F157" s="45">
        <v>0.14637606934408998</v>
      </c>
    </row>
    <row r="158" spans="1:6">
      <c r="A158" s="27" t="s">
        <v>26</v>
      </c>
      <c r="B158" s="28" t="s">
        <v>204</v>
      </c>
      <c r="C158" s="28" t="s">
        <v>27</v>
      </c>
      <c r="D158" s="28">
        <v>237555</v>
      </c>
      <c r="E158" s="28">
        <v>1671081</v>
      </c>
      <c r="F158" s="46">
        <v>0.14215648433558875</v>
      </c>
    </row>
    <row r="159" spans="1:6">
      <c r="A159" s="24" t="s">
        <v>26</v>
      </c>
      <c r="B159" s="25" t="s">
        <v>205</v>
      </c>
      <c r="C159" s="25" t="s">
        <v>27</v>
      </c>
      <c r="D159" s="25">
        <v>189990</v>
      </c>
      <c r="E159" s="25">
        <v>1794829</v>
      </c>
      <c r="F159" s="44">
        <v>0.10585409529264347</v>
      </c>
    </row>
    <row r="160" spans="1:6">
      <c r="A160" s="26" t="s">
        <v>26</v>
      </c>
      <c r="B160" s="16" t="s">
        <v>206</v>
      </c>
      <c r="C160" s="16" t="s">
        <v>27</v>
      </c>
      <c r="D160" s="16">
        <v>191650</v>
      </c>
      <c r="E160" s="16">
        <v>1843717</v>
      </c>
      <c r="F160" s="45">
        <v>0.10394762319813725</v>
      </c>
    </row>
    <row r="161" spans="1:6">
      <c r="A161" s="27" t="s">
        <v>26</v>
      </c>
      <c r="B161" s="28" t="s">
        <v>207</v>
      </c>
      <c r="C161" s="28" t="s">
        <v>27</v>
      </c>
      <c r="D161" s="28">
        <v>198910</v>
      </c>
      <c r="E161" s="28">
        <v>1914796</v>
      </c>
      <c r="F161" s="46">
        <v>0.1038805178201751</v>
      </c>
    </row>
    <row r="162" spans="1:6">
      <c r="A162" s="24" t="s">
        <v>26</v>
      </c>
      <c r="B162" s="25" t="s">
        <v>208</v>
      </c>
      <c r="C162" s="25" t="s">
        <v>27</v>
      </c>
      <c r="D162" s="25">
        <v>264276</v>
      </c>
      <c r="E162" s="25">
        <v>1880402</v>
      </c>
      <c r="F162" s="44">
        <v>0.14054228829792778</v>
      </c>
    </row>
    <row r="163" spans="1:6">
      <c r="A163" s="26" t="s">
        <v>26</v>
      </c>
      <c r="B163" s="16" t="s">
        <v>209</v>
      </c>
      <c r="C163" s="16" t="s">
        <v>27</v>
      </c>
      <c r="D163" s="16">
        <v>278662</v>
      </c>
      <c r="E163" s="16">
        <v>1901361</v>
      </c>
      <c r="F163" s="45">
        <v>0.14655922783732284</v>
      </c>
    </row>
    <row r="164" spans="1:6">
      <c r="A164" s="27" t="s">
        <v>26</v>
      </c>
      <c r="B164" s="28" t="s">
        <v>210</v>
      </c>
      <c r="C164" s="28" t="s">
        <v>27</v>
      </c>
      <c r="D164" s="28">
        <v>271182</v>
      </c>
      <c r="E164" s="28">
        <v>2010372</v>
      </c>
      <c r="F164" s="46">
        <v>0.13489145292513027</v>
      </c>
    </row>
    <row r="165" spans="1:6">
      <c r="A165" s="24" t="s">
        <v>26</v>
      </c>
      <c r="B165" s="25" t="s">
        <v>211</v>
      </c>
      <c r="C165" s="25" t="s">
        <v>27</v>
      </c>
      <c r="D165" s="25">
        <v>175102</v>
      </c>
      <c r="E165" s="25">
        <v>2017330</v>
      </c>
      <c r="F165" s="44">
        <v>8.6798887638611433E-2</v>
      </c>
    </row>
    <row r="166" spans="1:6">
      <c r="A166" s="26" t="s">
        <v>26</v>
      </c>
      <c r="B166" s="16" t="s">
        <v>212</v>
      </c>
      <c r="C166" s="16" t="s">
        <v>27</v>
      </c>
      <c r="D166" s="16">
        <v>181622</v>
      </c>
      <c r="E166" s="16">
        <v>1990320</v>
      </c>
      <c r="F166" s="45">
        <v>9.1252662888379757E-2</v>
      </c>
    </row>
    <row r="167" spans="1:6">
      <c r="A167" s="27" t="s">
        <v>26</v>
      </c>
      <c r="B167" s="28" t="s">
        <v>213</v>
      </c>
      <c r="C167" s="28" t="s">
        <v>27</v>
      </c>
      <c r="D167" s="28">
        <v>162571</v>
      </c>
      <c r="E167" s="28">
        <v>1963634</v>
      </c>
      <c r="F167" s="46">
        <v>8.2790886692733975E-2</v>
      </c>
    </row>
    <row r="168" spans="1:6">
      <c r="A168" s="24" t="s">
        <v>26</v>
      </c>
      <c r="B168" s="25" t="s">
        <v>214</v>
      </c>
      <c r="C168" s="25" t="s">
        <v>27</v>
      </c>
      <c r="D168" s="25">
        <v>236714</v>
      </c>
      <c r="E168" s="25">
        <v>2033365</v>
      </c>
      <c r="F168" s="44">
        <v>0.11641490829241184</v>
      </c>
    </row>
    <row r="169" spans="1:6">
      <c r="A169" s="26" t="s">
        <v>26</v>
      </c>
      <c r="B169" s="16" t="s">
        <v>215</v>
      </c>
      <c r="C169" s="16" t="s">
        <v>27</v>
      </c>
      <c r="D169" s="16">
        <v>231489</v>
      </c>
      <c r="E169" s="16">
        <v>2011321</v>
      </c>
      <c r="F169" s="45">
        <v>0.11509301598302807</v>
      </c>
    </row>
    <row r="170" spans="1:6">
      <c r="A170" s="27" t="s">
        <v>26</v>
      </c>
      <c r="B170" s="28" t="s">
        <v>216</v>
      </c>
      <c r="C170" s="28" t="s">
        <v>27</v>
      </c>
      <c r="D170" s="28">
        <v>258802</v>
      </c>
      <c r="E170" s="28">
        <v>1977708</v>
      </c>
      <c r="F170" s="46">
        <v>0.13085956066315149</v>
      </c>
    </row>
    <row r="171" spans="1:6">
      <c r="A171" s="24" t="s">
        <v>26</v>
      </c>
      <c r="B171" s="25" t="s">
        <v>217</v>
      </c>
      <c r="C171" s="25" t="s">
        <v>27</v>
      </c>
      <c r="D171" s="25">
        <v>251998</v>
      </c>
      <c r="E171" s="25">
        <v>1892104</v>
      </c>
      <c r="F171" s="44">
        <v>0.13318401102687802</v>
      </c>
    </row>
    <row r="172" spans="1:6">
      <c r="A172" s="26" t="s">
        <v>26</v>
      </c>
      <c r="B172" s="16" t="s">
        <v>218</v>
      </c>
      <c r="C172" s="16" t="s">
        <v>27</v>
      </c>
      <c r="D172" s="16">
        <v>229938</v>
      </c>
      <c r="E172" s="16">
        <v>1777521</v>
      </c>
      <c r="F172" s="45">
        <v>0.12935880926301294</v>
      </c>
    </row>
    <row r="173" spans="1:6">
      <c r="A173" s="27" t="s">
        <v>26</v>
      </c>
      <c r="B173" s="28" t="s">
        <v>219</v>
      </c>
      <c r="C173" s="28" t="s">
        <v>27</v>
      </c>
      <c r="D173" s="28">
        <v>221720</v>
      </c>
      <c r="E173" s="28">
        <v>1821379</v>
      </c>
      <c r="F173" s="46">
        <v>0.12173194046928179</v>
      </c>
    </row>
    <row r="174" spans="1:6">
      <c r="A174" s="24" t="s">
        <v>26</v>
      </c>
      <c r="B174" s="25" t="s">
        <v>220</v>
      </c>
      <c r="C174" s="25" t="s">
        <v>27</v>
      </c>
      <c r="D174" s="25">
        <v>285004</v>
      </c>
      <c r="E174" s="25">
        <v>1864096</v>
      </c>
      <c r="F174" s="44">
        <v>0.1528912674025372</v>
      </c>
    </row>
    <row r="175" spans="1:6">
      <c r="A175" s="26" t="s">
        <v>26</v>
      </c>
      <c r="B175" s="16" t="s">
        <v>221</v>
      </c>
      <c r="C175" s="16" t="s">
        <v>27</v>
      </c>
      <c r="D175" s="16">
        <v>275496</v>
      </c>
      <c r="E175" s="16">
        <v>1797180</v>
      </c>
      <c r="F175" s="45">
        <v>0.1532934931392515</v>
      </c>
    </row>
    <row r="176" spans="1:6">
      <c r="A176" s="27" t="s">
        <v>26</v>
      </c>
      <c r="B176" s="28" t="s">
        <v>222</v>
      </c>
      <c r="C176" s="28" t="s">
        <v>27</v>
      </c>
      <c r="D176" s="28">
        <v>271580</v>
      </c>
      <c r="E176" s="28">
        <v>1853413</v>
      </c>
      <c r="F176" s="46">
        <v>0.1465296725554423</v>
      </c>
    </row>
    <row r="177" spans="1:6">
      <c r="A177" s="24" t="s">
        <v>26</v>
      </c>
      <c r="B177" s="25" t="s">
        <v>223</v>
      </c>
      <c r="C177" s="25" t="s">
        <v>27</v>
      </c>
      <c r="D177" s="25">
        <v>235413</v>
      </c>
      <c r="E177" s="25">
        <v>1828971</v>
      </c>
      <c r="F177" s="44">
        <v>0.12871335849502261</v>
      </c>
    </row>
    <row r="178" spans="1:6">
      <c r="A178" s="26" t="s">
        <v>26</v>
      </c>
      <c r="B178" s="16" t="s">
        <v>224</v>
      </c>
      <c r="C178" s="16" t="s">
        <v>27</v>
      </c>
      <c r="D178" s="16">
        <v>239151</v>
      </c>
      <c r="E178" s="16">
        <v>1808875</v>
      </c>
      <c r="F178" s="45">
        <v>0.13220979890816115</v>
      </c>
    </row>
    <row r="179" spans="1:6">
      <c r="A179" s="27" t="s">
        <v>26</v>
      </c>
      <c r="B179" s="28" t="s">
        <v>225</v>
      </c>
      <c r="C179" s="28" t="s">
        <v>27</v>
      </c>
      <c r="D179" s="28">
        <v>235347</v>
      </c>
      <c r="E179" s="28">
        <v>1770388</v>
      </c>
      <c r="F179" s="46">
        <v>0.13293526616764234</v>
      </c>
    </row>
    <row r="180" spans="1:6">
      <c r="A180" s="24" t="s">
        <v>26</v>
      </c>
      <c r="B180" s="25" t="s">
        <v>226</v>
      </c>
      <c r="C180" s="25" t="s">
        <v>27</v>
      </c>
      <c r="D180" s="25">
        <v>228046</v>
      </c>
      <c r="E180" s="25">
        <v>1895948</v>
      </c>
      <c r="F180" s="44">
        <v>0.12028072499878689</v>
      </c>
    </row>
    <row r="181" spans="1:6">
      <c r="A181" s="26" t="s">
        <v>26</v>
      </c>
      <c r="B181" s="16" t="s">
        <v>227</v>
      </c>
      <c r="C181" s="16" t="s">
        <v>27</v>
      </c>
      <c r="D181" s="16">
        <v>202749</v>
      </c>
      <c r="E181" s="16">
        <v>1770174</v>
      </c>
      <c r="F181" s="45">
        <v>0.11453619813645438</v>
      </c>
    </row>
    <row r="182" spans="1:6">
      <c r="A182" s="27" t="s">
        <v>26</v>
      </c>
      <c r="B182" s="28" t="s">
        <v>228</v>
      </c>
      <c r="C182" s="28" t="s">
        <v>27</v>
      </c>
      <c r="D182" s="28">
        <v>206666</v>
      </c>
      <c r="E182" s="28">
        <v>1837555</v>
      </c>
      <c r="F182" s="46">
        <v>0.11246792613010223</v>
      </c>
    </row>
    <row r="183" spans="1:6">
      <c r="A183" s="24" t="s">
        <v>26</v>
      </c>
      <c r="B183" s="25" t="s">
        <v>229</v>
      </c>
      <c r="C183" s="25" t="s">
        <v>27</v>
      </c>
      <c r="D183" s="25">
        <v>115146</v>
      </c>
      <c r="E183" s="25">
        <v>1506677</v>
      </c>
      <c r="F183" s="44">
        <v>7.6423812137571628E-2</v>
      </c>
    </row>
    <row r="184" spans="1:6">
      <c r="A184" s="26" t="s">
        <v>26</v>
      </c>
      <c r="B184" s="16" t="s">
        <v>230</v>
      </c>
      <c r="C184" s="16" t="s">
        <v>27</v>
      </c>
      <c r="D184" s="16">
        <v>117510</v>
      </c>
      <c r="E184" s="16">
        <v>1528783</v>
      </c>
      <c r="F184" s="45">
        <v>7.6865061947967758E-2</v>
      </c>
    </row>
    <row r="185" spans="1:6">
      <c r="A185" s="27" t="s">
        <v>26</v>
      </c>
      <c r="B185" s="28" t="s">
        <v>231</v>
      </c>
      <c r="C185" s="28" t="s">
        <v>27</v>
      </c>
      <c r="D185" s="28">
        <v>107137</v>
      </c>
      <c r="E185" s="28">
        <v>1481241</v>
      </c>
      <c r="F185" s="46">
        <v>7.2329215839961228E-2</v>
      </c>
    </row>
    <row r="186" spans="1:6">
      <c r="A186" s="24" t="s">
        <v>26</v>
      </c>
      <c r="B186" s="25" t="s">
        <v>232</v>
      </c>
      <c r="C186" s="25" t="s">
        <v>27</v>
      </c>
      <c r="D186" s="25">
        <v>145420</v>
      </c>
      <c r="E186" s="25">
        <v>1293786</v>
      </c>
      <c r="F186" s="44">
        <v>0.11239880474823502</v>
      </c>
    </row>
    <row r="187" spans="1:6">
      <c r="A187" s="26" t="s">
        <v>26</v>
      </c>
      <c r="B187" s="16" t="s">
        <v>233</v>
      </c>
      <c r="C187" s="16" t="s">
        <v>27</v>
      </c>
      <c r="D187" s="16">
        <v>138632</v>
      </c>
      <c r="E187" s="16">
        <v>1314684</v>
      </c>
      <c r="F187" s="45">
        <v>0.10544891395955226</v>
      </c>
    </row>
    <row r="188" spans="1:6">
      <c r="A188" s="27" t="s">
        <v>26</v>
      </c>
      <c r="B188" s="28" t="s">
        <v>234</v>
      </c>
      <c r="C188" s="28" t="s">
        <v>27</v>
      </c>
      <c r="D188" s="28">
        <v>147580</v>
      </c>
      <c r="E188" s="28">
        <v>1267916</v>
      </c>
      <c r="F188" s="46">
        <v>0.11639572337599652</v>
      </c>
    </row>
    <row r="189" spans="1:6">
      <c r="A189" s="24" t="s">
        <v>26</v>
      </c>
      <c r="B189" s="25" t="s">
        <v>235</v>
      </c>
      <c r="C189" s="25" t="s">
        <v>27</v>
      </c>
      <c r="D189" s="25">
        <v>121969</v>
      </c>
      <c r="E189" s="25">
        <v>1282194</v>
      </c>
      <c r="F189" s="44">
        <v>9.5125230659323004E-2</v>
      </c>
    </row>
    <row r="190" spans="1:6">
      <c r="A190" s="26" t="s">
        <v>26</v>
      </c>
      <c r="B190" s="16" t="s">
        <v>236</v>
      </c>
      <c r="C190" s="16" t="s">
        <v>27</v>
      </c>
      <c r="D190" s="16">
        <v>112241</v>
      </c>
      <c r="E190" s="16">
        <v>1205948</v>
      </c>
      <c r="F190" s="45">
        <v>9.3072835644654656E-2</v>
      </c>
    </row>
    <row r="191" spans="1:6">
      <c r="A191" s="27" t="s">
        <v>26</v>
      </c>
      <c r="B191" s="28" t="s">
        <v>237</v>
      </c>
      <c r="C191" s="28" t="s">
        <v>27</v>
      </c>
      <c r="D191" s="28">
        <v>123403</v>
      </c>
      <c r="E191" s="28">
        <v>1280776</v>
      </c>
      <c r="F191" s="46">
        <v>9.6350181452494424E-2</v>
      </c>
    </row>
    <row r="192" spans="1:6">
      <c r="A192" s="24" t="s">
        <v>26</v>
      </c>
      <c r="B192" s="25" t="s">
        <v>238</v>
      </c>
      <c r="C192" s="25" t="s">
        <v>27</v>
      </c>
      <c r="D192" s="25">
        <v>137822</v>
      </c>
      <c r="E192" s="25">
        <v>1524305</v>
      </c>
      <c r="F192" s="44">
        <v>9.0416288078829371E-2</v>
      </c>
    </row>
    <row r="193" spans="1:6">
      <c r="A193" s="26" t="s">
        <v>26</v>
      </c>
      <c r="B193" s="16" t="s">
        <v>239</v>
      </c>
      <c r="C193" s="16" t="s">
        <v>27</v>
      </c>
      <c r="D193" s="16">
        <v>121405</v>
      </c>
      <c r="E193" s="16">
        <v>1331550</v>
      </c>
      <c r="F193" s="45">
        <v>9.1175697495400096E-2</v>
      </c>
    </row>
    <row r="194" spans="1:6">
      <c r="A194" s="27" t="s">
        <v>26</v>
      </c>
      <c r="B194" s="28" t="s">
        <v>240</v>
      </c>
      <c r="C194" s="28" t="s">
        <v>27</v>
      </c>
      <c r="D194" s="28">
        <v>134460</v>
      </c>
      <c r="E194" s="28">
        <v>1306954</v>
      </c>
      <c r="F194" s="46">
        <v>0.10288043802612792</v>
      </c>
    </row>
    <row r="195" spans="1:6">
      <c r="A195" s="24" t="s">
        <v>26</v>
      </c>
      <c r="B195" s="25" t="s">
        <v>244</v>
      </c>
      <c r="C195" s="25" t="s">
        <v>27</v>
      </c>
      <c r="D195" s="25">
        <v>196719</v>
      </c>
      <c r="E195" s="25">
        <v>1197568</v>
      </c>
      <c r="F195" s="44">
        <f t="shared" ref="F195:F226" si="1">D195/E195</f>
        <v>0.16426541123343308</v>
      </c>
    </row>
    <row r="196" spans="1:6">
      <c r="A196" s="26" t="s">
        <v>26</v>
      </c>
      <c r="B196" s="16" t="s">
        <v>245</v>
      </c>
      <c r="C196" s="16" t="s">
        <v>27</v>
      </c>
      <c r="D196" s="16">
        <v>175366</v>
      </c>
      <c r="E196" s="16">
        <v>1197281</v>
      </c>
      <c r="F196" s="45">
        <f t="shared" si="1"/>
        <v>0.14647021041843977</v>
      </c>
    </row>
    <row r="197" spans="1:6">
      <c r="A197" s="27" t="s">
        <v>26</v>
      </c>
      <c r="B197" s="28" t="s">
        <v>246</v>
      </c>
      <c r="C197" s="28" t="s">
        <v>27</v>
      </c>
      <c r="D197" s="28">
        <v>176529</v>
      </c>
      <c r="E197" s="28">
        <v>1231863</v>
      </c>
      <c r="F197" s="46">
        <f t="shared" si="1"/>
        <v>0.14330246139384006</v>
      </c>
    </row>
    <row r="198" spans="1:6">
      <c r="A198" s="24" t="s">
        <v>26</v>
      </c>
      <c r="B198" s="25" t="s">
        <v>247</v>
      </c>
      <c r="C198" s="25" t="s">
        <v>27</v>
      </c>
      <c r="D198" s="25">
        <v>243895</v>
      </c>
      <c r="E198" s="25">
        <v>1042114</v>
      </c>
      <c r="F198" s="44">
        <f t="shared" si="1"/>
        <v>0.23403869442306696</v>
      </c>
    </row>
    <row r="199" spans="1:6">
      <c r="A199" s="26" t="s">
        <v>26</v>
      </c>
      <c r="B199" s="16" t="s">
        <v>248</v>
      </c>
      <c r="C199" s="16" t="s">
        <v>27</v>
      </c>
      <c r="D199" s="16">
        <v>261862</v>
      </c>
      <c r="E199" s="16">
        <v>1034941</v>
      </c>
      <c r="F199" s="45">
        <f t="shared" si="1"/>
        <v>0.25302118671499146</v>
      </c>
    </row>
    <row r="200" spans="1:6">
      <c r="A200" s="27" t="s">
        <v>26</v>
      </c>
      <c r="B200" s="28" t="s">
        <v>249</v>
      </c>
      <c r="C200" s="28" t="s">
        <v>27</v>
      </c>
      <c r="D200" s="28">
        <v>258840</v>
      </c>
      <c r="E200" s="28">
        <v>1081579</v>
      </c>
      <c r="F200" s="46">
        <f t="shared" si="1"/>
        <v>0.23931677667558265</v>
      </c>
    </row>
    <row r="201" spans="1:6">
      <c r="A201" s="24" t="s">
        <v>26</v>
      </c>
      <c r="B201" s="25" t="s">
        <v>250</v>
      </c>
      <c r="C201" s="25" t="s">
        <v>27</v>
      </c>
      <c r="D201" s="25">
        <v>155107</v>
      </c>
      <c r="E201" s="25">
        <v>1272206</v>
      </c>
      <c r="F201" s="44">
        <f t="shared" si="1"/>
        <v>0.12191972054840175</v>
      </c>
    </row>
    <row r="202" spans="1:6">
      <c r="A202" s="26" t="s">
        <v>26</v>
      </c>
      <c r="B202" s="16" t="s">
        <v>251</v>
      </c>
      <c r="C202" s="16" t="s">
        <v>27</v>
      </c>
      <c r="D202" s="16">
        <v>146259</v>
      </c>
      <c r="E202" s="16">
        <v>1233776</v>
      </c>
      <c r="F202" s="45">
        <f t="shared" si="1"/>
        <v>0.11854583003721908</v>
      </c>
    </row>
    <row r="203" spans="1:6">
      <c r="A203" s="27" t="s">
        <v>26</v>
      </c>
      <c r="B203" s="28" t="s">
        <v>252</v>
      </c>
      <c r="C203" s="28" t="s">
        <v>27</v>
      </c>
      <c r="D203" s="28">
        <v>130986</v>
      </c>
      <c r="E203" s="28">
        <v>1161329</v>
      </c>
      <c r="F203" s="46">
        <f t="shared" si="1"/>
        <v>0.1127897434749326</v>
      </c>
    </row>
    <row r="204" spans="1:6">
      <c r="A204" s="24" t="s">
        <v>26</v>
      </c>
      <c r="B204" s="25" t="s">
        <v>253</v>
      </c>
      <c r="C204" s="25" t="s">
        <v>27</v>
      </c>
      <c r="D204" s="25">
        <v>377393</v>
      </c>
      <c r="E204" s="25">
        <v>1932541</v>
      </c>
      <c r="F204" s="44">
        <f t="shared" si="1"/>
        <v>0.1952833083489561</v>
      </c>
    </row>
    <row r="205" spans="1:6">
      <c r="A205" s="26" t="s">
        <v>26</v>
      </c>
      <c r="B205" s="16" t="s">
        <v>254</v>
      </c>
      <c r="C205" s="16" t="s">
        <v>27</v>
      </c>
      <c r="D205" s="16">
        <v>372567</v>
      </c>
      <c r="E205" s="16">
        <v>1833424</v>
      </c>
      <c r="F205" s="45">
        <f t="shared" si="1"/>
        <v>0.20320831406155915</v>
      </c>
    </row>
    <row r="206" spans="1:6">
      <c r="A206" s="27" t="s">
        <v>26</v>
      </c>
      <c r="B206" s="28" t="s">
        <v>255</v>
      </c>
      <c r="C206" s="28" t="s">
        <v>27</v>
      </c>
      <c r="D206" s="28">
        <v>311224</v>
      </c>
      <c r="E206" s="28">
        <v>1591429</v>
      </c>
      <c r="F206" s="46">
        <f t="shared" si="1"/>
        <v>0.19556260442658768</v>
      </c>
    </row>
    <row r="207" spans="1:6">
      <c r="A207" s="24" t="s">
        <v>26</v>
      </c>
      <c r="B207" s="25" t="s">
        <v>256</v>
      </c>
      <c r="C207" s="25" t="s">
        <v>27</v>
      </c>
      <c r="D207" s="25">
        <v>289544</v>
      </c>
      <c r="E207" s="25">
        <v>1241944</v>
      </c>
      <c r="F207" s="44">
        <f t="shared" si="1"/>
        <v>0.23313772601663199</v>
      </c>
    </row>
    <row r="208" spans="1:6">
      <c r="A208" s="26" t="s">
        <v>26</v>
      </c>
      <c r="B208" s="16" t="s">
        <v>257</v>
      </c>
      <c r="C208" s="16" t="s">
        <v>27</v>
      </c>
      <c r="D208" s="16">
        <v>271450</v>
      </c>
      <c r="E208" s="16">
        <v>1175618</v>
      </c>
      <c r="F208" s="45">
        <f t="shared" si="1"/>
        <v>0.23089983310905413</v>
      </c>
    </row>
    <row r="209" spans="1:6">
      <c r="A209" s="27" t="s">
        <v>26</v>
      </c>
      <c r="B209" s="28" t="s">
        <v>258</v>
      </c>
      <c r="C209" s="28" t="s">
        <v>27</v>
      </c>
      <c r="D209" s="28">
        <v>255495</v>
      </c>
      <c r="E209" s="28">
        <v>1181026</v>
      </c>
      <c r="F209" s="46">
        <f t="shared" si="1"/>
        <v>0.21633308665516254</v>
      </c>
    </row>
    <row r="210" spans="1:6">
      <c r="A210" s="24" t="s">
        <v>26</v>
      </c>
      <c r="B210" s="25" t="s">
        <v>259</v>
      </c>
      <c r="C210" s="25" t="s">
        <v>27</v>
      </c>
      <c r="D210" s="25">
        <v>188700</v>
      </c>
      <c r="E210" s="25">
        <v>1490377</v>
      </c>
      <c r="F210" s="44">
        <f t="shared" si="1"/>
        <v>0.12661225985103097</v>
      </c>
    </row>
    <row r="211" spans="1:6">
      <c r="A211" s="26" t="s">
        <v>26</v>
      </c>
      <c r="B211" s="16" t="s">
        <v>260</v>
      </c>
      <c r="C211" s="16" t="s">
        <v>27</v>
      </c>
      <c r="D211" s="16">
        <v>173796</v>
      </c>
      <c r="E211" s="16">
        <v>1377432</v>
      </c>
      <c r="F211" s="45">
        <f t="shared" si="1"/>
        <v>0.12617392364922553</v>
      </c>
    </row>
    <row r="212" spans="1:6">
      <c r="A212" s="27" t="s">
        <v>26</v>
      </c>
      <c r="B212" s="28" t="s">
        <v>261</v>
      </c>
      <c r="C212" s="28" t="s">
        <v>27</v>
      </c>
      <c r="D212" s="28">
        <v>169746</v>
      </c>
      <c r="E212" s="28">
        <v>1243630</v>
      </c>
      <c r="F212" s="46">
        <f t="shared" si="1"/>
        <v>0.13649236509251145</v>
      </c>
    </row>
    <row r="213" spans="1:6">
      <c r="A213" s="24" t="s">
        <v>26</v>
      </c>
      <c r="B213" s="25" t="s">
        <v>262</v>
      </c>
      <c r="C213" s="25" t="s">
        <v>27</v>
      </c>
      <c r="D213" s="25">
        <v>182343</v>
      </c>
      <c r="E213" s="25">
        <v>1242005</v>
      </c>
      <c r="F213" s="44">
        <f t="shared" si="1"/>
        <v>0.14681341862552888</v>
      </c>
    </row>
    <row r="214" spans="1:6">
      <c r="A214" s="26" t="s">
        <v>26</v>
      </c>
      <c r="B214" s="16" t="s">
        <v>263</v>
      </c>
      <c r="C214" s="16" t="s">
        <v>27</v>
      </c>
      <c r="D214" s="16">
        <v>181519</v>
      </c>
      <c r="E214" s="16">
        <v>1157820</v>
      </c>
      <c r="F214" s="45">
        <f t="shared" si="1"/>
        <v>0.15677652830319047</v>
      </c>
    </row>
    <row r="215" spans="1:6">
      <c r="A215" s="27" t="s">
        <v>26</v>
      </c>
      <c r="B215" s="28" t="s">
        <v>264</v>
      </c>
      <c r="C215" s="28" t="s">
        <v>27</v>
      </c>
      <c r="D215" s="28">
        <v>161635</v>
      </c>
      <c r="E215" s="28">
        <v>1103693</v>
      </c>
      <c r="F215" s="46">
        <f t="shared" si="1"/>
        <v>0.14644923905470089</v>
      </c>
    </row>
    <row r="216" spans="1:6">
      <c r="A216" s="24" t="s">
        <v>26</v>
      </c>
      <c r="B216" s="25" t="s">
        <v>265</v>
      </c>
      <c r="C216" s="25" t="s">
        <v>27</v>
      </c>
      <c r="D216" s="25">
        <v>157901</v>
      </c>
      <c r="E216" s="25">
        <v>1113278</v>
      </c>
      <c r="F216" s="44">
        <f t="shared" si="1"/>
        <v>0.14183429475836223</v>
      </c>
    </row>
    <row r="217" spans="1:6">
      <c r="A217" s="26" t="s">
        <v>26</v>
      </c>
      <c r="B217" s="16" t="s">
        <v>266</v>
      </c>
      <c r="C217" s="16" t="s">
        <v>27</v>
      </c>
      <c r="D217" s="16">
        <v>241343</v>
      </c>
      <c r="E217" s="16">
        <v>1666101</v>
      </c>
      <c r="F217" s="45">
        <f t="shared" si="1"/>
        <v>0.14485496377470514</v>
      </c>
    </row>
    <row r="218" spans="1:6">
      <c r="A218" s="27" t="s">
        <v>26</v>
      </c>
      <c r="B218" s="28" t="s">
        <v>267</v>
      </c>
      <c r="C218" s="28" t="s">
        <v>27</v>
      </c>
      <c r="D218" s="28">
        <v>244793</v>
      </c>
      <c r="E218" s="28">
        <v>1530949</v>
      </c>
      <c r="F218" s="46">
        <f t="shared" si="1"/>
        <v>0.15989624736029745</v>
      </c>
    </row>
    <row r="219" spans="1:6">
      <c r="A219" s="24" t="s">
        <v>26</v>
      </c>
      <c r="B219" s="25" t="s">
        <v>268</v>
      </c>
      <c r="C219" s="25" t="s">
        <v>27</v>
      </c>
      <c r="D219" s="25">
        <v>140596</v>
      </c>
      <c r="E219" s="25">
        <v>1171010</v>
      </c>
      <c r="F219" s="44">
        <f t="shared" si="1"/>
        <v>0.12006387648269443</v>
      </c>
    </row>
    <row r="220" spans="1:6">
      <c r="A220" s="26" t="s">
        <v>26</v>
      </c>
      <c r="B220" s="16" t="s">
        <v>269</v>
      </c>
      <c r="C220" s="16" t="s">
        <v>27</v>
      </c>
      <c r="D220" s="16">
        <v>147142</v>
      </c>
      <c r="E220" s="16">
        <v>1266425</v>
      </c>
      <c r="F220" s="45">
        <f t="shared" si="1"/>
        <v>0.11618690408038376</v>
      </c>
    </row>
    <row r="221" spans="1:6">
      <c r="A221" s="27" t="s">
        <v>26</v>
      </c>
      <c r="B221" s="28" t="s">
        <v>270</v>
      </c>
      <c r="C221" s="28" t="s">
        <v>27</v>
      </c>
      <c r="D221" s="28">
        <v>158113</v>
      </c>
      <c r="E221" s="28">
        <v>1351700</v>
      </c>
      <c r="F221" s="46">
        <f t="shared" si="1"/>
        <v>0.11697344085226012</v>
      </c>
    </row>
    <row r="222" spans="1:6">
      <c r="A222" s="24" t="s">
        <v>26</v>
      </c>
      <c r="B222" s="25" t="s">
        <v>271</v>
      </c>
      <c r="C222" s="25" t="s">
        <v>27</v>
      </c>
      <c r="D222" s="25">
        <v>317723</v>
      </c>
      <c r="E222" s="25">
        <v>1409207</v>
      </c>
      <c r="F222" s="44">
        <f t="shared" si="1"/>
        <v>0.22546226352835319</v>
      </c>
    </row>
    <row r="223" spans="1:6">
      <c r="A223" s="26" t="s">
        <v>26</v>
      </c>
      <c r="B223" s="16" t="s">
        <v>272</v>
      </c>
      <c r="C223" s="16" t="s">
        <v>27</v>
      </c>
      <c r="D223" s="16">
        <v>329267</v>
      </c>
      <c r="E223" s="16">
        <v>1396034</v>
      </c>
      <c r="F223" s="45">
        <f t="shared" si="1"/>
        <v>0.23585886876680653</v>
      </c>
    </row>
    <row r="224" spans="1:6">
      <c r="A224" s="27" t="s">
        <v>26</v>
      </c>
      <c r="B224" s="28" t="s">
        <v>273</v>
      </c>
      <c r="C224" s="28" t="s">
        <v>27</v>
      </c>
      <c r="D224" s="28">
        <v>337909</v>
      </c>
      <c r="E224" s="28">
        <v>1390693</v>
      </c>
      <c r="F224" s="46">
        <f t="shared" si="1"/>
        <v>0.24297886017978088</v>
      </c>
    </row>
    <row r="225" spans="1:6">
      <c r="A225" s="24" t="s">
        <v>26</v>
      </c>
      <c r="B225" s="25" t="s">
        <v>274</v>
      </c>
      <c r="C225" s="25" t="s">
        <v>27</v>
      </c>
      <c r="D225" s="25">
        <v>202143</v>
      </c>
      <c r="E225" s="25">
        <v>1403990</v>
      </c>
      <c r="F225" s="44">
        <f t="shared" si="1"/>
        <v>0.143977521207416</v>
      </c>
    </row>
    <row r="226" spans="1:6">
      <c r="A226" s="26" t="s">
        <v>26</v>
      </c>
      <c r="B226" s="16" t="s">
        <v>275</v>
      </c>
      <c r="C226" s="16" t="s">
        <v>27</v>
      </c>
      <c r="D226" s="16">
        <v>195821</v>
      </c>
      <c r="E226" s="16">
        <v>1410896</v>
      </c>
      <c r="F226" s="45">
        <f t="shared" si="1"/>
        <v>0.13879194497680905</v>
      </c>
    </row>
    <row r="227" spans="1:6">
      <c r="A227" s="27" t="s">
        <v>26</v>
      </c>
      <c r="B227" s="28" t="s">
        <v>276</v>
      </c>
      <c r="C227" s="28" t="s">
        <v>27</v>
      </c>
      <c r="D227" s="28">
        <v>206087</v>
      </c>
      <c r="E227" s="28">
        <v>1442725</v>
      </c>
      <c r="F227" s="46">
        <f t="shared" ref="F227:F252" si="2">D227/E227</f>
        <v>0.14284565665667401</v>
      </c>
    </row>
    <row r="228" spans="1:6">
      <c r="A228" s="24" t="s">
        <v>26</v>
      </c>
      <c r="B228" s="25" t="s">
        <v>277</v>
      </c>
      <c r="C228" s="25" t="s">
        <v>27</v>
      </c>
      <c r="D228" s="25">
        <v>225103</v>
      </c>
      <c r="E228" s="25">
        <v>1380938</v>
      </c>
      <c r="F228" s="44">
        <f t="shared" si="2"/>
        <v>0.16300731821414141</v>
      </c>
    </row>
    <row r="229" spans="1:6">
      <c r="A229" s="26" t="s">
        <v>26</v>
      </c>
      <c r="B229" s="16" t="s">
        <v>278</v>
      </c>
      <c r="C229" s="16" t="s">
        <v>27</v>
      </c>
      <c r="D229" s="16">
        <v>277339</v>
      </c>
      <c r="E229" s="16">
        <v>1569864</v>
      </c>
      <c r="F229" s="45">
        <f t="shared" si="2"/>
        <v>0.17666434799447595</v>
      </c>
    </row>
    <row r="230" spans="1:6">
      <c r="A230" s="27" t="s">
        <v>26</v>
      </c>
      <c r="B230" s="28" t="s">
        <v>279</v>
      </c>
      <c r="C230" s="28" t="s">
        <v>27</v>
      </c>
      <c r="D230" s="28">
        <v>271300</v>
      </c>
      <c r="E230" s="28">
        <v>1439063</v>
      </c>
      <c r="F230" s="46">
        <f t="shared" si="2"/>
        <v>0.18852545024088591</v>
      </c>
    </row>
    <row r="231" spans="1:6">
      <c r="A231" s="24" t="s">
        <v>26</v>
      </c>
      <c r="B231" s="25" t="s">
        <v>280</v>
      </c>
      <c r="C231" s="25" t="s">
        <v>27</v>
      </c>
      <c r="D231" s="25">
        <v>226377</v>
      </c>
      <c r="E231" s="25">
        <v>1291984</v>
      </c>
      <c r="F231" s="44">
        <f t="shared" si="2"/>
        <v>0.17521656614942599</v>
      </c>
    </row>
    <row r="232" spans="1:6">
      <c r="A232" s="26" t="s">
        <v>26</v>
      </c>
      <c r="B232" s="16" t="s">
        <v>281</v>
      </c>
      <c r="C232" s="16" t="s">
        <v>27</v>
      </c>
      <c r="D232" s="16">
        <v>227386</v>
      </c>
      <c r="E232" s="16">
        <v>1356067</v>
      </c>
      <c r="F232" s="45">
        <f t="shared" si="2"/>
        <v>0.16768050546175078</v>
      </c>
    </row>
    <row r="233" spans="1:6">
      <c r="A233" s="27" t="s">
        <v>26</v>
      </c>
      <c r="B233" s="28" t="s">
        <v>282</v>
      </c>
      <c r="C233" s="28" t="s">
        <v>27</v>
      </c>
      <c r="D233" s="28">
        <v>248727</v>
      </c>
      <c r="E233" s="28">
        <v>1225267</v>
      </c>
      <c r="F233" s="46">
        <f t="shared" si="2"/>
        <v>0.2029982036568356</v>
      </c>
    </row>
    <row r="234" spans="1:6">
      <c r="A234" s="24" t="s">
        <v>26</v>
      </c>
      <c r="B234" s="25" t="s">
        <v>283</v>
      </c>
      <c r="C234" s="25" t="s">
        <v>27</v>
      </c>
      <c r="D234" s="25">
        <v>309188</v>
      </c>
      <c r="E234" s="25">
        <v>1175130</v>
      </c>
      <c r="F234" s="44">
        <f t="shared" si="2"/>
        <v>0.26310961340447442</v>
      </c>
    </row>
    <row r="235" spans="1:6">
      <c r="A235" s="26" t="s">
        <v>26</v>
      </c>
      <c r="B235" s="16" t="s">
        <v>284</v>
      </c>
      <c r="C235" s="16" t="s">
        <v>27</v>
      </c>
      <c r="D235" s="16">
        <v>328298</v>
      </c>
      <c r="E235" s="16">
        <v>1208739</v>
      </c>
      <c r="F235" s="45">
        <f t="shared" si="2"/>
        <v>0.27160371262944277</v>
      </c>
    </row>
    <row r="236" spans="1:6">
      <c r="A236" s="27" t="s">
        <v>26</v>
      </c>
      <c r="B236" s="28" t="s">
        <v>285</v>
      </c>
      <c r="C236" s="28" t="s">
        <v>27</v>
      </c>
      <c r="D236" s="28">
        <v>325778</v>
      </c>
      <c r="E236" s="28">
        <v>1271004</v>
      </c>
      <c r="F236" s="46">
        <f t="shared" si="2"/>
        <v>0.25631547973098434</v>
      </c>
    </row>
    <row r="237" spans="1:6">
      <c r="A237" s="24" t="s">
        <v>26</v>
      </c>
      <c r="B237" s="25" t="s">
        <v>286</v>
      </c>
      <c r="C237" s="25" t="s">
        <v>27</v>
      </c>
      <c r="D237" s="25">
        <v>417238</v>
      </c>
      <c r="E237" s="25">
        <v>1143639</v>
      </c>
      <c r="F237" s="44">
        <f t="shared" si="2"/>
        <v>0.36483365817360197</v>
      </c>
    </row>
    <row r="238" spans="1:6">
      <c r="A238" s="26" t="s">
        <v>26</v>
      </c>
      <c r="B238" s="16" t="s">
        <v>287</v>
      </c>
      <c r="C238" s="16" t="s">
        <v>27</v>
      </c>
      <c r="D238" s="16">
        <v>411784</v>
      </c>
      <c r="E238" s="16">
        <v>1075486</v>
      </c>
      <c r="F238" s="45">
        <f t="shared" si="2"/>
        <v>0.38288178553695723</v>
      </c>
    </row>
    <row r="239" spans="1:6">
      <c r="A239" s="27" t="s">
        <v>26</v>
      </c>
      <c r="B239" s="28" t="s">
        <v>288</v>
      </c>
      <c r="C239" s="28" t="s">
        <v>27</v>
      </c>
      <c r="D239" s="28">
        <v>396458</v>
      </c>
      <c r="E239" s="28">
        <v>1088978</v>
      </c>
      <c r="F239" s="46">
        <f t="shared" si="2"/>
        <v>0.36406428780012084</v>
      </c>
    </row>
    <row r="240" spans="1:6">
      <c r="A240" s="24" t="s">
        <v>26</v>
      </c>
      <c r="B240" s="25" t="s">
        <v>289</v>
      </c>
      <c r="C240" s="25" t="s">
        <v>27</v>
      </c>
      <c r="D240" s="25">
        <v>400058</v>
      </c>
      <c r="E240" s="25">
        <v>1108431</v>
      </c>
      <c r="F240" s="44">
        <f t="shared" si="2"/>
        <v>0.36092278184208126</v>
      </c>
    </row>
    <row r="241" spans="1:6">
      <c r="A241" s="26" t="s">
        <v>26</v>
      </c>
      <c r="B241" s="16" t="s">
        <v>290</v>
      </c>
      <c r="C241" s="16" t="s">
        <v>27</v>
      </c>
      <c r="D241" s="16">
        <v>355449</v>
      </c>
      <c r="E241" s="16">
        <v>1087928</v>
      </c>
      <c r="F241" s="45">
        <f t="shared" si="2"/>
        <v>0.32672106977667642</v>
      </c>
    </row>
    <row r="242" spans="1:6">
      <c r="A242" s="27" t="s">
        <v>26</v>
      </c>
      <c r="B242" s="28" t="s">
        <v>291</v>
      </c>
      <c r="C242" s="28" t="s">
        <v>27</v>
      </c>
      <c r="D242" s="28">
        <v>362148</v>
      </c>
      <c r="E242" s="28">
        <v>1186096</v>
      </c>
      <c r="F242" s="46">
        <f t="shared" si="2"/>
        <v>0.30532773063900392</v>
      </c>
    </row>
    <row r="243" spans="1:6">
      <c r="A243" s="24" t="s">
        <v>26</v>
      </c>
      <c r="B243" s="25" t="s">
        <v>292</v>
      </c>
      <c r="C243" s="25" t="s">
        <v>27</v>
      </c>
      <c r="D243" s="25">
        <v>3863879</v>
      </c>
      <c r="E243" s="25">
        <v>997472</v>
      </c>
      <c r="F243" s="44">
        <f t="shared" si="2"/>
        <v>3.8736716419107502</v>
      </c>
    </row>
    <row r="244" spans="1:6">
      <c r="A244" s="27" t="s">
        <v>26</v>
      </c>
      <c r="B244" s="28" t="s">
        <v>293</v>
      </c>
      <c r="C244" s="28" t="s">
        <v>27</v>
      </c>
      <c r="D244" s="28">
        <v>3819964</v>
      </c>
      <c r="E244" s="28">
        <v>1062961</v>
      </c>
      <c r="F244" s="46">
        <f t="shared" si="2"/>
        <v>3.593700991852006</v>
      </c>
    </row>
    <row r="245" spans="1:6">
      <c r="A245" s="24" t="s">
        <v>26</v>
      </c>
      <c r="B245" s="25" t="s">
        <v>294</v>
      </c>
      <c r="C245" s="25" t="s">
        <v>27</v>
      </c>
      <c r="D245" s="25">
        <v>164552</v>
      </c>
      <c r="E245" s="25">
        <v>1086418</v>
      </c>
      <c r="F245" s="44">
        <f t="shared" si="2"/>
        <v>0.15146288076964851</v>
      </c>
    </row>
    <row r="246" spans="1:6">
      <c r="A246" s="26" t="s">
        <v>26</v>
      </c>
      <c r="B246" s="16" t="s">
        <v>295</v>
      </c>
      <c r="C246" s="16" t="s">
        <v>27</v>
      </c>
      <c r="D246" s="16">
        <v>163767</v>
      </c>
      <c r="E246" s="16">
        <v>1151441</v>
      </c>
      <c r="F246" s="45">
        <f t="shared" si="2"/>
        <v>0.14222786925252792</v>
      </c>
    </row>
    <row r="247" spans="1:6">
      <c r="A247" s="27" t="s">
        <v>26</v>
      </c>
      <c r="B247" s="28" t="s">
        <v>296</v>
      </c>
      <c r="C247" s="28" t="s">
        <v>27</v>
      </c>
      <c r="D247" s="28">
        <v>154473</v>
      </c>
      <c r="E247" s="28">
        <v>1076346</v>
      </c>
      <c r="F247" s="46">
        <f t="shared" si="2"/>
        <v>0.14351611842288631</v>
      </c>
    </row>
    <row r="248" spans="1:6">
      <c r="A248" s="24" t="s">
        <v>26</v>
      </c>
      <c r="B248" s="25" t="s">
        <v>297</v>
      </c>
      <c r="C248" s="25" t="s">
        <v>27</v>
      </c>
      <c r="D248" s="25">
        <v>179310</v>
      </c>
      <c r="E248" s="25">
        <v>1051107</v>
      </c>
      <c r="F248" s="44">
        <f t="shared" si="2"/>
        <v>0.17059157630954794</v>
      </c>
    </row>
    <row r="249" spans="1:6">
      <c r="A249" s="26" t="s">
        <v>26</v>
      </c>
      <c r="B249" s="16" t="s">
        <v>298</v>
      </c>
      <c r="C249" s="16" t="s">
        <v>27</v>
      </c>
      <c r="D249" s="16">
        <v>169432</v>
      </c>
      <c r="E249" s="16">
        <v>1087462</v>
      </c>
      <c r="F249" s="45">
        <f t="shared" si="2"/>
        <v>0.15580498445003135</v>
      </c>
    </row>
    <row r="250" spans="1:6">
      <c r="A250" s="27" t="s">
        <v>26</v>
      </c>
      <c r="B250" s="28" t="s">
        <v>299</v>
      </c>
      <c r="C250" s="28" t="s">
        <v>27</v>
      </c>
      <c r="D250" s="28">
        <v>154054</v>
      </c>
      <c r="E250" s="28">
        <v>1130947</v>
      </c>
      <c r="F250" s="46">
        <f t="shared" si="2"/>
        <v>0.13621681652632706</v>
      </c>
    </row>
    <row r="251" spans="1:6">
      <c r="A251" s="24" t="s">
        <v>26</v>
      </c>
      <c r="B251" s="25" t="s">
        <v>300</v>
      </c>
      <c r="C251" s="25" t="s">
        <v>27</v>
      </c>
      <c r="D251" s="25">
        <v>233255</v>
      </c>
      <c r="E251" s="25">
        <v>1178509</v>
      </c>
      <c r="F251" s="44">
        <f t="shared" si="2"/>
        <v>0.19792381729795869</v>
      </c>
    </row>
    <row r="252" spans="1:6">
      <c r="A252" s="27" t="s">
        <v>26</v>
      </c>
      <c r="B252" s="28" t="s">
        <v>301</v>
      </c>
      <c r="C252" s="28" t="s">
        <v>27</v>
      </c>
      <c r="D252" s="28">
        <v>199727</v>
      </c>
      <c r="E252" s="28">
        <v>1177215</v>
      </c>
      <c r="F252" s="46">
        <f t="shared" si="2"/>
        <v>0.16966059725708557</v>
      </c>
    </row>
    <row r="253" spans="1:6">
      <c r="A253" s="24" t="s">
        <v>26</v>
      </c>
      <c r="B253" s="25" t="s">
        <v>302</v>
      </c>
      <c r="C253" s="25" t="s">
        <v>27</v>
      </c>
      <c r="D253" s="25">
        <v>328737</v>
      </c>
      <c r="E253" s="25">
        <v>2379055</v>
      </c>
      <c r="F253" s="44">
        <v>0.13817965536736226</v>
      </c>
    </row>
    <row r="254" spans="1:6">
      <c r="A254" s="26" t="s">
        <v>26</v>
      </c>
      <c r="B254" s="16" t="s">
        <v>303</v>
      </c>
      <c r="C254" s="16" t="s">
        <v>27</v>
      </c>
      <c r="D254" s="16">
        <v>351678</v>
      </c>
      <c r="E254" s="16">
        <v>2433917</v>
      </c>
      <c r="F254" s="45">
        <v>0.14449054754126783</v>
      </c>
    </row>
    <row r="255" spans="1:6">
      <c r="A255" s="27" t="s">
        <v>26</v>
      </c>
      <c r="B255" s="28" t="s">
        <v>304</v>
      </c>
      <c r="C255" s="28" t="s">
        <v>27</v>
      </c>
      <c r="D255" s="28">
        <v>331473</v>
      </c>
      <c r="E255" s="28">
        <v>2386424</v>
      </c>
      <c r="F255" s="46">
        <v>0.1388994579337117</v>
      </c>
    </row>
    <row r="256" spans="1:6">
      <c r="A256" s="24" t="s">
        <v>26</v>
      </c>
      <c r="B256" s="25" t="s">
        <v>305</v>
      </c>
      <c r="C256" s="25" t="s">
        <v>27</v>
      </c>
      <c r="D256" s="25">
        <v>271435</v>
      </c>
      <c r="E256" s="25">
        <v>2280163</v>
      </c>
      <c r="F256" s="44">
        <v>0.11904192814285645</v>
      </c>
    </row>
    <row r="257" spans="1:6">
      <c r="A257" s="26" t="s">
        <v>26</v>
      </c>
      <c r="B257" s="16" t="s">
        <v>306</v>
      </c>
      <c r="C257" s="16" t="s">
        <v>27</v>
      </c>
      <c r="D257" s="16">
        <v>261455</v>
      </c>
      <c r="E257" s="16">
        <v>2243300</v>
      </c>
      <c r="F257" s="45">
        <v>0.11654928007845584</v>
      </c>
    </row>
    <row r="258" spans="1:6">
      <c r="A258" s="27" t="s">
        <v>26</v>
      </c>
      <c r="B258" s="28" t="s">
        <v>307</v>
      </c>
      <c r="C258" s="28" t="s">
        <v>27</v>
      </c>
      <c r="D258" s="28">
        <v>285073</v>
      </c>
      <c r="E258" s="28">
        <v>2308561</v>
      </c>
      <c r="F258" s="46">
        <v>0.12348514940692493</v>
      </c>
    </row>
    <row r="259" spans="1:6">
      <c r="A259" s="24" t="s">
        <v>26</v>
      </c>
      <c r="B259" s="25" t="s">
        <v>308</v>
      </c>
      <c r="C259" s="25" t="s">
        <v>27</v>
      </c>
      <c r="D259" s="25">
        <v>511524</v>
      </c>
      <c r="E259" s="25">
        <v>2063393</v>
      </c>
      <c r="F259" s="44">
        <v>0.2479043013134192</v>
      </c>
    </row>
    <row r="260" spans="1:6">
      <c r="A260" s="26" t="s">
        <v>26</v>
      </c>
      <c r="B260" s="16" t="s">
        <v>309</v>
      </c>
      <c r="C260" s="16" t="s">
        <v>27</v>
      </c>
      <c r="D260" s="16">
        <v>499309</v>
      </c>
      <c r="E260" s="16">
        <v>2001907</v>
      </c>
      <c r="F260" s="45">
        <v>0.24941668119448107</v>
      </c>
    </row>
    <row r="261" spans="1:6">
      <c r="A261" s="27" t="s">
        <v>26</v>
      </c>
      <c r="B261" s="28" t="s">
        <v>310</v>
      </c>
      <c r="C261" s="28" t="s">
        <v>27</v>
      </c>
      <c r="D261" s="28">
        <v>460879</v>
      </c>
      <c r="E261" s="28">
        <v>2002649</v>
      </c>
      <c r="F261" s="46">
        <v>0.23013468660758826</v>
      </c>
    </row>
    <row r="262" spans="1:6">
      <c r="A262" s="24" t="s">
        <v>26</v>
      </c>
      <c r="B262" s="25" t="s">
        <v>311</v>
      </c>
      <c r="C262" s="25" t="s">
        <v>27</v>
      </c>
      <c r="D262" s="25">
        <v>346478</v>
      </c>
      <c r="E262" s="25">
        <v>1222215</v>
      </c>
      <c r="F262" s="44">
        <v>0.28348367513080758</v>
      </c>
    </row>
    <row r="263" spans="1:6">
      <c r="A263" s="26" t="s">
        <v>26</v>
      </c>
      <c r="B263" s="16" t="s">
        <v>312</v>
      </c>
      <c r="C263" s="16" t="s">
        <v>27</v>
      </c>
      <c r="D263" s="16">
        <v>360754</v>
      </c>
      <c r="E263" s="16">
        <v>1281363</v>
      </c>
      <c r="F263" s="45">
        <v>0.28153926717097338</v>
      </c>
    </row>
    <row r="264" spans="1:6">
      <c r="A264" s="27" t="s">
        <v>26</v>
      </c>
      <c r="B264" s="28" t="s">
        <v>313</v>
      </c>
      <c r="C264" s="28" t="s">
        <v>27</v>
      </c>
      <c r="D264" s="28">
        <v>375354</v>
      </c>
      <c r="E264" s="28">
        <v>1392839</v>
      </c>
      <c r="F264" s="46">
        <v>0.26948843333651629</v>
      </c>
    </row>
    <row r="265" spans="1:6">
      <c r="A265" s="24" t="s">
        <v>26</v>
      </c>
      <c r="B265" s="25" t="s">
        <v>314</v>
      </c>
      <c r="C265" s="25" t="s">
        <v>27</v>
      </c>
      <c r="D265" s="25">
        <v>202457</v>
      </c>
      <c r="E265" s="25">
        <v>1869794</v>
      </c>
      <c r="F265" s="44">
        <v>0.10827770331918918</v>
      </c>
    </row>
    <row r="266" spans="1:6">
      <c r="A266" s="26" t="s">
        <v>26</v>
      </c>
      <c r="B266" s="16" t="s">
        <v>315</v>
      </c>
      <c r="C266" s="16" t="s">
        <v>27</v>
      </c>
      <c r="D266" s="16">
        <v>195524</v>
      </c>
      <c r="E266" s="16">
        <v>1816913</v>
      </c>
      <c r="F266" s="45">
        <v>0.10761329793996741</v>
      </c>
    </row>
    <row r="267" spans="1:6">
      <c r="A267" s="27" t="s">
        <v>26</v>
      </c>
      <c r="B267" s="28" t="s">
        <v>316</v>
      </c>
      <c r="C267" s="28" t="s">
        <v>27</v>
      </c>
      <c r="D267" s="28">
        <v>153693</v>
      </c>
      <c r="E267" s="28">
        <v>1439019</v>
      </c>
      <c r="F267" s="46">
        <v>0.10680401023197053</v>
      </c>
    </row>
    <row r="268" spans="1:6">
      <c r="A268" s="24" t="s">
        <v>26</v>
      </c>
      <c r="B268" s="25" t="s">
        <v>317</v>
      </c>
      <c r="C268" s="25" t="s">
        <v>27</v>
      </c>
      <c r="D268" s="25">
        <v>299063</v>
      </c>
      <c r="E268" s="25">
        <v>1899811</v>
      </c>
      <c r="F268" s="44">
        <v>0.15741723781997261</v>
      </c>
    </row>
    <row r="269" spans="1:6">
      <c r="A269" s="26" t="s">
        <v>26</v>
      </c>
      <c r="B269" s="16" t="s">
        <v>318</v>
      </c>
      <c r="C269" s="16" t="s">
        <v>27</v>
      </c>
      <c r="D269" s="16">
        <v>241295</v>
      </c>
      <c r="E269" s="16">
        <v>1663067</v>
      </c>
      <c r="F269" s="45">
        <v>0.14509036617286014</v>
      </c>
    </row>
    <row r="270" spans="1:6">
      <c r="A270" s="27" t="s">
        <v>26</v>
      </c>
      <c r="B270" s="28" t="s">
        <v>319</v>
      </c>
      <c r="C270" s="28" t="s">
        <v>27</v>
      </c>
      <c r="D270" s="28">
        <v>255330</v>
      </c>
      <c r="E270" s="28">
        <v>1681301</v>
      </c>
      <c r="F270" s="46">
        <v>0.15186453823556875</v>
      </c>
    </row>
    <row r="271" spans="1:6">
      <c r="A271" s="24" t="s">
        <v>26</v>
      </c>
      <c r="B271" s="25" t="s">
        <v>320</v>
      </c>
      <c r="C271" s="25" t="s">
        <v>27</v>
      </c>
      <c r="D271" s="25">
        <v>107583</v>
      </c>
      <c r="E271" s="25">
        <v>863183</v>
      </c>
      <c r="F271" s="44">
        <v>0.12463521640254732</v>
      </c>
    </row>
    <row r="272" spans="1:6">
      <c r="A272" s="26" t="s">
        <v>26</v>
      </c>
      <c r="B272" s="16" t="s">
        <v>321</v>
      </c>
      <c r="C272" s="16" t="s">
        <v>27</v>
      </c>
      <c r="D272" s="16">
        <v>108036</v>
      </c>
      <c r="E272" s="16">
        <v>878279</v>
      </c>
      <c r="F272" s="45">
        <v>0.12300874778971146</v>
      </c>
    </row>
    <row r="273" spans="1:6">
      <c r="A273" s="27" t="s">
        <v>26</v>
      </c>
      <c r="B273" s="28" t="s">
        <v>322</v>
      </c>
      <c r="C273" s="28" t="s">
        <v>27</v>
      </c>
      <c r="D273" s="28">
        <v>79772</v>
      </c>
      <c r="E273" s="28">
        <v>684296</v>
      </c>
      <c r="F273" s="46">
        <v>0.11657528321077429</v>
      </c>
    </row>
    <row r="274" spans="1:6">
      <c r="A274" s="24" t="s">
        <v>26</v>
      </c>
      <c r="B274" s="25" t="s">
        <v>323</v>
      </c>
      <c r="C274" s="25" t="s">
        <v>27</v>
      </c>
      <c r="D274" s="25">
        <v>79617</v>
      </c>
      <c r="E274" s="25">
        <v>645523</v>
      </c>
      <c r="F274" s="44">
        <v>0.12333720099826033</v>
      </c>
    </row>
    <row r="275" spans="1:6">
      <c r="A275" s="26" t="s">
        <v>26</v>
      </c>
      <c r="B275" s="16" t="s">
        <v>324</v>
      </c>
      <c r="C275" s="16" t="s">
        <v>27</v>
      </c>
      <c r="D275" s="16">
        <v>100707</v>
      </c>
      <c r="E275" s="16">
        <v>869808</v>
      </c>
      <c r="F275" s="45">
        <v>0.1157807240218531</v>
      </c>
    </row>
    <row r="276" spans="1:6">
      <c r="A276" s="27" t="s">
        <v>26</v>
      </c>
      <c r="B276" s="28" t="s">
        <v>325</v>
      </c>
      <c r="C276" s="28" t="s">
        <v>27</v>
      </c>
      <c r="D276" s="28">
        <v>118702</v>
      </c>
      <c r="E276" s="28">
        <v>1088240</v>
      </c>
      <c r="F276" s="46">
        <v>0.10907704182900831</v>
      </c>
    </row>
    <row r="277" spans="1:6">
      <c r="A277" s="24" t="s">
        <v>26</v>
      </c>
      <c r="B277" s="25" t="s">
        <v>326</v>
      </c>
      <c r="C277" s="25" t="s">
        <v>27</v>
      </c>
      <c r="D277" s="25">
        <v>167751</v>
      </c>
      <c r="E277" s="25">
        <v>1003377</v>
      </c>
      <c r="F277" s="44">
        <v>0.16718641148840366</v>
      </c>
    </row>
    <row r="278" spans="1:6">
      <c r="A278" s="26" t="s">
        <v>26</v>
      </c>
      <c r="B278" s="16" t="s">
        <v>327</v>
      </c>
      <c r="C278" s="16" t="s">
        <v>27</v>
      </c>
      <c r="D278" s="16">
        <v>204518</v>
      </c>
      <c r="E278" s="16">
        <v>1207768</v>
      </c>
      <c r="F278" s="45">
        <v>0.1693355015201595</v>
      </c>
    </row>
    <row r="279" spans="1:6">
      <c r="A279" s="27" t="s">
        <v>26</v>
      </c>
      <c r="B279" s="28" t="s">
        <v>328</v>
      </c>
      <c r="C279" s="28" t="s">
        <v>27</v>
      </c>
      <c r="D279" s="28">
        <v>243806</v>
      </c>
      <c r="E279" s="28">
        <v>1356319</v>
      </c>
      <c r="F279" s="46">
        <v>0.17975564745461797</v>
      </c>
    </row>
    <row r="280" spans="1:6">
      <c r="A280" s="24" t="s">
        <v>26</v>
      </c>
      <c r="B280" s="25" t="s">
        <v>329</v>
      </c>
      <c r="C280" s="25" t="s">
        <v>27</v>
      </c>
      <c r="D280" s="25">
        <v>187078</v>
      </c>
      <c r="E280" s="25">
        <v>1168964</v>
      </c>
      <c r="F280" s="44">
        <v>0.1600374348568476</v>
      </c>
    </row>
    <row r="281" spans="1:6">
      <c r="A281" s="26" t="s">
        <v>26</v>
      </c>
      <c r="B281" s="16" t="s">
        <v>330</v>
      </c>
      <c r="C281" s="16" t="s">
        <v>27</v>
      </c>
      <c r="D281" s="16">
        <v>228932</v>
      </c>
      <c r="E281" s="16">
        <v>1424939</v>
      </c>
      <c r="F281" s="45">
        <v>0.16066091250221939</v>
      </c>
    </row>
    <row r="282" spans="1:6">
      <c r="A282" s="27" t="s">
        <v>26</v>
      </c>
      <c r="B282" s="28" t="s">
        <v>331</v>
      </c>
      <c r="C282" s="28" t="s">
        <v>27</v>
      </c>
      <c r="D282" s="28">
        <v>195680</v>
      </c>
      <c r="E282" s="28">
        <v>1182184</v>
      </c>
      <c r="F282" s="46">
        <v>0.16552414852510269</v>
      </c>
    </row>
    <row r="283" spans="1:6">
      <c r="A283" s="24" t="s">
        <v>26</v>
      </c>
      <c r="B283" s="25" t="s">
        <v>332</v>
      </c>
      <c r="C283" s="25" t="s">
        <v>27</v>
      </c>
      <c r="D283" s="25">
        <v>287760</v>
      </c>
      <c r="E283" s="25">
        <v>1034568</v>
      </c>
      <c r="F283" s="44">
        <v>0.27814508084533834</v>
      </c>
    </row>
    <row r="284" spans="1:6">
      <c r="A284" s="26" t="s">
        <v>26</v>
      </c>
      <c r="B284" s="16" t="s">
        <v>333</v>
      </c>
      <c r="C284" s="16" t="s">
        <v>27</v>
      </c>
      <c r="D284" s="16">
        <v>273167</v>
      </c>
      <c r="E284" s="16">
        <v>961799</v>
      </c>
      <c r="F284" s="45">
        <v>0.28401672282878232</v>
      </c>
    </row>
    <row r="285" spans="1:6">
      <c r="A285" s="27" t="s">
        <v>26</v>
      </c>
      <c r="B285" s="28" t="s">
        <v>334</v>
      </c>
      <c r="C285" s="28" t="s">
        <v>27</v>
      </c>
      <c r="D285" s="28">
        <v>388297</v>
      </c>
      <c r="E285" s="28">
        <v>1400511</v>
      </c>
      <c r="F285" s="46">
        <v>0.27725380236213781</v>
      </c>
    </row>
    <row r="286" spans="1:6">
      <c r="A286" s="24" t="s">
        <v>26</v>
      </c>
      <c r="B286" s="25" t="s">
        <v>335</v>
      </c>
      <c r="C286" s="25" t="s">
        <v>27</v>
      </c>
      <c r="D286" s="25">
        <v>360224</v>
      </c>
      <c r="E286" s="25">
        <v>1149762</v>
      </c>
      <c r="F286" s="44">
        <v>0.31330310098959613</v>
      </c>
    </row>
    <row r="287" spans="1:6">
      <c r="A287" s="26" t="s">
        <v>26</v>
      </c>
      <c r="B287" s="16" t="s">
        <v>336</v>
      </c>
      <c r="C287" s="16" t="s">
        <v>27</v>
      </c>
      <c r="D287" s="16">
        <v>453671</v>
      </c>
      <c r="E287" s="16">
        <v>1449530</v>
      </c>
      <c r="F287" s="45">
        <v>0.31297799976544122</v>
      </c>
    </row>
    <row r="288" spans="1:6">
      <c r="A288" s="27" t="s">
        <v>26</v>
      </c>
      <c r="B288" s="28" t="s">
        <v>337</v>
      </c>
      <c r="C288" s="28" t="s">
        <v>27</v>
      </c>
      <c r="D288" s="28">
        <v>476017</v>
      </c>
      <c r="E288" s="28">
        <v>1467629</v>
      </c>
      <c r="F288" s="46">
        <v>0.3243442314099817</v>
      </c>
    </row>
    <row r="289" spans="1:6">
      <c r="A289" s="24" t="s">
        <v>26</v>
      </c>
      <c r="B289" s="25" t="s">
        <v>338</v>
      </c>
      <c r="C289" s="25" t="s">
        <v>27</v>
      </c>
      <c r="D289" s="25">
        <v>301433</v>
      </c>
      <c r="E289" s="25">
        <v>1476911</v>
      </c>
      <c r="F289" s="44">
        <v>0.2040969293342659</v>
      </c>
    </row>
    <row r="290" spans="1:6">
      <c r="A290" s="26" t="s">
        <v>26</v>
      </c>
      <c r="B290" s="16" t="s">
        <v>339</v>
      </c>
      <c r="C290" s="16" t="s">
        <v>27</v>
      </c>
      <c r="D290" s="16">
        <v>231197</v>
      </c>
      <c r="E290" s="16">
        <v>1025339</v>
      </c>
      <c r="F290" s="45">
        <v>0.22548347424607862</v>
      </c>
    </row>
    <row r="291" spans="1:6">
      <c r="A291" s="27" t="s">
        <v>26</v>
      </c>
      <c r="B291" s="28" t="s">
        <v>340</v>
      </c>
      <c r="C291" s="28" t="s">
        <v>27</v>
      </c>
      <c r="D291" s="28">
        <v>223135</v>
      </c>
      <c r="E291" s="28">
        <v>1116294</v>
      </c>
      <c r="F291" s="46">
        <v>0.19988909731665672</v>
      </c>
    </row>
    <row r="292" spans="1:6">
      <c r="A292" s="24" t="s">
        <v>26</v>
      </c>
      <c r="B292" s="25" t="s">
        <v>341</v>
      </c>
      <c r="C292" s="25" t="s">
        <v>27</v>
      </c>
      <c r="D292" s="25">
        <v>155645</v>
      </c>
      <c r="E292" s="25">
        <v>1323541</v>
      </c>
      <c r="F292" s="44">
        <v>0.11759741481374586</v>
      </c>
    </row>
    <row r="293" spans="1:6">
      <c r="A293" s="26" t="s">
        <v>26</v>
      </c>
      <c r="B293" s="16" t="s">
        <v>342</v>
      </c>
      <c r="C293" s="16" t="s">
        <v>27</v>
      </c>
      <c r="D293" s="16">
        <v>61565</v>
      </c>
      <c r="E293" s="16">
        <v>578360</v>
      </c>
      <c r="F293" s="45">
        <v>0.106447541323743</v>
      </c>
    </row>
    <row r="294" spans="1:6">
      <c r="A294" s="27" t="s">
        <v>26</v>
      </c>
      <c r="B294" s="28" t="s">
        <v>343</v>
      </c>
      <c r="C294" s="28" t="s">
        <v>27</v>
      </c>
      <c r="D294" s="28">
        <v>76193</v>
      </c>
      <c r="E294" s="28">
        <v>782834</v>
      </c>
      <c r="F294" s="46">
        <v>9.7329702082433828E-2</v>
      </c>
    </row>
    <row r="295" spans="1:6">
      <c r="A295" s="24" t="s">
        <v>26</v>
      </c>
      <c r="B295" s="25" t="s">
        <v>344</v>
      </c>
      <c r="C295" s="25" t="s">
        <v>27</v>
      </c>
      <c r="D295" s="25">
        <v>121322</v>
      </c>
      <c r="E295" s="25">
        <v>1025656</v>
      </c>
      <c r="F295" s="44">
        <v>0.11828722300654411</v>
      </c>
    </row>
    <row r="296" spans="1:6">
      <c r="A296" s="26" t="s">
        <v>26</v>
      </c>
      <c r="B296" s="16" t="s">
        <v>345</v>
      </c>
      <c r="C296" s="16" t="s">
        <v>27</v>
      </c>
      <c r="D296" s="16">
        <v>164975</v>
      </c>
      <c r="E296" s="16">
        <v>1327060</v>
      </c>
      <c r="F296" s="45">
        <v>0.12431615752113695</v>
      </c>
    </row>
    <row r="297" spans="1:6">
      <c r="A297" s="27" t="s">
        <v>26</v>
      </c>
      <c r="B297" s="28" t="s">
        <v>346</v>
      </c>
      <c r="C297" s="28" t="s">
        <v>27</v>
      </c>
      <c r="D297" s="28">
        <v>86783</v>
      </c>
      <c r="E297" s="28">
        <v>710952</v>
      </c>
      <c r="F297" s="46">
        <v>0.1220659059964667</v>
      </c>
    </row>
    <row r="298" spans="1:6">
      <c r="A298" s="24" t="s">
        <v>26</v>
      </c>
      <c r="B298" s="25" t="s">
        <v>347</v>
      </c>
      <c r="C298" s="25" t="s">
        <v>27</v>
      </c>
      <c r="D298" s="25">
        <v>189412</v>
      </c>
      <c r="E298" s="25">
        <v>971489</v>
      </c>
      <c r="F298" s="44">
        <v>0.19497081284502449</v>
      </c>
    </row>
    <row r="299" spans="1:6">
      <c r="A299" s="26" t="s">
        <v>26</v>
      </c>
      <c r="B299" s="16" t="s">
        <v>348</v>
      </c>
      <c r="C299" s="16" t="s">
        <v>27</v>
      </c>
      <c r="D299" s="16">
        <v>135680</v>
      </c>
      <c r="E299" s="16">
        <v>687152</v>
      </c>
      <c r="F299" s="45">
        <v>0.19745267422637203</v>
      </c>
    </row>
    <row r="300" spans="1:6">
      <c r="A300" s="27" t="s">
        <v>26</v>
      </c>
      <c r="B300" s="28" t="s">
        <v>349</v>
      </c>
      <c r="C300" s="28" t="s">
        <v>27</v>
      </c>
      <c r="D300" s="28">
        <v>183980</v>
      </c>
      <c r="E300" s="28">
        <v>1116763</v>
      </c>
      <c r="F300" s="46">
        <v>0.16474399671192544</v>
      </c>
    </row>
    <row r="301" spans="1:6">
      <c r="A301" s="24" t="s">
        <v>26</v>
      </c>
      <c r="B301" s="25" t="s">
        <v>350</v>
      </c>
      <c r="C301" s="25" t="s">
        <v>27</v>
      </c>
      <c r="D301" s="25">
        <v>214035</v>
      </c>
      <c r="E301" s="25">
        <v>1323403</v>
      </c>
      <c r="F301" s="44">
        <v>0.1617307804198721</v>
      </c>
    </row>
    <row r="302" spans="1:6">
      <c r="A302" s="26" t="s">
        <v>26</v>
      </c>
      <c r="B302" s="16" t="s">
        <v>351</v>
      </c>
      <c r="C302" s="16" t="s">
        <v>27</v>
      </c>
      <c r="D302" s="16">
        <v>112980</v>
      </c>
      <c r="E302" s="16">
        <v>797225</v>
      </c>
      <c r="F302" s="45">
        <v>0.14171657938474083</v>
      </c>
    </row>
    <row r="303" spans="1:6">
      <c r="A303" s="27" t="s">
        <v>26</v>
      </c>
      <c r="B303" s="28" t="s">
        <v>352</v>
      </c>
      <c r="C303" s="28" t="s">
        <v>27</v>
      </c>
      <c r="D303" s="28">
        <v>87964</v>
      </c>
      <c r="E303" s="28">
        <v>733521</v>
      </c>
      <c r="F303" s="46">
        <v>0.11992022041632074</v>
      </c>
    </row>
    <row r="304" spans="1:6">
      <c r="A304" s="24" t="s">
        <v>26</v>
      </c>
      <c r="B304" s="25" t="s">
        <v>353</v>
      </c>
      <c r="C304" s="25" t="s">
        <v>27</v>
      </c>
      <c r="D304" s="25">
        <v>125577</v>
      </c>
      <c r="E304" s="25">
        <v>1462113</v>
      </c>
      <c r="F304" s="44">
        <v>8.5887342496783758E-2</v>
      </c>
    </row>
    <row r="305" spans="1:6">
      <c r="A305" s="26" t="s">
        <v>26</v>
      </c>
      <c r="B305" s="16" t="s">
        <v>354</v>
      </c>
      <c r="C305" s="16" t="s">
        <v>27</v>
      </c>
      <c r="D305" s="16">
        <v>79271</v>
      </c>
      <c r="E305" s="16">
        <v>1090414</v>
      </c>
      <c r="F305" s="45">
        <v>7.2698076143556487E-2</v>
      </c>
    </row>
    <row r="306" spans="1:6">
      <c r="A306" s="27" t="s">
        <v>26</v>
      </c>
      <c r="B306" s="28" t="s">
        <v>355</v>
      </c>
      <c r="C306" s="28" t="s">
        <v>27</v>
      </c>
      <c r="D306" s="28">
        <v>121193</v>
      </c>
      <c r="E306" s="28">
        <v>1323505</v>
      </c>
      <c r="F306" s="46">
        <v>9.1569733397304884E-2</v>
      </c>
    </row>
    <row r="307" spans="1:6">
      <c r="A307" s="24" t="s">
        <v>26</v>
      </c>
      <c r="B307" s="25" t="s">
        <v>356</v>
      </c>
      <c r="C307" s="25" t="s">
        <v>27</v>
      </c>
      <c r="D307" s="25">
        <v>719871</v>
      </c>
      <c r="E307" s="25">
        <v>637149</v>
      </c>
      <c r="F307" s="44">
        <v>1.1298314836874892</v>
      </c>
    </row>
    <row r="308" spans="1:6">
      <c r="A308" s="26" t="s">
        <v>26</v>
      </c>
      <c r="B308" s="16" t="s">
        <v>357</v>
      </c>
      <c r="C308" s="16" t="s">
        <v>27</v>
      </c>
      <c r="D308" s="16">
        <v>704830</v>
      </c>
      <c r="E308" s="16">
        <v>607104</v>
      </c>
      <c r="F308" s="45">
        <v>1.1609707727176892</v>
      </c>
    </row>
    <row r="309" spans="1:6">
      <c r="A309" s="27" t="s">
        <v>26</v>
      </c>
      <c r="B309" s="28" t="s">
        <v>358</v>
      </c>
      <c r="C309" s="28" t="s">
        <v>27</v>
      </c>
      <c r="D309" s="28">
        <v>693333</v>
      </c>
      <c r="E309" s="28">
        <v>581495</v>
      </c>
      <c r="F309" s="46">
        <v>1.1923283949131118</v>
      </c>
    </row>
    <row r="310" spans="1:6">
      <c r="A310" s="24" t="s">
        <v>26</v>
      </c>
      <c r="B310" s="25" t="s">
        <v>359</v>
      </c>
      <c r="C310" s="25" t="s">
        <v>27</v>
      </c>
      <c r="D310" s="25">
        <v>35620</v>
      </c>
      <c r="E310" s="25">
        <v>454279</v>
      </c>
      <c r="F310" s="44">
        <v>7.8409963920850409E-2</v>
      </c>
    </row>
    <row r="311" spans="1:6">
      <c r="A311" s="26" t="s">
        <v>26</v>
      </c>
      <c r="B311" s="16" t="s">
        <v>360</v>
      </c>
      <c r="C311" s="16" t="s">
        <v>27</v>
      </c>
      <c r="D311" s="16">
        <v>41936</v>
      </c>
      <c r="E311" s="16">
        <v>442703</v>
      </c>
      <c r="F311" s="45">
        <v>9.4727164713137246E-2</v>
      </c>
    </row>
    <row r="312" spans="1:6">
      <c r="A312" s="27" t="s">
        <v>26</v>
      </c>
      <c r="B312" s="28" t="s">
        <v>361</v>
      </c>
      <c r="C312" s="28" t="s">
        <v>27</v>
      </c>
      <c r="D312" s="28">
        <v>32059</v>
      </c>
      <c r="E312" s="28">
        <v>409497</v>
      </c>
      <c r="F312" s="46">
        <v>7.8288729831964582E-2</v>
      </c>
    </row>
    <row r="313" spans="1:6">
      <c r="A313" s="24" t="s">
        <v>26</v>
      </c>
      <c r="B313" s="25" t="s">
        <v>362</v>
      </c>
      <c r="C313" s="25" t="s">
        <v>27</v>
      </c>
      <c r="D313" s="25">
        <v>51578</v>
      </c>
      <c r="E313" s="25">
        <v>560248</v>
      </c>
      <c r="F313" s="44">
        <v>9.2062800759663582E-2</v>
      </c>
    </row>
    <row r="314" spans="1:6">
      <c r="A314" s="26" t="s">
        <v>26</v>
      </c>
      <c r="B314" s="16" t="s">
        <v>363</v>
      </c>
      <c r="C314" s="16" t="s">
        <v>27</v>
      </c>
      <c r="D314" s="16">
        <v>41133</v>
      </c>
      <c r="E314" s="16">
        <v>457907</v>
      </c>
      <c r="F314" s="45">
        <v>8.9828283909178061E-2</v>
      </c>
    </row>
    <row r="315" spans="1:6">
      <c r="A315" s="27" t="s">
        <v>26</v>
      </c>
      <c r="B315" s="28" t="s">
        <v>364</v>
      </c>
      <c r="C315" s="28" t="s">
        <v>27</v>
      </c>
      <c r="D315" s="28">
        <v>33761</v>
      </c>
      <c r="E315" s="28">
        <v>369335</v>
      </c>
      <c r="F315" s="46">
        <v>9.1410237318423654E-2</v>
      </c>
    </row>
    <row r="316" spans="1:6">
      <c r="A316" s="24" t="s">
        <v>26</v>
      </c>
      <c r="B316" s="25" t="s">
        <v>365</v>
      </c>
      <c r="C316" s="25" t="s">
        <v>27</v>
      </c>
      <c r="D316" s="25">
        <v>41158</v>
      </c>
      <c r="E316" s="25">
        <v>350736</v>
      </c>
      <c r="F316" s="44">
        <v>0.11734752064230647</v>
      </c>
    </row>
    <row r="317" spans="1:6">
      <c r="A317" s="26" t="s">
        <v>26</v>
      </c>
      <c r="B317" s="16" t="s">
        <v>366</v>
      </c>
      <c r="C317" s="16" t="s">
        <v>27</v>
      </c>
      <c r="D317" s="16">
        <v>33359</v>
      </c>
      <c r="E317" s="16">
        <v>254330</v>
      </c>
      <c r="F317" s="45">
        <v>0.13116423544214209</v>
      </c>
    </row>
    <row r="318" spans="1:6">
      <c r="A318" s="27" t="s">
        <v>26</v>
      </c>
      <c r="B318" s="28" t="s">
        <v>367</v>
      </c>
      <c r="C318" s="28" t="s">
        <v>27</v>
      </c>
      <c r="D318" s="28">
        <v>26234</v>
      </c>
      <c r="E318" s="28">
        <v>218761</v>
      </c>
      <c r="F318" s="46">
        <v>0.11992082683842184</v>
      </c>
    </row>
    <row r="319" spans="1:6">
      <c r="A319" s="24" t="s">
        <v>26</v>
      </c>
      <c r="B319" s="25" t="s">
        <v>368</v>
      </c>
      <c r="C319" s="25" t="s">
        <v>27</v>
      </c>
      <c r="D319" s="25">
        <v>103345</v>
      </c>
      <c r="E319" s="25">
        <v>1083050</v>
      </c>
      <c r="F319" s="44">
        <v>9.5420340704491943E-2</v>
      </c>
    </row>
    <row r="320" spans="1:6">
      <c r="A320" s="26" t="s">
        <v>26</v>
      </c>
      <c r="B320" s="16" t="s">
        <v>369</v>
      </c>
      <c r="C320" s="16" t="s">
        <v>27</v>
      </c>
      <c r="D320" s="16">
        <v>107691</v>
      </c>
      <c r="E320" s="16">
        <v>1028684</v>
      </c>
      <c r="F320" s="45">
        <v>0.10468812579956527</v>
      </c>
    </row>
    <row r="321" spans="1:6">
      <c r="A321" s="27" t="s">
        <v>26</v>
      </c>
      <c r="B321" s="28" t="s">
        <v>370</v>
      </c>
      <c r="C321" s="28" t="s">
        <v>27</v>
      </c>
      <c r="D321" s="28">
        <v>128449</v>
      </c>
      <c r="E321" s="28">
        <v>1288737</v>
      </c>
      <c r="F321" s="46">
        <v>9.9670452543847196E-2</v>
      </c>
    </row>
    <row r="322" spans="1:6">
      <c r="A322" s="24" t="s">
        <v>26</v>
      </c>
      <c r="B322" s="25" t="s">
        <v>371</v>
      </c>
      <c r="C322" s="25" t="s">
        <v>27</v>
      </c>
      <c r="D322" s="25">
        <v>66557</v>
      </c>
      <c r="E322" s="25">
        <v>794370</v>
      </c>
      <c r="F322" s="44">
        <v>8.3785893223560809E-2</v>
      </c>
    </row>
    <row r="323" spans="1:6">
      <c r="A323" s="26" t="s">
        <v>26</v>
      </c>
      <c r="B323" s="16" t="s">
        <v>372</v>
      </c>
      <c r="C323" s="16" t="s">
        <v>27</v>
      </c>
      <c r="D323" s="16">
        <v>112759</v>
      </c>
      <c r="E323" s="16">
        <v>1256460</v>
      </c>
      <c r="F323" s="45">
        <v>8.9743406077392035E-2</v>
      </c>
    </row>
    <row r="324" spans="1:6">
      <c r="A324" s="27" t="s">
        <v>26</v>
      </c>
      <c r="B324" s="28" t="s">
        <v>373</v>
      </c>
      <c r="C324" s="28" t="s">
        <v>27</v>
      </c>
      <c r="D324" s="28">
        <v>119884</v>
      </c>
      <c r="E324" s="28">
        <v>1408177</v>
      </c>
      <c r="F324" s="46">
        <v>8.5134184126001211E-2</v>
      </c>
    </row>
    <row r="325" spans="1:6">
      <c r="A325" s="24" t="s">
        <v>26</v>
      </c>
      <c r="B325" s="25" t="s">
        <v>374</v>
      </c>
      <c r="C325" s="25" t="s">
        <v>27</v>
      </c>
      <c r="D325" s="25">
        <v>184635</v>
      </c>
      <c r="E325" s="25">
        <v>1439099</v>
      </c>
      <c r="F325" s="44">
        <v>0.1282990259877882</v>
      </c>
    </row>
    <row r="326" spans="1:6">
      <c r="A326" s="26" t="s">
        <v>26</v>
      </c>
      <c r="B326" s="16" t="s">
        <v>375</v>
      </c>
      <c r="C326" s="16" t="s">
        <v>27</v>
      </c>
      <c r="D326" s="16">
        <v>198140</v>
      </c>
      <c r="E326" s="16">
        <v>1537737</v>
      </c>
      <c r="F326" s="45">
        <v>0.12885168269996755</v>
      </c>
    </row>
    <row r="327" spans="1:6">
      <c r="A327" s="27" t="s">
        <v>26</v>
      </c>
      <c r="B327" s="28" t="s">
        <v>376</v>
      </c>
      <c r="C327" s="28" t="s">
        <v>27</v>
      </c>
      <c r="D327" s="28">
        <v>204154</v>
      </c>
      <c r="E327" s="28">
        <v>1643894</v>
      </c>
      <c r="F327" s="46">
        <v>0.1241892725443368</v>
      </c>
    </row>
    <row r="328" spans="1:6">
      <c r="A328" s="54" t="s">
        <v>26</v>
      </c>
      <c r="B328" s="38" t="s">
        <v>377</v>
      </c>
      <c r="C328" s="38" t="s">
        <v>27</v>
      </c>
      <c r="D328" s="38">
        <v>236851</v>
      </c>
      <c r="E328" s="38">
        <v>1549675</v>
      </c>
      <c r="F328" s="63">
        <v>0.15283914369141915</v>
      </c>
    </row>
    <row r="329" spans="1:6">
      <c r="A329" s="55" t="s">
        <v>26</v>
      </c>
      <c r="B329" s="56" t="s">
        <v>378</v>
      </c>
      <c r="C329" s="56" t="s">
        <v>27</v>
      </c>
      <c r="D329" s="56">
        <v>247985</v>
      </c>
      <c r="E329" s="56">
        <v>1543497</v>
      </c>
      <c r="F329" s="64">
        <v>0.16066438742673292</v>
      </c>
    </row>
    <row r="330" spans="1:6">
      <c r="A330" s="57" t="s">
        <v>26</v>
      </c>
      <c r="B330" s="58" t="s">
        <v>379</v>
      </c>
      <c r="C330" s="58" t="s">
        <v>27</v>
      </c>
      <c r="D330" s="58">
        <v>256738</v>
      </c>
      <c r="E330" s="58">
        <v>1620276</v>
      </c>
      <c r="F330" s="65">
        <v>0.15845325117449127</v>
      </c>
    </row>
    <row r="331" spans="1:6">
      <c r="A331" s="54" t="s">
        <v>26</v>
      </c>
      <c r="B331" s="38" t="s">
        <v>380</v>
      </c>
      <c r="C331" s="38" t="s">
        <v>27</v>
      </c>
      <c r="D331" s="38">
        <v>435722</v>
      </c>
      <c r="E331" s="38">
        <v>1579857</v>
      </c>
      <c r="F331" s="63">
        <v>0.27579837922039779</v>
      </c>
    </row>
    <row r="332" spans="1:6">
      <c r="A332" s="55" t="s">
        <v>26</v>
      </c>
      <c r="B332" s="56" t="s">
        <v>381</v>
      </c>
      <c r="C332" s="56" t="s">
        <v>27</v>
      </c>
      <c r="D332" s="56">
        <v>424115</v>
      </c>
      <c r="E332" s="56">
        <v>1612405</v>
      </c>
      <c r="F332" s="64">
        <v>0.26303255075492821</v>
      </c>
    </row>
    <row r="333" spans="1:6">
      <c r="A333" s="57" t="s">
        <v>26</v>
      </c>
      <c r="B333" s="58" t="s">
        <v>382</v>
      </c>
      <c r="C333" s="58" t="s">
        <v>27</v>
      </c>
      <c r="D333" s="58">
        <v>434463</v>
      </c>
      <c r="E333" s="58">
        <v>1621523</v>
      </c>
      <c r="F333" s="65">
        <v>0.26793514492239701</v>
      </c>
    </row>
    <row r="334" spans="1:6">
      <c r="A334" s="54" t="s">
        <v>26</v>
      </c>
      <c r="B334" s="38" t="s">
        <v>383</v>
      </c>
      <c r="C334" s="38" t="s">
        <v>27</v>
      </c>
      <c r="D334" s="38">
        <v>145112</v>
      </c>
      <c r="E334" s="38">
        <v>1364012</v>
      </c>
      <c r="F334" s="63">
        <v>0.10638616082556458</v>
      </c>
    </row>
    <row r="335" spans="1:6">
      <c r="A335" s="55" t="s">
        <v>26</v>
      </c>
      <c r="B335" s="56" t="s">
        <v>384</v>
      </c>
      <c r="C335" s="56" t="s">
        <v>27</v>
      </c>
      <c r="D335" s="56">
        <v>155663</v>
      </c>
      <c r="E335" s="56">
        <v>1507042</v>
      </c>
      <c r="F335" s="64">
        <v>0.10329041924511725</v>
      </c>
    </row>
    <row r="336" spans="1:6">
      <c r="A336" s="27" t="s">
        <v>26</v>
      </c>
      <c r="B336" s="28" t="s">
        <v>385</v>
      </c>
      <c r="C336" s="28" t="s">
        <v>27</v>
      </c>
      <c r="D336" s="28">
        <v>147532</v>
      </c>
      <c r="E336" s="28">
        <v>1371323</v>
      </c>
      <c r="F336" s="46">
        <v>0.10758369837011411</v>
      </c>
    </row>
    <row r="337" spans="1:6">
      <c r="A337" s="24" t="s">
        <v>26</v>
      </c>
      <c r="B337" s="25" t="s">
        <v>386</v>
      </c>
      <c r="C337" s="25" t="s">
        <v>27</v>
      </c>
      <c r="D337" s="25">
        <v>154271</v>
      </c>
      <c r="E337" s="25">
        <v>1823082</v>
      </c>
      <c r="F337" s="44">
        <v>8.4620987975307746E-2</v>
      </c>
    </row>
    <row r="338" spans="1:6">
      <c r="A338" s="26" t="s">
        <v>26</v>
      </c>
      <c r="B338" s="16" t="s">
        <v>387</v>
      </c>
      <c r="C338" s="16" t="s">
        <v>27</v>
      </c>
      <c r="D338" s="16">
        <v>172831</v>
      </c>
      <c r="E338" s="16">
        <v>1919868</v>
      </c>
      <c r="F338" s="45">
        <v>9.0022334868855566E-2</v>
      </c>
    </row>
    <row r="339" spans="1:6">
      <c r="A339" s="27" t="s">
        <v>26</v>
      </c>
      <c r="B339" s="28" t="s">
        <v>388</v>
      </c>
      <c r="C339" s="28" t="s">
        <v>27</v>
      </c>
      <c r="D339" s="28">
        <v>184071</v>
      </c>
      <c r="E339" s="28">
        <v>1943810</v>
      </c>
      <c r="F339" s="46">
        <v>9.4695983660954511E-2</v>
      </c>
    </row>
    <row r="340" spans="1:6">
      <c r="A340" s="24" t="s">
        <v>26</v>
      </c>
      <c r="B340" s="15" t="s">
        <v>389</v>
      </c>
      <c r="C340" s="25" t="s">
        <v>27</v>
      </c>
      <c r="D340" s="25">
        <v>283704</v>
      </c>
      <c r="E340" s="25">
        <v>1878188</v>
      </c>
      <c r="F340" s="44">
        <v>0.15105197136814846</v>
      </c>
    </row>
    <row r="341" spans="1:6">
      <c r="A341" s="26" t="s">
        <v>26</v>
      </c>
      <c r="B341" s="15" t="s">
        <v>390</v>
      </c>
      <c r="C341" s="16" t="s">
        <v>27</v>
      </c>
      <c r="D341" s="16">
        <v>287311</v>
      </c>
      <c r="E341" s="16">
        <v>1922971</v>
      </c>
      <c r="F341" s="45">
        <v>0.14940994950001846</v>
      </c>
    </row>
    <row r="342" spans="1:6">
      <c r="A342" s="27" t="s">
        <v>26</v>
      </c>
      <c r="B342" s="15" t="s">
        <v>391</v>
      </c>
      <c r="C342" s="28" t="s">
        <v>27</v>
      </c>
      <c r="D342" s="28">
        <v>296475</v>
      </c>
      <c r="E342" s="28">
        <v>1930109</v>
      </c>
      <c r="F342" s="46">
        <v>0.15360531451850648</v>
      </c>
    </row>
    <row r="343" spans="1:6">
      <c r="A343" s="24" t="s">
        <v>26</v>
      </c>
      <c r="B343" s="25" t="s">
        <v>392</v>
      </c>
      <c r="C343" s="25" t="s">
        <v>27</v>
      </c>
      <c r="D343" s="25">
        <v>270086</v>
      </c>
      <c r="E343" s="25">
        <v>1268575</v>
      </c>
      <c r="F343" s="44">
        <f>D343/E343</f>
        <v>0.21290503123583548</v>
      </c>
    </row>
    <row r="344" spans="1:6">
      <c r="A344" s="26" t="s">
        <v>26</v>
      </c>
      <c r="B344" s="16" t="s">
        <v>393</v>
      </c>
      <c r="C344" s="16" t="s">
        <v>27</v>
      </c>
      <c r="D344" s="16">
        <v>274361</v>
      </c>
      <c r="E344" s="16">
        <v>1283173</v>
      </c>
      <c r="F344" s="45">
        <f>D344/E344</f>
        <v>0.21381450513687555</v>
      </c>
    </row>
    <row r="345" spans="1:6">
      <c r="A345" s="27" t="s">
        <v>26</v>
      </c>
      <c r="B345" s="28" t="s">
        <v>394</v>
      </c>
      <c r="C345" s="28" t="s">
        <v>27</v>
      </c>
      <c r="D345" s="28">
        <v>265012</v>
      </c>
      <c r="E345" s="28">
        <v>1274251</v>
      </c>
      <c r="F345" s="46">
        <f t="shared" ref="F345:F378" si="3">D345/E345</f>
        <v>0.2079747239751038</v>
      </c>
    </row>
    <row r="346" spans="1:6">
      <c r="A346" s="24" t="s">
        <v>26</v>
      </c>
      <c r="B346" s="25" t="s">
        <v>395</v>
      </c>
      <c r="C346" s="25" t="s">
        <v>27</v>
      </c>
      <c r="D346" s="25">
        <v>170914</v>
      </c>
      <c r="E346" s="25">
        <v>1251153</v>
      </c>
      <c r="F346" s="44">
        <f t="shared" si="3"/>
        <v>0.13660519536779275</v>
      </c>
    </row>
    <row r="347" spans="1:6">
      <c r="A347" s="26" t="s">
        <v>26</v>
      </c>
      <c r="B347" s="16" t="s">
        <v>396</v>
      </c>
      <c r="C347" s="16" t="s">
        <v>27</v>
      </c>
      <c r="D347" s="16">
        <v>190340</v>
      </c>
      <c r="E347" s="16">
        <v>1403156</v>
      </c>
      <c r="F347" s="45">
        <f t="shared" si="3"/>
        <v>0.1356513459658085</v>
      </c>
    </row>
    <row r="348" spans="1:6">
      <c r="A348" s="27" t="s">
        <v>26</v>
      </c>
      <c r="B348" s="28" t="s">
        <v>397</v>
      </c>
      <c r="C348" s="28" t="s">
        <v>27</v>
      </c>
      <c r="D348" s="28">
        <v>203733</v>
      </c>
      <c r="E348" s="28">
        <v>1490241</v>
      </c>
      <c r="F348" s="46">
        <f t="shared" si="3"/>
        <v>0.13671144465895113</v>
      </c>
    </row>
    <row r="349" spans="1:6">
      <c r="A349" s="24" t="s">
        <v>26</v>
      </c>
      <c r="B349" s="25" t="s">
        <v>551</v>
      </c>
      <c r="C349" s="25" t="s">
        <v>27</v>
      </c>
      <c r="D349" s="25">
        <v>180307</v>
      </c>
      <c r="E349" s="25">
        <v>1212087</v>
      </c>
      <c r="F349" s="44">
        <f t="shared" si="3"/>
        <v>0.14875747367969461</v>
      </c>
    </row>
    <row r="350" spans="1:6">
      <c r="A350" s="26" t="s">
        <v>26</v>
      </c>
      <c r="B350" s="16" t="s">
        <v>552</v>
      </c>
      <c r="C350" s="16" t="s">
        <v>27</v>
      </c>
      <c r="D350" s="16">
        <v>140732</v>
      </c>
      <c r="E350" s="16">
        <v>986433</v>
      </c>
      <c r="F350" s="45">
        <f t="shared" si="3"/>
        <v>0.14266757093487342</v>
      </c>
    </row>
    <row r="351" spans="1:6">
      <c r="A351" s="27" t="s">
        <v>26</v>
      </c>
      <c r="B351" s="28" t="s">
        <v>553</v>
      </c>
      <c r="C351" s="28" t="s">
        <v>27</v>
      </c>
      <c r="D351" s="28">
        <v>171198</v>
      </c>
      <c r="E351" s="28">
        <v>1121799</v>
      </c>
      <c r="F351" s="46">
        <f t="shared" si="3"/>
        <v>0.15261022696579335</v>
      </c>
    </row>
    <row r="352" spans="1:6">
      <c r="A352" s="24" t="s">
        <v>26</v>
      </c>
      <c r="B352" s="25" t="s">
        <v>554</v>
      </c>
      <c r="C352" s="25" t="s">
        <v>27</v>
      </c>
      <c r="D352" s="25">
        <v>199129</v>
      </c>
      <c r="E352" s="25">
        <v>979603</v>
      </c>
      <c r="F352" s="44">
        <f t="shared" si="3"/>
        <v>0.20327520434298385</v>
      </c>
    </row>
    <row r="353" spans="1:6">
      <c r="A353" s="26" t="s">
        <v>26</v>
      </c>
      <c r="B353" s="16" t="s">
        <v>555</v>
      </c>
      <c r="C353" s="16" t="s">
        <v>27</v>
      </c>
      <c r="D353" s="16">
        <v>252134</v>
      </c>
      <c r="E353" s="16">
        <v>1110011</v>
      </c>
      <c r="F353" s="45">
        <f t="shared" si="3"/>
        <v>0.22714549675633844</v>
      </c>
    </row>
    <row r="354" spans="1:6">
      <c r="A354" s="27" t="s">
        <v>26</v>
      </c>
      <c r="B354" s="28" t="s">
        <v>556</v>
      </c>
      <c r="C354" s="28" t="s">
        <v>27</v>
      </c>
      <c r="D354" s="28">
        <v>237618</v>
      </c>
      <c r="E354" s="28">
        <v>1092138</v>
      </c>
      <c r="F354" s="46">
        <f t="shared" si="3"/>
        <v>0.21757140581135351</v>
      </c>
    </row>
    <row r="355" spans="1:6">
      <c r="A355" s="24" t="s">
        <v>26</v>
      </c>
      <c r="B355" s="25" t="s">
        <v>557</v>
      </c>
      <c r="C355" s="25" t="s">
        <v>27</v>
      </c>
      <c r="D355" s="25">
        <v>192382</v>
      </c>
      <c r="E355" s="25">
        <v>1087636</v>
      </c>
      <c r="F355" s="44">
        <f t="shared" si="3"/>
        <v>0.17688086823165103</v>
      </c>
    </row>
    <row r="356" spans="1:6">
      <c r="A356" s="26" t="s">
        <v>26</v>
      </c>
      <c r="B356" s="16" t="s">
        <v>558</v>
      </c>
      <c r="C356" s="16" t="s">
        <v>27</v>
      </c>
      <c r="D356" s="16">
        <v>201974</v>
      </c>
      <c r="E356" s="16">
        <v>1127307</v>
      </c>
      <c r="F356" s="45">
        <f t="shared" si="3"/>
        <v>0.17916503667590106</v>
      </c>
    </row>
    <row r="357" spans="1:6">
      <c r="A357" s="27" t="s">
        <v>26</v>
      </c>
      <c r="B357" s="28" t="s">
        <v>559</v>
      </c>
      <c r="C357" s="28" t="s">
        <v>27</v>
      </c>
      <c r="D357" s="28">
        <v>224806</v>
      </c>
      <c r="E357" s="28">
        <v>1152048</v>
      </c>
      <c r="F357" s="46">
        <f t="shared" si="3"/>
        <v>0.19513596655694901</v>
      </c>
    </row>
    <row r="358" spans="1:6">
      <c r="A358" s="24" t="s">
        <v>26</v>
      </c>
      <c r="B358" s="25" t="s">
        <v>519</v>
      </c>
      <c r="C358" s="25" t="s">
        <v>27</v>
      </c>
      <c r="D358" s="25">
        <v>339637</v>
      </c>
      <c r="E358" s="25">
        <v>1325575</v>
      </c>
      <c r="F358" s="44">
        <f t="shared" si="3"/>
        <v>0.25621862210738738</v>
      </c>
    </row>
    <row r="359" spans="1:6">
      <c r="A359" s="26" t="s">
        <v>26</v>
      </c>
      <c r="B359" s="16" t="s">
        <v>520</v>
      </c>
      <c r="C359" s="16" t="s">
        <v>27</v>
      </c>
      <c r="D359" s="16">
        <v>305840</v>
      </c>
      <c r="E359" s="16">
        <v>1195193</v>
      </c>
      <c r="F359" s="45">
        <f t="shared" si="3"/>
        <v>0.25589172627349727</v>
      </c>
    </row>
    <row r="360" spans="1:6">
      <c r="A360" s="27" t="s">
        <v>26</v>
      </c>
      <c r="B360" s="28" t="s">
        <v>521</v>
      </c>
      <c r="C360" s="28" t="s">
        <v>27</v>
      </c>
      <c r="D360" s="28">
        <v>315402</v>
      </c>
      <c r="E360" s="28">
        <v>1207581</v>
      </c>
      <c r="F360" s="46">
        <f t="shared" si="3"/>
        <v>0.26118496398999319</v>
      </c>
    </row>
    <row r="361" spans="1:6">
      <c r="A361" s="24" t="s">
        <v>26</v>
      </c>
      <c r="B361" s="25" t="s">
        <v>522</v>
      </c>
      <c r="C361" s="25" t="s">
        <v>27</v>
      </c>
      <c r="D361" s="25">
        <v>283336</v>
      </c>
      <c r="E361" s="25">
        <v>1281240</v>
      </c>
      <c r="F361" s="44">
        <f t="shared" si="3"/>
        <v>0.22114201866941399</v>
      </c>
    </row>
    <row r="362" spans="1:6">
      <c r="A362" s="26" t="s">
        <v>26</v>
      </c>
      <c r="B362" s="16" t="s">
        <v>523</v>
      </c>
      <c r="C362" s="16" t="s">
        <v>27</v>
      </c>
      <c r="D362" s="16">
        <v>281939</v>
      </c>
      <c r="E362" s="16">
        <v>1336496</v>
      </c>
      <c r="F362" s="45">
        <f t="shared" si="3"/>
        <v>0.21095386742646444</v>
      </c>
    </row>
    <row r="363" spans="1:6">
      <c r="A363" s="27" t="s">
        <v>26</v>
      </c>
      <c r="B363" s="28" t="s">
        <v>524</v>
      </c>
      <c r="C363" s="28" t="s">
        <v>27</v>
      </c>
      <c r="D363" s="28">
        <v>303358</v>
      </c>
      <c r="E363" s="28">
        <v>1399633</v>
      </c>
      <c r="F363" s="46">
        <f t="shared" si="3"/>
        <v>0.21674110284624612</v>
      </c>
    </row>
    <row r="364" spans="1:6">
      <c r="A364" s="24" t="s">
        <v>26</v>
      </c>
      <c r="B364" s="25" t="s">
        <v>525</v>
      </c>
      <c r="C364" s="25" t="s">
        <v>27</v>
      </c>
      <c r="D364" s="25">
        <v>223295</v>
      </c>
      <c r="E364" s="25">
        <v>1424977</v>
      </c>
      <c r="F364" s="44">
        <f t="shared" si="3"/>
        <v>0.15670077481952341</v>
      </c>
    </row>
    <row r="365" spans="1:6">
      <c r="A365" s="26" t="s">
        <v>26</v>
      </c>
      <c r="B365" s="16" t="s">
        <v>526</v>
      </c>
      <c r="C365" s="16" t="s">
        <v>27</v>
      </c>
      <c r="D365" s="16">
        <v>218412</v>
      </c>
      <c r="E365" s="16">
        <v>1396603</v>
      </c>
      <c r="F365" s="45">
        <f t="shared" si="3"/>
        <v>0.1563880358269315</v>
      </c>
    </row>
    <row r="366" spans="1:6">
      <c r="A366" s="27" t="s">
        <v>26</v>
      </c>
      <c r="B366" s="28" t="s">
        <v>527</v>
      </c>
      <c r="C366" s="28" t="s">
        <v>27</v>
      </c>
      <c r="D366" s="28">
        <v>216518</v>
      </c>
      <c r="E366" s="28">
        <v>1323278</v>
      </c>
      <c r="F366" s="46">
        <f t="shared" si="3"/>
        <v>0.16362245877283535</v>
      </c>
    </row>
    <row r="367" spans="1:6">
      <c r="A367" s="24" t="s">
        <v>26</v>
      </c>
      <c r="B367" s="25" t="s">
        <v>420</v>
      </c>
      <c r="C367" s="25" t="s">
        <v>27</v>
      </c>
      <c r="D367" s="25">
        <v>244901</v>
      </c>
      <c r="E367" s="25">
        <v>1306597</v>
      </c>
      <c r="F367" s="44">
        <f t="shared" si="3"/>
        <v>0.18743422799838053</v>
      </c>
    </row>
    <row r="368" spans="1:6">
      <c r="A368" s="26" t="s">
        <v>26</v>
      </c>
      <c r="B368" s="16" t="s">
        <v>421</v>
      </c>
      <c r="C368" s="16" t="s">
        <v>27</v>
      </c>
      <c r="D368" s="16">
        <v>221305</v>
      </c>
      <c r="E368" s="16">
        <v>1302286</v>
      </c>
      <c r="F368" s="45">
        <f t="shared" si="3"/>
        <v>0.16993578983418389</v>
      </c>
    </row>
    <row r="369" spans="1:6">
      <c r="A369" s="27" t="s">
        <v>26</v>
      </c>
      <c r="B369" s="28" t="s">
        <v>528</v>
      </c>
      <c r="C369" s="28" t="s">
        <v>27</v>
      </c>
      <c r="D369" s="28">
        <v>231151</v>
      </c>
      <c r="E369" s="28">
        <v>1332546</v>
      </c>
      <c r="F369" s="46">
        <f t="shared" si="3"/>
        <v>0.17346568148491684</v>
      </c>
    </row>
    <row r="370" spans="1:6">
      <c r="A370" s="24" t="s">
        <v>26</v>
      </c>
      <c r="B370" s="25" t="s">
        <v>529</v>
      </c>
      <c r="C370" s="25" t="s">
        <v>27</v>
      </c>
      <c r="D370" s="25">
        <v>287804</v>
      </c>
      <c r="E370" s="25">
        <v>1297722</v>
      </c>
      <c r="F370" s="44">
        <f t="shared" si="3"/>
        <v>0.22177631264631409</v>
      </c>
    </row>
    <row r="371" spans="1:6">
      <c r="A371" s="26" t="s">
        <v>26</v>
      </c>
      <c r="B371" s="16" t="s">
        <v>530</v>
      </c>
      <c r="C371" s="16" t="s">
        <v>27</v>
      </c>
      <c r="D371" s="16">
        <v>309191</v>
      </c>
      <c r="E371" s="16">
        <v>1290805</v>
      </c>
      <c r="F371" s="45">
        <f t="shared" si="3"/>
        <v>0.23953346942411904</v>
      </c>
    </row>
    <row r="372" spans="1:6">
      <c r="A372" s="27" t="s">
        <v>26</v>
      </c>
      <c r="B372" s="28" t="s">
        <v>531</v>
      </c>
      <c r="C372" s="28" t="s">
        <v>27</v>
      </c>
      <c r="D372" s="28">
        <v>294128</v>
      </c>
      <c r="E372" s="28">
        <v>1277032</v>
      </c>
      <c r="F372" s="46">
        <f t="shared" si="3"/>
        <v>0.23032155811287422</v>
      </c>
    </row>
    <row r="373" spans="1:6">
      <c r="A373" s="24" t="s">
        <v>26</v>
      </c>
      <c r="B373" s="25" t="s">
        <v>398</v>
      </c>
      <c r="C373" s="25" t="s">
        <v>27</v>
      </c>
      <c r="D373" s="25">
        <v>220673</v>
      </c>
      <c r="E373" s="25">
        <v>1314263</v>
      </c>
      <c r="F373" s="44">
        <f t="shared" si="3"/>
        <v>0.16790627142360395</v>
      </c>
    </row>
    <row r="374" spans="1:6">
      <c r="A374" s="26" t="s">
        <v>26</v>
      </c>
      <c r="B374" s="16" t="s">
        <v>399</v>
      </c>
      <c r="C374" s="16" t="s">
        <v>27</v>
      </c>
      <c r="D374" s="16">
        <v>223093</v>
      </c>
      <c r="E374" s="16">
        <v>1328760</v>
      </c>
      <c r="F374" s="45">
        <f t="shared" si="3"/>
        <v>0.16789563201782112</v>
      </c>
    </row>
    <row r="375" spans="1:6">
      <c r="A375" s="27" t="s">
        <v>26</v>
      </c>
      <c r="B375" s="28" t="s">
        <v>400</v>
      </c>
      <c r="C375" s="28" t="s">
        <v>27</v>
      </c>
      <c r="D375" s="28">
        <v>218181</v>
      </c>
      <c r="E375" s="28">
        <v>1274108</v>
      </c>
      <c r="F375" s="46">
        <f t="shared" si="3"/>
        <v>0.17124215529609735</v>
      </c>
    </row>
    <row r="376" spans="1:6">
      <c r="A376" s="24" t="s">
        <v>26</v>
      </c>
      <c r="B376" s="25" t="s">
        <v>401</v>
      </c>
      <c r="C376" s="25" t="s">
        <v>27</v>
      </c>
      <c r="D376" s="25">
        <v>172176</v>
      </c>
      <c r="E376" s="25">
        <v>1427669</v>
      </c>
      <c r="F376" s="44">
        <f t="shared" si="3"/>
        <v>0.12059938263000737</v>
      </c>
    </row>
    <row r="377" spans="1:6">
      <c r="A377" s="26" t="s">
        <v>26</v>
      </c>
      <c r="B377" s="16" t="s">
        <v>402</v>
      </c>
      <c r="C377" s="16" t="s">
        <v>27</v>
      </c>
      <c r="D377" s="16">
        <v>155614</v>
      </c>
      <c r="E377" s="16">
        <v>1372283</v>
      </c>
      <c r="F377" s="45">
        <f t="shared" si="3"/>
        <v>0.11339789241723464</v>
      </c>
    </row>
    <row r="378" spans="1:6">
      <c r="A378" s="27" t="s">
        <v>26</v>
      </c>
      <c r="B378" s="28" t="s">
        <v>403</v>
      </c>
      <c r="C378" s="28" t="s">
        <v>27</v>
      </c>
      <c r="D378" s="28">
        <v>171051</v>
      </c>
      <c r="E378" s="28">
        <v>1447093</v>
      </c>
      <c r="F378" s="46">
        <f t="shared" si="3"/>
        <v>0.11820318390041276</v>
      </c>
    </row>
    <row r="379" spans="1:6">
      <c r="A379" s="24" t="s">
        <v>26</v>
      </c>
      <c r="B379" s="25" t="s">
        <v>404</v>
      </c>
      <c r="C379" s="25" t="s">
        <v>27</v>
      </c>
      <c r="D379" s="25">
        <v>137254</v>
      </c>
      <c r="E379" s="25">
        <v>897660</v>
      </c>
      <c r="F379" s="44">
        <f t="shared" ref="F379:F384" si="4">D379/E379</f>
        <v>0.1529019896174498</v>
      </c>
    </row>
    <row r="380" spans="1:6">
      <c r="A380" s="26" t="s">
        <v>26</v>
      </c>
      <c r="B380" s="16" t="s">
        <v>405</v>
      </c>
      <c r="C380" s="16" t="s">
        <v>27</v>
      </c>
      <c r="D380" s="16">
        <v>154227</v>
      </c>
      <c r="E380" s="16">
        <v>1053916</v>
      </c>
      <c r="F380" s="45">
        <f t="shared" si="4"/>
        <v>0.14633708948341234</v>
      </c>
    </row>
    <row r="381" spans="1:6">
      <c r="A381" s="27" t="s">
        <v>26</v>
      </c>
      <c r="B381" s="28" t="s">
        <v>406</v>
      </c>
      <c r="C381" s="28" t="s">
        <v>27</v>
      </c>
      <c r="D381" s="28">
        <v>176095</v>
      </c>
      <c r="E381" s="28">
        <v>1137922</v>
      </c>
      <c r="F381" s="46">
        <f t="shared" si="4"/>
        <v>0.15475138014732118</v>
      </c>
    </row>
    <row r="382" spans="1:6">
      <c r="A382" s="24" t="s">
        <v>26</v>
      </c>
      <c r="B382" s="25" t="s">
        <v>407</v>
      </c>
      <c r="C382" s="25" t="s">
        <v>27</v>
      </c>
      <c r="D382" s="25">
        <v>513803</v>
      </c>
      <c r="E382" s="25">
        <v>1999777</v>
      </c>
      <c r="F382" s="44">
        <f t="shared" si="4"/>
        <v>0.25693014771146983</v>
      </c>
    </row>
    <row r="383" spans="1:6">
      <c r="A383" s="26" t="s">
        <v>26</v>
      </c>
      <c r="B383" s="16" t="s">
        <v>408</v>
      </c>
      <c r="C383" s="16" t="s">
        <v>27</v>
      </c>
      <c r="D383" s="16">
        <v>551716</v>
      </c>
      <c r="E383" s="16">
        <v>2153139</v>
      </c>
      <c r="F383" s="45">
        <f t="shared" si="4"/>
        <v>0.25623798556433192</v>
      </c>
    </row>
    <row r="384" spans="1:6">
      <c r="A384" s="27" t="s">
        <v>26</v>
      </c>
      <c r="B384" s="28" t="s">
        <v>409</v>
      </c>
      <c r="C384" s="28" t="s">
        <v>27</v>
      </c>
      <c r="D384" s="28">
        <v>551835</v>
      </c>
      <c r="E384" s="28">
        <v>1944800</v>
      </c>
      <c r="F384" s="46">
        <f t="shared" si="4"/>
        <v>0.28374897161661866</v>
      </c>
    </row>
    <row r="385" spans="1:6">
      <c r="A385" s="24" t="s">
        <v>26</v>
      </c>
      <c r="B385" s="25" t="s">
        <v>410</v>
      </c>
      <c r="C385" s="25" t="s">
        <v>27</v>
      </c>
      <c r="D385" s="25">
        <v>271385</v>
      </c>
      <c r="E385" s="25">
        <v>2166400</v>
      </c>
      <c r="F385" s="44">
        <v>0.12527003323485966</v>
      </c>
    </row>
    <row r="386" spans="1:6">
      <c r="A386" s="26" t="s">
        <v>26</v>
      </c>
      <c r="B386" s="16" t="s">
        <v>411</v>
      </c>
      <c r="C386" s="16" t="s">
        <v>27</v>
      </c>
      <c r="D386" s="16">
        <v>278845</v>
      </c>
      <c r="E386" s="16">
        <v>2290343</v>
      </c>
      <c r="F386" s="45">
        <v>0.12174813990742871</v>
      </c>
    </row>
    <row r="387" spans="1:6">
      <c r="A387" s="27" t="s">
        <v>26</v>
      </c>
      <c r="B387" s="28" t="s">
        <v>412</v>
      </c>
      <c r="C387" s="28" t="s">
        <v>27</v>
      </c>
      <c r="D387" s="28">
        <v>315884</v>
      </c>
      <c r="E387" s="28">
        <v>2381814</v>
      </c>
      <c r="F387" s="46">
        <v>0.13262328628515913</v>
      </c>
    </row>
    <row r="388" spans="1:6">
      <c r="A388" s="24" t="s">
        <v>26</v>
      </c>
      <c r="B388" s="25" t="s">
        <v>413</v>
      </c>
      <c r="C388" s="25" t="s">
        <v>27</v>
      </c>
      <c r="D388" s="25">
        <v>332370</v>
      </c>
      <c r="E388" s="25">
        <v>2052234</v>
      </c>
      <c r="F388" s="44">
        <v>0.16195521563330498</v>
      </c>
    </row>
    <row r="389" spans="1:6">
      <c r="A389" s="26" t="s">
        <v>26</v>
      </c>
      <c r="B389" s="16" t="s">
        <v>414</v>
      </c>
      <c r="C389" s="16" t="s">
        <v>27</v>
      </c>
      <c r="D389" s="16">
        <v>345101</v>
      </c>
      <c r="E389" s="16">
        <v>2210304</v>
      </c>
      <c r="F389" s="45">
        <v>0.15613282154852906</v>
      </c>
    </row>
    <row r="390" spans="1:6">
      <c r="A390" s="27" t="s">
        <v>26</v>
      </c>
      <c r="B390" s="28" t="s">
        <v>415</v>
      </c>
      <c r="C390" s="28" t="s">
        <v>27</v>
      </c>
      <c r="D390" s="28">
        <v>352894</v>
      </c>
      <c r="E390" s="28">
        <v>2105635</v>
      </c>
      <c r="F390" s="46">
        <v>0.16759504852455434</v>
      </c>
    </row>
    <row r="391" spans="1:6">
      <c r="A391" s="24" t="s">
        <v>26</v>
      </c>
      <c r="B391" s="25" t="s">
        <v>416</v>
      </c>
      <c r="C391" s="25" t="s">
        <v>27</v>
      </c>
      <c r="D391" s="25">
        <v>316013</v>
      </c>
      <c r="E391" s="25">
        <v>2001489</v>
      </c>
      <c r="F391" s="44">
        <v>0.15788895167547762</v>
      </c>
    </row>
    <row r="392" spans="1:6">
      <c r="A392" s="26" t="s">
        <v>26</v>
      </c>
      <c r="B392" s="16" t="s">
        <v>417</v>
      </c>
      <c r="C392" s="16" t="s">
        <v>27</v>
      </c>
      <c r="D392" s="16">
        <v>308607</v>
      </c>
      <c r="E392" s="16">
        <v>1986213</v>
      </c>
      <c r="F392" s="45">
        <v>0.15537457463021337</v>
      </c>
    </row>
    <row r="393" spans="1:6">
      <c r="A393" s="27" t="s">
        <v>26</v>
      </c>
      <c r="B393" s="28" t="s">
        <v>418</v>
      </c>
      <c r="C393" s="28" t="s">
        <v>27</v>
      </c>
      <c r="D393" s="28">
        <v>337558</v>
      </c>
      <c r="E393" s="28">
        <v>2037068</v>
      </c>
      <c r="F393" s="46">
        <v>0.16570777215095422</v>
      </c>
    </row>
    <row r="394" spans="1:6">
      <c r="A394" s="24" t="s">
        <v>26</v>
      </c>
      <c r="B394" s="25" t="s">
        <v>419</v>
      </c>
      <c r="C394" s="25" t="s">
        <v>27</v>
      </c>
      <c r="D394" s="25">
        <v>179618</v>
      </c>
      <c r="E394" s="25">
        <v>1149002</v>
      </c>
      <c r="F394" s="44">
        <v>0.15632522832858428</v>
      </c>
    </row>
    <row r="395" spans="1:6">
      <c r="A395" s="26" t="s">
        <v>26</v>
      </c>
      <c r="B395" s="16" t="s">
        <v>420</v>
      </c>
      <c r="C395" s="16" t="s">
        <v>27</v>
      </c>
      <c r="D395" s="16">
        <v>174668</v>
      </c>
      <c r="E395" s="16">
        <v>1124747</v>
      </c>
      <c r="F395" s="45">
        <v>0.15529536864734914</v>
      </c>
    </row>
    <row r="396" spans="1:6">
      <c r="A396" s="27" t="s">
        <v>26</v>
      </c>
      <c r="B396" s="28" t="s">
        <v>421</v>
      </c>
      <c r="C396" s="28" t="s">
        <v>27</v>
      </c>
      <c r="D396" s="28">
        <v>192004</v>
      </c>
      <c r="E396" s="28">
        <v>1265726</v>
      </c>
      <c r="F396" s="46">
        <v>0.15169475858124112</v>
      </c>
    </row>
    <row r="397" spans="1:6">
      <c r="A397" s="24" t="s">
        <v>26</v>
      </c>
      <c r="B397" s="25" t="s">
        <v>445</v>
      </c>
      <c r="C397" s="25" t="s">
        <v>27</v>
      </c>
      <c r="D397" s="25">
        <v>195370</v>
      </c>
      <c r="E397" s="25">
        <v>1455482</v>
      </c>
      <c r="F397" s="44">
        <v>0.1342304473706992</v>
      </c>
    </row>
    <row r="398" spans="1:6">
      <c r="A398" s="26" t="s">
        <v>26</v>
      </c>
      <c r="B398" s="16" t="s">
        <v>446</v>
      </c>
      <c r="C398" s="16" t="s">
        <v>27</v>
      </c>
      <c r="D398" s="16">
        <v>160514</v>
      </c>
      <c r="E398" s="16">
        <v>1079053</v>
      </c>
      <c r="F398" s="45">
        <v>0.14875450974141213</v>
      </c>
    </row>
    <row r="399" spans="1:6">
      <c r="A399" s="27" t="s">
        <v>26</v>
      </c>
      <c r="B399" s="28" t="s">
        <v>447</v>
      </c>
      <c r="C399" s="28" t="s">
        <v>27</v>
      </c>
      <c r="D399" s="28">
        <v>156405</v>
      </c>
      <c r="E399" s="28">
        <v>1020497</v>
      </c>
      <c r="F399" s="46">
        <v>0.1532635568747385</v>
      </c>
    </row>
    <row r="400" spans="1:6">
      <c r="A400" s="24" t="s">
        <v>26</v>
      </c>
      <c r="B400" s="25" t="s">
        <v>410</v>
      </c>
      <c r="C400" s="25" t="s">
        <v>27</v>
      </c>
      <c r="D400" s="25">
        <v>224100</v>
      </c>
      <c r="E400" s="25">
        <v>1487637</v>
      </c>
      <c r="F400" s="44">
        <v>0.15064158796803254</v>
      </c>
    </row>
    <row r="401" spans="1:6">
      <c r="A401" s="26" t="s">
        <v>26</v>
      </c>
      <c r="B401" s="16" t="s">
        <v>411</v>
      </c>
      <c r="C401" s="16" t="s">
        <v>27</v>
      </c>
      <c r="D401" s="16">
        <v>204293</v>
      </c>
      <c r="E401" s="16">
        <v>1327557</v>
      </c>
      <c r="F401" s="45">
        <v>0.15388642446237713</v>
      </c>
    </row>
    <row r="402" spans="1:6">
      <c r="A402" s="27" t="s">
        <v>26</v>
      </c>
      <c r="B402" s="28" t="s">
        <v>412</v>
      </c>
      <c r="C402" s="28" t="s">
        <v>27</v>
      </c>
      <c r="D402" s="28">
        <v>124267</v>
      </c>
      <c r="E402" s="28">
        <v>883808</v>
      </c>
      <c r="F402" s="46">
        <v>0.14060406785184112</v>
      </c>
    </row>
    <row r="403" spans="1:6">
      <c r="A403" s="24" t="s">
        <v>26</v>
      </c>
      <c r="B403" s="25" t="s">
        <v>448</v>
      </c>
      <c r="C403" s="25" t="s">
        <v>27</v>
      </c>
      <c r="D403" s="25">
        <v>28361</v>
      </c>
      <c r="E403" s="25">
        <v>187396</v>
      </c>
      <c r="F403" s="44">
        <v>0.15134261136843902</v>
      </c>
    </row>
    <row r="404" spans="1:6">
      <c r="A404" s="26" t="s">
        <v>26</v>
      </c>
      <c r="B404" s="16" t="s">
        <v>422</v>
      </c>
      <c r="C404" s="16" t="s">
        <v>27</v>
      </c>
      <c r="D404" s="16">
        <v>56222</v>
      </c>
      <c r="E404" s="16">
        <v>419829</v>
      </c>
      <c r="F404" s="45">
        <v>0.13391642787896976</v>
      </c>
    </row>
    <row r="405" spans="1:6">
      <c r="A405" s="27" t="s">
        <v>26</v>
      </c>
      <c r="B405" s="28" t="s">
        <v>423</v>
      </c>
      <c r="C405" s="28" t="s">
        <v>27</v>
      </c>
      <c r="D405" s="28">
        <v>93045</v>
      </c>
      <c r="E405" s="28">
        <v>626420</v>
      </c>
      <c r="F405" s="46">
        <v>0.14853452954886498</v>
      </c>
    </row>
    <row r="406" spans="1:6">
      <c r="A406" s="24" t="s">
        <v>26</v>
      </c>
      <c r="B406" s="25" t="s">
        <v>449</v>
      </c>
      <c r="C406" s="25" t="s">
        <v>27</v>
      </c>
      <c r="D406" s="25">
        <v>273337</v>
      </c>
      <c r="E406" s="25">
        <v>1672568</v>
      </c>
      <c r="F406" s="44">
        <v>0.16342354989453345</v>
      </c>
    </row>
    <row r="407" spans="1:6">
      <c r="A407" s="26" t="s">
        <v>26</v>
      </c>
      <c r="B407" s="16" t="s">
        <v>450</v>
      </c>
      <c r="C407" s="16" t="s">
        <v>27</v>
      </c>
      <c r="D407" s="16">
        <v>275081</v>
      </c>
      <c r="E407" s="16">
        <v>1688990</v>
      </c>
      <c r="F407" s="45">
        <v>0.16286715729518825</v>
      </c>
    </row>
    <row r="408" spans="1:6">
      <c r="A408" s="27" t="s">
        <v>26</v>
      </c>
      <c r="B408" s="28" t="s">
        <v>451</v>
      </c>
      <c r="C408" s="28" t="s">
        <v>27</v>
      </c>
      <c r="D408" s="28">
        <v>295573</v>
      </c>
      <c r="E408" s="28">
        <v>1768904</v>
      </c>
      <c r="F408" s="46">
        <v>0.1670938615097258</v>
      </c>
    </row>
    <row r="409" spans="1:6">
      <c r="A409" s="24" t="s">
        <v>26</v>
      </c>
      <c r="B409" s="25" t="s">
        <v>424</v>
      </c>
      <c r="C409" s="25" t="s">
        <v>27</v>
      </c>
      <c r="D409" s="25">
        <v>275937</v>
      </c>
      <c r="E409" s="25">
        <v>1937868</v>
      </c>
      <c r="F409" s="44">
        <v>0.14239205147099804</v>
      </c>
    </row>
    <row r="410" spans="1:6">
      <c r="A410" s="26" t="s">
        <v>26</v>
      </c>
      <c r="B410" s="16" t="s">
        <v>425</v>
      </c>
      <c r="C410" s="16" t="s">
        <v>27</v>
      </c>
      <c r="D410" s="16">
        <v>299943</v>
      </c>
      <c r="E410" s="16">
        <v>2007586</v>
      </c>
      <c r="F410" s="45">
        <v>0.14940480756490632</v>
      </c>
    </row>
    <row r="411" spans="1:6">
      <c r="A411" s="27" t="s">
        <v>26</v>
      </c>
      <c r="B411" s="28" t="s">
        <v>426</v>
      </c>
      <c r="C411" s="28" t="s">
        <v>27</v>
      </c>
      <c r="D411" s="28">
        <v>283985</v>
      </c>
      <c r="E411" s="28">
        <v>1914561</v>
      </c>
      <c r="F411" s="46">
        <v>0.14832904253246568</v>
      </c>
    </row>
    <row r="412" spans="1:6">
      <c r="A412" s="24" t="s">
        <v>26</v>
      </c>
      <c r="B412" s="25" t="s">
        <v>427</v>
      </c>
      <c r="C412" s="25" t="s">
        <v>27</v>
      </c>
      <c r="D412" s="25">
        <v>276536</v>
      </c>
      <c r="E412" s="25">
        <v>1837170</v>
      </c>
      <c r="F412" s="44">
        <v>0.15052281498173822</v>
      </c>
    </row>
    <row r="413" spans="1:6">
      <c r="A413" s="26" t="s">
        <v>26</v>
      </c>
      <c r="B413" s="16" t="s">
        <v>428</v>
      </c>
      <c r="C413" s="16" t="s">
        <v>27</v>
      </c>
      <c r="D413" s="16">
        <v>268681</v>
      </c>
      <c r="E413" s="16">
        <v>1823107</v>
      </c>
      <c r="F413" s="45">
        <v>0.14737533233101513</v>
      </c>
    </row>
    <row r="414" spans="1:6">
      <c r="A414" s="27" t="s">
        <v>26</v>
      </c>
      <c r="B414" s="28" t="s">
        <v>429</v>
      </c>
      <c r="C414" s="28" t="s">
        <v>27</v>
      </c>
      <c r="D414" s="28">
        <v>271029</v>
      </c>
      <c r="E414" s="28">
        <v>1776374</v>
      </c>
      <c r="F414" s="46">
        <v>0.15257428897293024</v>
      </c>
    </row>
    <row r="415" spans="1:6">
      <c r="A415" s="24" t="s">
        <v>26</v>
      </c>
      <c r="B415" s="25" t="s">
        <v>430</v>
      </c>
      <c r="C415" s="25" t="s">
        <v>27</v>
      </c>
      <c r="D415" s="25">
        <v>229456</v>
      </c>
      <c r="E415" s="25">
        <v>1426516</v>
      </c>
      <c r="F415" s="44">
        <v>0.16085063188916213</v>
      </c>
    </row>
    <row r="416" spans="1:6">
      <c r="A416" s="26" t="s">
        <v>26</v>
      </c>
      <c r="B416" s="16" t="s">
        <v>431</v>
      </c>
      <c r="C416" s="16" t="s">
        <v>27</v>
      </c>
      <c r="D416" s="16">
        <v>207356</v>
      </c>
      <c r="E416" s="16">
        <v>1434842</v>
      </c>
      <c r="F416" s="45">
        <v>0.14451486644522532</v>
      </c>
    </row>
    <row r="417" spans="1:6">
      <c r="A417" s="27" t="s">
        <v>26</v>
      </c>
      <c r="B417" s="28" t="s">
        <v>432</v>
      </c>
      <c r="C417" s="28" t="s">
        <v>27</v>
      </c>
      <c r="D417" s="28">
        <v>221391</v>
      </c>
      <c r="E417" s="28">
        <v>1427361</v>
      </c>
      <c r="F417" s="46">
        <v>0.15510512056865783</v>
      </c>
    </row>
    <row r="418" spans="1:6">
      <c r="A418" s="24" t="s">
        <v>26</v>
      </c>
      <c r="B418" s="25" t="s">
        <v>433</v>
      </c>
      <c r="C418" s="25" t="s">
        <v>27</v>
      </c>
      <c r="D418" s="25">
        <v>175881</v>
      </c>
      <c r="E418" s="25">
        <v>1657083</v>
      </c>
      <c r="F418" s="44">
        <v>0.10613892001788686</v>
      </c>
    </row>
    <row r="419" spans="1:6">
      <c r="A419" s="26" t="s">
        <v>26</v>
      </c>
      <c r="B419" s="16" t="s">
        <v>434</v>
      </c>
      <c r="C419" s="16" t="s">
        <v>27</v>
      </c>
      <c r="D419" s="16">
        <v>169038</v>
      </c>
      <c r="E419" s="16">
        <v>1604444</v>
      </c>
      <c r="F419" s="45">
        <v>0.10535612336734719</v>
      </c>
    </row>
    <row r="420" spans="1:6">
      <c r="A420" s="27" t="s">
        <v>26</v>
      </c>
      <c r="B420" s="28" t="s">
        <v>435</v>
      </c>
      <c r="C420" s="28" t="s">
        <v>27</v>
      </c>
      <c r="D420" s="28">
        <v>157765</v>
      </c>
      <c r="E420" s="28">
        <v>1508705</v>
      </c>
      <c r="F420" s="46">
        <v>0.10456981318415462</v>
      </c>
    </row>
    <row r="421" spans="1:6">
      <c r="A421" s="24" t="s">
        <v>26</v>
      </c>
      <c r="B421" s="25" t="s">
        <v>436</v>
      </c>
      <c r="C421" s="25" t="s">
        <v>27</v>
      </c>
      <c r="D421" s="25">
        <v>202618</v>
      </c>
      <c r="E421" s="25">
        <v>1311019</v>
      </c>
      <c r="F421" s="44">
        <v>0.15455001033547186</v>
      </c>
    </row>
    <row r="422" spans="1:6">
      <c r="A422" s="26" t="s">
        <v>26</v>
      </c>
      <c r="B422" s="16" t="s">
        <v>437</v>
      </c>
      <c r="C422" s="16" t="s">
        <v>27</v>
      </c>
      <c r="D422" s="16">
        <v>217442</v>
      </c>
      <c r="E422" s="16">
        <v>1387266</v>
      </c>
      <c r="F422" s="45">
        <v>0.1567413891784272</v>
      </c>
    </row>
    <row r="423" spans="1:6">
      <c r="A423" s="27" t="s">
        <v>26</v>
      </c>
      <c r="B423" s="28" t="s">
        <v>438</v>
      </c>
      <c r="C423" s="28" t="s">
        <v>27</v>
      </c>
      <c r="D423" s="28">
        <v>208298</v>
      </c>
      <c r="E423" s="28">
        <v>1330225</v>
      </c>
      <c r="F423" s="46">
        <v>0.15658854705031103</v>
      </c>
    </row>
    <row r="424" spans="1:6">
      <c r="A424" s="24" t="s">
        <v>26</v>
      </c>
      <c r="B424" s="25" t="s">
        <v>439</v>
      </c>
      <c r="C424" s="25" t="s">
        <v>27</v>
      </c>
      <c r="D424" s="25">
        <v>204746</v>
      </c>
      <c r="E424" s="25">
        <v>1435692</v>
      </c>
      <c r="F424" s="44">
        <v>0.14261136789784995</v>
      </c>
    </row>
    <row r="425" spans="1:6">
      <c r="A425" s="26" t="s">
        <v>26</v>
      </c>
      <c r="B425" s="16" t="s">
        <v>440</v>
      </c>
      <c r="C425" s="16" t="s">
        <v>27</v>
      </c>
      <c r="D425" s="16">
        <v>210740</v>
      </c>
      <c r="E425" s="16">
        <v>1484939</v>
      </c>
      <c r="F425" s="45">
        <v>0.14191828755255267</v>
      </c>
    </row>
    <row r="426" spans="1:6">
      <c r="A426" s="27" t="s">
        <v>26</v>
      </c>
      <c r="B426" s="28" t="s">
        <v>441</v>
      </c>
      <c r="C426" s="28" t="s">
        <v>27</v>
      </c>
      <c r="D426" s="28">
        <v>192316</v>
      </c>
      <c r="E426" s="28">
        <v>1405547</v>
      </c>
      <c r="F426" s="46">
        <v>0.13682644550484616</v>
      </c>
    </row>
    <row r="427" spans="1:6">
      <c r="A427" s="54" t="s">
        <v>26</v>
      </c>
      <c r="B427" s="38" t="s">
        <v>452</v>
      </c>
      <c r="C427" s="38" t="s">
        <v>27</v>
      </c>
      <c r="D427" s="38">
        <v>288431</v>
      </c>
      <c r="E427" s="38">
        <v>2097797</v>
      </c>
      <c r="F427" s="38">
        <f>D427/E427</f>
        <v>0.13749233124082072</v>
      </c>
    </row>
    <row r="428" spans="1:6">
      <c r="A428" s="55" t="s">
        <v>26</v>
      </c>
      <c r="B428" s="56" t="s">
        <v>453</v>
      </c>
      <c r="C428" s="56" t="s">
        <v>27</v>
      </c>
      <c r="D428" s="56">
        <v>273888</v>
      </c>
      <c r="E428" s="56">
        <v>2116581</v>
      </c>
      <c r="F428" s="56">
        <f t="shared" ref="F428:F491" si="5">D428/E428</f>
        <v>0.12940114269191683</v>
      </c>
    </row>
    <row r="429" spans="1:6">
      <c r="A429" s="57" t="s">
        <v>26</v>
      </c>
      <c r="B429" s="58" t="s">
        <v>454</v>
      </c>
      <c r="C429" s="58" t="s">
        <v>27</v>
      </c>
      <c r="D429" s="58">
        <v>258277</v>
      </c>
      <c r="E429" s="58">
        <v>2111147</v>
      </c>
      <c r="F429" s="58">
        <f t="shared" si="5"/>
        <v>0.12233965706793511</v>
      </c>
    </row>
    <row r="430" spans="1:6">
      <c r="A430" s="54" t="s">
        <v>26</v>
      </c>
      <c r="B430" s="38" t="s">
        <v>455</v>
      </c>
      <c r="C430" s="38" t="s">
        <v>27</v>
      </c>
      <c r="D430" s="38">
        <v>365602</v>
      </c>
      <c r="E430" s="38">
        <v>2439565</v>
      </c>
      <c r="F430" s="38">
        <f t="shared" si="5"/>
        <v>0.14986360273245436</v>
      </c>
    </row>
    <row r="431" spans="1:6">
      <c r="A431" s="55" t="s">
        <v>26</v>
      </c>
      <c r="B431" s="56" t="s">
        <v>456</v>
      </c>
      <c r="C431" s="56" t="s">
        <v>27</v>
      </c>
      <c r="D431" s="56">
        <v>274231</v>
      </c>
      <c r="E431" s="56">
        <v>1804748</v>
      </c>
      <c r="F431" s="56">
        <f t="shared" si="5"/>
        <v>0.15194974589250135</v>
      </c>
    </row>
    <row r="432" spans="1:6">
      <c r="A432" s="57" t="s">
        <v>26</v>
      </c>
      <c r="B432" s="58" t="s">
        <v>457</v>
      </c>
      <c r="C432" s="58" t="s">
        <v>27</v>
      </c>
      <c r="D432" s="58">
        <v>198017</v>
      </c>
      <c r="E432" s="58">
        <v>1278133</v>
      </c>
      <c r="F432" s="58">
        <f t="shared" si="5"/>
        <v>0.1549267564486638</v>
      </c>
    </row>
    <row r="433" spans="1:6">
      <c r="A433" s="54" t="s">
        <v>26</v>
      </c>
      <c r="B433" s="38" t="s">
        <v>458</v>
      </c>
      <c r="C433" s="38" t="s">
        <v>27</v>
      </c>
      <c r="D433" s="38">
        <v>300277</v>
      </c>
      <c r="E433" s="38">
        <v>2128237</v>
      </c>
      <c r="F433" s="38">
        <f t="shared" si="5"/>
        <v>0.14109189906951153</v>
      </c>
    </row>
    <row r="434" spans="1:6">
      <c r="A434" s="55" t="s">
        <v>26</v>
      </c>
      <c r="B434" s="56" t="s">
        <v>459</v>
      </c>
      <c r="C434" s="56" t="s">
        <v>27</v>
      </c>
      <c r="D434" s="56">
        <v>229085</v>
      </c>
      <c r="E434" s="56">
        <v>1660304</v>
      </c>
      <c r="F434" s="56">
        <f t="shared" si="5"/>
        <v>0.13797774383486397</v>
      </c>
    </row>
    <row r="435" spans="1:6">
      <c r="A435" s="57" t="s">
        <v>26</v>
      </c>
      <c r="B435" s="58" t="s">
        <v>460</v>
      </c>
      <c r="C435" s="58" t="s">
        <v>27</v>
      </c>
      <c r="D435" s="58">
        <v>152399</v>
      </c>
      <c r="E435" s="58">
        <v>1141743</v>
      </c>
      <c r="F435" s="58">
        <f t="shared" si="5"/>
        <v>0.13347925058441348</v>
      </c>
    </row>
    <row r="436" spans="1:6">
      <c r="A436" s="54" t="s">
        <v>26</v>
      </c>
      <c r="B436" s="38" t="s">
        <v>461</v>
      </c>
      <c r="C436" s="38" t="s">
        <v>27</v>
      </c>
      <c r="D436" s="38">
        <v>202898</v>
      </c>
      <c r="E436" s="38">
        <v>1646723</v>
      </c>
      <c r="F436" s="38">
        <f t="shared" si="5"/>
        <v>0.12321319371867642</v>
      </c>
    </row>
    <row r="437" spans="1:6">
      <c r="A437" s="55" t="s">
        <v>26</v>
      </c>
      <c r="B437" s="56" t="s">
        <v>462</v>
      </c>
      <c r="C437" s="56" t="s">
        <v>27</v>
      </c>
      <c r="D437" s="56">
        <v>142599</v>
      </c>
      <c r="E437" s="56">
        <v>1177748</v>
      </c>
      <c r="F437" s="56">
        <f t="shared" si="5"/>
        <v>0.12107768385087472</v>
      </c>
    </row>
    <row r="438" spans="1:6">
      <c r="A438" s="57" t="s">
        <v>26</v>
      </c>
      <c r="B438" s="58" t="s">
        <v>463</v>
      </c>
      <c r="C438" s="58" t="s">
        <v>27</v>
      </c>
      <c r="D438" s="58">
        <v>102266</v>
      </c>
      <c r="E438" s="58">
        <v>820647</v>
      </c>
      <c r="F438" s="58">
        <f t="shared" si="5"/>
        <v>0.12461630883924513</v>
      </c>
    </row>
    <row r="439" spans="1:6">
      <c r="A439" s="54" t="s">
        <v>26</v>
      </c>
      <c r="B439" s="38" t="s">
        <v>464</v>
      </c>
      <c r="C439" s="38" t="s">
        <v>27</v>
      </c>
      <c r="D439" s="38">
        <v>125874</v>
      </c>
      <c r="E439" s="38">
        <v>869533</v>
      </c>
      <c r="F439" s="38">
        <f t="shared" si="5"/>
        <v>0.14476046337516804</v>
      </c>
    </row>
    <row r="440" spans="1:6">
      <c r="A440" s="55" t="s">
        <v>26</v>
      </c>
      <c r="B440" s="56" t="s">
        <v>465</v>
      </c>
      <c r="C440" s="56" t="s">
        <v>27</v>
      </c>
      <c r="D440" s="56">
        <v>105901</v>
      </c>
      <c r="E440" s="56">
        <v>635202</v>
      </c>
      <c r="F440" s="56">
        <f t="shared" si="5"/>
        <v>0.16672019294649576</v>
      </c>
    </row>
    <row r="441" spans="1:6">
      <c r="A441" s="57" t="s">
        <v>26</v>
      </c>
      <c r="B441" s="58" t="s">
        <v>466</v>
      </c>
      <c r="C441" s="58" t="s">
        <v>27</v>
      </c>
      <c r="D441" s="58">
        <v>96026</v>
      </c>
      <c r="E441" s="58">
        <v>642063</v>
      </c>
      <c r="F441" s="58">
        <f t="shared" si="5"/>
        <v>0.14955853241815834</v>
      </c>
    </row>
    <row r="442" spans="1:6">
      <c r="A442" s="73" t="s">
        <v>26</v>
      </c>
      <c r="B442" s="74" t="s">
        <v>467</v>
      </c>
      <c r="C442" s="74" t="s">
        <v>27</v>
      </c>
      <c r="D442" s="74">
        <v>103852</v>
      </c>
      <c r="E442" s="74">
        <v>817878</v>
      </c>
      <c r="F442" s="74">
        <f t="shared" si="5"/>
        <v>0.1269773731534532</v>
      </c>
    </row>
    <row r="443" spans="1:6">
      <c r="A443" s="75" t="s">
        <v>26</v>
      </c>
      <c r="B443" s="76" t="s">
        <v>468</v>
      </c>
      <c r="C443" s="76" t="s">
        <v>27</v>
      </c>
      <c r="D443" s="76">
        <v>103800</v>
      </c>
      <c r="E443" s="76">
        <v>833765</v>
      </c>
      <c r="F443" s="76">
        <f t="shared" si="5"/>
        <v>0.12449551132513358</v>
      </c>
    </row>
    <row r="444" spans="1:6">
      <c r="A444" s="79" t="s">
        <v>26</v>
      </c>
      <c r="B444" s="80" t="s">
        <v>469</v>
      </c>
      <c r="C444" s="80" t="s">
        <v>27</v>
      </c>
      <c r="D444" s="80">
        <v>113967</v>
      </c>
      <c r="E444" s="80">
        <v>934778</v>
      </c>
      <c r="F444" s="80">
        <f t="shared" si="5"/>
        <v>0.12191878713448541</v>
      </c>
    </row>
    <row r="445" spans="1:6">
      <c r="A445" s="54" t="s">
        <v>26</v>
      </c>
      <c r="B445" s="38" t="s">
        <v>470</v>
      </c>
      <c r="C445" s="38" t="s">
        <v>27</v>
      </c>
      <c r="D445" s="38">
        <v>116924</v>
      </c>
      <c r="E445" s="38">
        <v>887073</v>
      </c>
      <c r="F445" s="38">
        <f t="shared" si="5"/>
        <v>0.13180876883864123</v>
      </c>
    </row>
    <row r="446" spans="1:6">
      <c r="A446" s="55" t="s">
        <v>26</v>
      </c>
      <c r="B446" s="56" t="s">
        <v>471</v>
      </c>
      <c r="C446" s="56" t="s">
        <v>27</v>
      </c>
      <c r="D446" s="56">
        <v>113921</v>
      </c>
      <c r="E446" s="56">
        <v>918327</v>
      </c>
      <c r="F446" s="56">
        <f t="shared" si="5"/>
        <v>0.12405276116241817</v>
      </c>
    </row>
    <row r="447" spans="1:6">
      <c r="A447" s="57" t="s">
        <v>26</v>
      </c>
      <c r="B447" s="58" t="s">
        <v>484</v>
      </c>
      <c r="C447" s="58" t="s">
        <v>27</v>
      </c>
      <c r="D447" s="58">
        <v>165438</v>
      </c>
      <c r="E447" s="58">
        <v>1187628</v>
      </c>
      <c r="F447" s="58">
        <f t="shared" si="5"/>
        <v>0.13930119532378826</v>
      </c>
    </row>
    <row r="448" spans="1:6">
      <c r="A448" s="54" t="s">
        <v>26</v>
      </c>
      <c r="B448" s="38" t="s">
        <v>472</v>
      </c>
      <c r="C448" s="38" t="s">
        <v>27</v>
      </c>
      <c r="D448" s="38">
        <v>139626</v>
      </c>
      <c r="E448" s="38">
        <v>921845</v>
      </c>
      <c r="F448" s="38">
        <f t="shared" si="5"/>
        <v>0.15146364085068531</v>
      </c>
    </row>
    <row r="449" spans="1:6">
      <c r="A449" s="55" t="s">
        <v>26</v>
      </c>
      <c r="B449" s="56" t="s">
        <v>473</v>
      </c>
      <c r="C449" s="56" t="s">
        <v>27</v>
      </c>
      <c r="D449" s="56">
        <v>159711</v>
      </c>
      <c r="E449" s="56">
        <v>953808</v>
      </c>
      <c r="F449" s="56">
        <f t="shared" si="5"/>
        <v>0.16744564943888079</v>
      </c>
    </row>
    <row r="450" spans="1:6">
      <c r="A450" s="57" t="s">
        <v>26</v>
      </c>
      <c r="B450" s="58" t="s">
        <v>474</v>
      </c>
      <c r="C450" s="58" t="s">
        <v>27</v>
      </c>
      <c r="D450" s="58">
        <v>172820</v>
      </c>
      <c r="E450" s="58">
        <v>1028327</v>
      </c>
      <c r="F450" s="58">
        <f t="shared" si="5"/>
        <v>0.16805938188922395</v>
      </c>
    </row>
    <row r="451" spans="1:6">
      <c r="A451" s="54" t="s">
        <v>26</v>
      </c>
      <c r="B451" s="38" t="s">
        <v>475</v>
      </c>
      <c r="C451" s="38" t="s">
        <v>27</v>
      </c>
      <c r="D451" s="38">
        <v>94075</v>
      </c>
      <c r="E451" s="38">
        <v>549593</v>
      </c>
      <c r="F451" s="38">
        <f t="shared" si="5"/>
        <v>0.17117212191567213</v>
      </c>
    </row>
    <row r="452" spans="1:6">
      <c r="A452" s="55" t="s">
        <v>26</v>
      </c>
      <c r="B452" s="56" t="s">
        <v>476</v>
      </c>
      <c r="C452" s="56" t="s">
        <v>27</v>
      </c>
      <c r="D452" s="56">
        <v>120558</v>
      </c>
      <c r="E452" s="56">
        <v>702290</v>
      </c>
      <c r="F452" s="56">
        <f t="shared" si="5"/>
        <v>0.17166412735479644</v>
      </c>
    </row>
    <row r="453" spans="1:6">
      <c r="A453" s="57" t="s">
        <v>26</v>
      </c>
      <c r="B453" s="58" t="s">
        <v>477</v>
      </c>
      <c r="C453" s="58" t="s">
        <v>27</v>
      </c>
      <c r="D453" s="58">
        <v>115599</v>
      </c>
      <c r="E453" s="58">
        <v>652348</v>
      </c>
      <c r="F453" s="58">
        <f t="shared" si="5"/>
        <v>0.17720449821261045</v>
      </c>
    </row>
    <row r="454" spans="1:6">
      <c r="A454" s="54" t="s">
        <v>26</v>
      </c>
      <c r="B454" s="38" t="s">
        <v>478</v>
      </c>
      <c r="C454" s="38" t="s">
        <v>27</v>
      </c>
      <c r="D454" s="38">
        <v>85515</v>
      </c>
      <c r="E454" s="38">
        <v>765451</v>
      </c>
      <c r="F454" s="38">
        <f t="shared" si="5"/>
        <v>0.11171845095244502</v>
      </c>
    </row>
    <row r="455" spans="1:6">
      <c r="A455" s="55" t="s">
        <v>26</v>
      </c>
      <c r="B455" s="56" t="s">
        <v>479</v>
      </c>
      <c r="C455" s="56" t="s">
        <v>27</v>
      </c>
      <c r="D455" s="56">
        <v>89624</v>
      </c>
      <c r="E455" s="56">
        <v>811235</v>
      </c>
      <c r="F455" s="56">
        <f t="shared" si="5"/>
        <v>0.11047846801481692</v>
      </c>
    </row>
    <row r="456" spans="1:6">
      <c r="A456" s="57" t="s">
        <v>26</v>
      </c>
      <c r="B456" s="58" t="s">
        <v>480</v>
      </c>
      <c r="C456" s="58" t="s">
        <v>27</v>
      </c>
      <c r="D456" s="58">
        <v>87921</v>
      </c>
      <c r="E456" s="58">
        <v>683959</v>
      </c>
      <c r="F456" s="58">
        <f t="shared" si="5"/>
        <v>0.12854717899757148</v>
      </c>
    </row>
    <row r="457" spans="1:6">
      <c r="A457" s="54" t="s">
        <v>26</v>
      </c>
      <c r="B457" s="38" t="s">
        <v>481</v>
      </c>
      <c r="C457" s="38" t="s">
        <v>27</v>
      </c>
      <c r="D457" s="38">
        <v>99977</v>
      </c>
      <c r="E457" s="38">
        <v>743596</v>
      </c>
      <c r="F457" s="38">
        <f t="shared" si="5"/>
        <v>0.13445069634586523</v>
      </c>
    </row>
    <row r="458" spans="1:6">
      <c r="A458" s="55" t="s">
        <v>26</v>
      </c>
      <c r="B458" s="56" t="s">
        <v>482</v>
      </c>
      <c r="C458" s="56" t="s">
        <v>27</v>
      </c>
      <c r="D458" s="56">
        <v>76849</v>
      </c>
      <c r="E458" s="56">
        <v>666944</v>
      </c>
      <c r="F458" s="56">
        <f t="shared" si="5"/>
        <v>0.11522556616447557</v>
      </c>
    </row>
    <row r="459" spans="1:6">
      <c r="A459" s="57" t="s">
        <v>26</v>
      </c>
      <c r="B459" s="58" t="s">
        <v>483</v>
      </c>
      <c r="C459" s="58" t="s">
        <v>27</v>
      </c>
      <c r="D459" s="58">
        <v>75906</v>
      </c>
      <c r="E459" s="58">
        <v>567600</v>
      </c>
      <c r="F459" s="58">
        <f t="shared" si="5"/>
        <v>0.13373150105708245</v>
      </c>
    </row>
    <row r="460" spans="1:6">
      <c r="A460" s="54" t="s">
        <v>26</v>
      </c>
      <c r="B460" s="38" t="s">
        <v>486</v>
      </c>
      <c r="C460" s="38" t="s">
        <v>27</v>
      </c>
      <c r="D460" s="38">
        <v>130658</v>
      </c>
      <c r="E460" s="38">
        <v>651708</v>
      </c>
      <c r="F460" s="38">
        <f t="shared" si="5"/>
        <v>0.20048549350322536</v>
      </c>
    </row>
    <row r="461" spans="1:6">
      <c r="A461" s="55" t="s">
        <v>26</v>
      </c>
      <c r="B461" s="56" t="s">
        <v>487</v>
      </c>
      <c r="C461" s="56" t="s">
        <v>27</v>
      </c>
      <c r="D461" s="56">
        <v>124134</v>
      </c>
      <c r="E461" s="56">
        <v>632765</v>
      </c>
      <c r="F461" s="56">
        <f t="shared" si="5"/>
        <v>0.19617709576224981</v>
      </c>
    </row>
    <row r="462" spans="1:6">
      <c r="A462" s="57" t="s">
        <v>26</v>
      </c>
      <c r="B462" s="58" t="s">
        <v>488</v>
      </c>
      <c r="C462" s="58" t="s">
        <v>27</v>
      </c>
      <c r="D462" s="58">
        <v>125807</v>
      </c>
      <c r="E462" s="58">
        <v>613109</v>
      </c>
      <c r="F462" s="58">
        <f t="shared" si="5"/>
        <v>0.20519516105619065</v>
      </c>
    </row>
    <row r="463" spans="1:6">
      <c r="A463" s="54" t="s">
        <v>26</v>
      </c>
      <c r="B463" s="38" t="s">
        <v>489</v>
      </c>
      <c r="C463" s="38" t="s">
        <v>27</v>
      </c>
      <c r="D463" s="38">
        <v>110418</v>
      </c>
      <c r="E463" s="38">
        <v>628576</v>
      </c>
      <c r="F463" s="38">
        <f t="shared" si="5"/>
        <v>0.17566372244565495</v>
      </c>
    </row>
    <row r="464" spans="1:6">
      <c r="A464" s="55" t="s">
        <v>26</v>
      </c>
      <c r="B464" s="56" t="s">
        <v>490</v>
      </c>
      <c r="C464" s="56" t="s">
        <v>27</v>
      </c>
      <c r="D464" s="56">
        <v>114808</v>
      </c>
      <c r="E464" s="56">
        <v>675264</v>
      </c>
      <c r="F464" s="56">
        <f t="shared" si="5"/>
        <v>0.17001942943796797</v>
      </c>
    </row>
    <row r="465" spans="1:6">
      <c r="A465" s="57" t="s">
        <v>26</v>
      </c>
      <c r="B465" s="58" t="s">
        <v>491</v>
      </c>
      <c r="C465" s="58" t="s">
        <v>27</v>
      </c>
      <c r="D465" s="58">
        <v>122547</v>
      </c>
      <c r="E465" s="58">
        <v>625637</v>
      </c>
      <c r="F465" s="58">
        <f t="shared" si="5"/>
        <v>0.19587556362555283</v>
      </c>
    </row>
    <row r="466" spans="1:6">
      <c r="A466" s="54" t="s">
        <v>26</v>
      </c>
      <c r="B466" s="38" t="s">
        <v>492</v>
      </c>
      <c r="C466" s="38" t="s">
        <v>27</v>
      </c>
      <c r="D466" s="38">
        <v>289020</v>
      </c>
      <c r="E466" s="38">
        <v>1801667</v>
      </c>
      <c r="F466" s="38">
        <f t="shared" si="5"/>
        <v>0.1604181016802772</v>
      </c>
    </row>
    <row r="467" spans="1:6">
      <c r="A467" s="55" t="s">
        <v>26</v>
      </c>
      <c r="B467" s="56" t="s">
        <v>493</v>
      </c>
      <c r="C467" s="56" t="s">
        <v>27</v>
      </c>
      <c r="D467" s="56">
        <v>262515</v>
      </c>
      <c r="E467" s="56">
        <v>1638079</v>
      </c>
      <c r="F467" s="56">
        <f t="shared" si="5"/>
        <v>0.16025783860241172</v>
      </c>
    </row>
    <row r="468" spans="1:6">
      <c r="A468" s="57" t="s">
        <v>26</v>
      </c>
      <c r="B468" s="58" t="s">
        <v>494</v>
      </c>
      <c r="C468" s="58" t="s">
        <v>27</v>
      </c>
      <c r="D468" s="58">
        <v>248680</v>
      </c>
      <c r="E468" s="58">
        <v>1507528</v>
      </c>
      <c r="F468" s="58">
        <f t="shared" si="5"/>
        <v>0.16495879346851269</v>
      </c>
    </row>
    <row r="469" spans="1:6">
      <c r="A469" s="54" t="s">
        <v>26</v>
      </c>
      <c r="B469" s="38" t="s">
        <v>495</v>
      </c>
      <c r="C469" s="38" t="s">
        <v>27</v>
      </c>
      <c r="D469" s="38">
        <v>112497</v>
      </c>
      <c r="E469" s="38">
        <v>626692</v>
      </c>
      <c r="F469" s="38">
        <f t="shared" si="5"/>
        <v>0.17950923260549043</v>
      </c>
    </row>
    <row r="470" spans="1:6">
      <c r="A470" s="55" t="s">
        <v>26</v>
      </c>
      <c r="B470" s="56" t="s">
        <v>496</v>
      </c>
      <c r="C470" s="56" t="s">
        <v>27</v>
      </c>
      <c r="D470" s="56">
        <v>104361</v>
      </c>
      <c r="E470" s="56">
        <v>623010</v>
      </c>
      <c r="F470" s="56">
        <f t="shared" si="5"/>
        <v>0.16751095488033899</v>
      </c>
    </row>
    <row r="471" spans="1:6">
      <c r="A471" s="57" t="s">
        <v>26</v>
      </c>
      <c r="B471" s="58" t="s">
        <v>485</v>
      </c>
      <c r="C471" s="58" t="s">
        <v>27</v>
      </c>
      <c r="D471" s="58">
        <v>180519</v>
      </c>
      <c r="E471" s="58">
        <v>1073193</v>
      </c>
      <c r="F471" s="58">
        <f t="shared" si="5"/>
        <v>0.1682073960601681</v>
      </c>
    </row>
    <row r="472" spans="1:6">
      <c r="A472" s="54" t="s">
        <v>26</v>
      </c>
      <c r="B472" s="38" t="s">
        <v>497</v>
      </c>
      <c r="C472" s="38" t="s">
        <v>27</v>
      </c>
      <c r="D472" s="38">
        <v>163300</v>
      </c>
      <c r="E472" s="38">
        <v>1411343</v>
      </c>
      <c r="F472" s="38">
        <f t="shared" si="5"/>
        <v>0.11570539549918057</v>
      </c>
    </row>
    <row r="473" spans="1:6">
      <c r="A473" s="55" t="s">
        <v>26</v>
      </c>
      <c r="B473" s="56" t="s">
        <v>498</v>
      </c>
      <c r="C473" s="56" t="s">
        <v>27</v>
      </c>
      <c r="D473" s="56">
        <v>185084</v>
      </c>
      <c r="E473" s="56">
        <v>1647845</v>
      </c>
      <c r="F473" s="56">
        <f t="shared" si="5"/>
        <v>0.11231881639353215</v>
      </c>
    </row>
    <row r="474" spans="1:6">
      <c r="A474" s="57" t="s">
        <v>26</v>
      </c>
      <c r="B474" s="58" t="s">
        <v>499</v>
      </c>
      <c r="C474" s="58" t="s">
        <v>27</v>
      </c>
      <c r="D474" s="58">
        <v>159529</v>
      </c>
      <c r="E474" s="58">
        <v>1492821</v>
      </c>
      <c r="F474" s="58">
        <f t="shared" si="5"/>
        <v>0.10686411833702768</v>
      </c>
    </row>
    <row r="475" spans="1:6">
      <c r="A475" s="54" t="s">
        <v>26</v>
      </c>
      <c r="B475" s="38" t="s">
        <v>500</v>
      </c>
      <c r="C475" s="38" t="s">
        <v>27</v>
      </c>
      <c r="D475" s="38">
        <v>317189</v>
      </c>
      <c r="E475" s="38">
        <v>1490903</v>
      </c>
      <c r="F475" s="38">
        <f t="shared" si="5"/>
        <v>0.21274958867210006</v>
      </c>
    </row>
    <row r="476" spans="1:6">
      <c r="A476" s="55" t="s">
        <v>26</v>
      </c>
      <c r="B476" s="56" t="s">
        <v>501</v>
      </c>
      <c r="C476" s="56" t="s">
        <v>27</v>
      </c>
      <c r="D476" s="56">
        <v>314224</v>
      </c>
      <c r="E476" s="56">
        <v>1470273</v>
      </c>
      <c r="F476" s="56">
        <f t="shared" si="5"/>
        <v>0.21371813261890818</v>
      </c>
    </row>
    <row r="477" spans="1:6">
      <c r="A477" s="55" t="s">
        <v>26</v>
      </c>
      <c r="B477" s="56" t="s">
        <v>502</v>
      </c>
      <c r="C477" s="56" t="s">
        <v>27</v>
      </c>
      <c r="D477" s="56">
        <v>324197</v>
      </c>
      <c r="E477" s="56">
        <v>1464082</v>
      </c>
      <c r="F477" s="56">
        <f t="shared" si="5"/>
        <v>0.22143363554773571</v>
      </c>
    </row>
    <row r="478" spans="1:6">
      <c r="A478" s="54" t="s">
        <v>26</v>
      </c>
      <c r="B478" s="38" t="s">
        <v>506</v>
      </c>
      <c r="C478" s="38" t="s">
        <v>27</v>
      </c>
      <c r="D478" s="38">
        <v>283575</v>
      </c>
      <c r="E478" s="38">
        <v>1440322</v>
      </c>
      <c r="F478" s="38">
        <f t="shared" si="5"/>
        <v>0.19688305809395398</v>
      </c>
    </row>
    <row r="479" spans="1:6">
      <c r="A479" s="55" t="s">
        <v>26</v>
      </c>
      <c r="B479" s="56" t="s">
        <v>507</v>
      </c>
      <c r="C479" s="56" t="s">
        <v>27</v>
      </c>
      <c r="D479" s="56">
        <v>272100</v>
      </c>
      <c r="E479" s="56">
        <v>1439034</v>
      </c>
      <c r="F479" s="56">
        <f t="shared" si="5"/>
        <v>0.18908517797355726</v>
      </c>
    </row>
    <row r="480" spans="1:6">
      <c r="A480" s="55" t="s">
        <v>26</v>
      </c>
      <c r="B480" s="56" t="s">
        <v>508</v>
      </c>
      <c r="C480" s="56" t="s">
        <v>27</v>
      </c>
      <c r="D480" s="56">
        <v>256991</v>
      </c>
      <c r="E480" s="56">
        <v>1381078</v>
      </c>
      <c r="F480" s="56">
        <f t="shared" si="5"/>
        <v>0.18608000417065509</v>
      </c>
    </row>
    <row r="481" spans="1:6">
      <c r="A481" s="57" t="s">
        <v>26</v>
      </c>
      <c r="B481" s="58" t="s">
        <v>509</v>
      </c>
      <c r="C481" s="58" t="s">
        <v>27</v>
      </c>
      <c r="D481" s="58">
        <v>279102</v>
      </c>
      <c r="E481" s="58">
        <v>1447957</v>
      </c>
      <c r="F481" s="58">
        <f t="shared" si="5"/>
        <v>0.19275572409954164</v>
      </c>
    </row>
    <row r="482" spans="1:6">
      <c r="A482" s="54" t="s">
        <v>26</v>
      </c>
      <c r="B482" s="38" t="s">
        <v>510</v>
      </c>
      <c r="C482" s="38" t="s">
        <v>27</v>
      </c>
      <c r="D482" s="38">
        <v>177197</v>
      </c>
      <c r="E482" s="38">
        <v>1350725</v>
      </c>
      <c r="F482" s="38">
        <f t="shared" si="5"/>
        <v>0.13118658498213923</v>
      </c>
    </row>
    <row r="483" spans="1:6">
      <c r="A483" s="55" t="s">
        <v>26</v>
      </c>
      <c r="B483" s="56" t="s">
        <v>511</v>
      </c>
      <c r="C483" s="56" t="s">
        <v>27</v>
      </c>
      <c r="D483" s="56">
        <v>193153</v>
      </c>
      <c r="E483" s="56">
        <v>1352054</v>
      </c>
      <c r="F483" s="56">
        <f t="shared" si="5"/>
        <v>0.14285893906604322</v>
      </c>
    </row>
    <row r="484" spans="1:6">
      <c r="A484" s="57" t="s">
        <v>26</v>
      </c>
      <c r="B484" s="58" t="s">
        <v>512</v>
      </c>
      <c r="C484" s="58" t="s">
        <v>27</v>
      </c>
      <c r="D484" s="58">
        <v>212821</v>
      </c>
      <c r="E484" s="58">
        <v>1543726</v>
      </c>
      <c r="F484" s="58">
        <f t="shared" si="5"/>
        <v>0.13786190036314735</v>
      </c>
    </row>
    <row r="485" spans="1:6">
      <c r="A485" s="54" t="s">
        <v>26</v>
      </c>
      <c r="B485" s="38" t="s">
        <v>513</v>
      </c>
      <c r="C485" s="38" t="s">
        <v>27</v>
      </c>
      <c r="D485" s="38">
        <v>148204</v>
      </c>
      <c r="E485" s="38">
        <v>1143136</v>
      </c>
      <c r="F485" s="38">
        <f t="shared" si="5"/>
        <v>0.12964686616465582</v>
      </c>
    </row>
    <row r="486" spans="1:6">
      <c r="A486" s="55" t="s">
        <v>26</v>
      </c>
      <c r="B486" s="56" t="s">
        <v>514</v>
      </c>
      <c r="C486" s="56" t="s">
        <v>27</v>
      </c>
      <c r="D486" s="56">
        <v>167350</v>
      </c>
      <c r="E486" s="56">
        <v>1193487</v>
      </c>
      <c r="F486" s="56">
        <f t="shared" si="5"/>
        <v>0.14021937398564038</v>
      </c>
    </row>
    <row r="487" spans="1:6">
      <c r="A487" s="57" t="s">
        <v>26</v>
      </c>
      <c r="B487" s="58" t="s">
        <v>515</v>
      </c>
      <c r="C487" s="58" t="s">
        <v>27</v>
      </c>
      <c r="D487" s="58">
        <v>151221</v>
      </c>
      <c r="E487" s="58">
        <v>1238180</v>
      </c>
      <c r="F487" s="58">
        <f t="shared" si="5"/>
        <v>0.12213167713902663</v>
      </c>
    </row>
    <row r="488" spans="1:6">
      <c r="A488" s="54" t="s">
        <v>26</v>
      </c>
      <c r="B488" s="38" t="s">
        <v>516</v>
      </c>
      <c r="C488" s="38" t="s">
        <v>27</v>
      </c>
      <c r="D488" s="38">
        <v>243676</v>
      </c>
      <c r="E488" s="38">
        <v>1471038</v>
      </c>
      <c r="F488" s="38">
        <f t="shared" si="5"/>
        <v>0.16564901790436412</v>
      </c>
    </row>
    <row r="489" spans="1:6">
      <c r="A489" s="55" t="s">
        <v>26</v>
      </c>
      <c r="B489" s="56" t="s">
        <v>517</v>
      </c>
      <c r="C489" s="56" t="s">
        <v>27</v>
      </c>
      <c r="D489" s="56">
        <v>263626</v>
      </c>
      <c r="E489" s="56">
        <v>1473761</v>
      </c>
      <c r="F489" s="56">
        <f t="shared" si="5"/>
        <v>0.17887975051585706</v>
      </c>
    </row>
    <row r="490" spans="1:6">
      <c r="A490" s="57" t="s">
        <v>26</v>
      </c>
      <c r="B490" s="58" t="s">
        <v>518</v>
      </c>
      <c r="C490" s="58" t="s">
        <v>27</v>
      </c>
      <c r="D490" s="58">
        <v>254710</v>
      </c>
      <c r="E490" s="58">
        <v>1472515</v>
      </c>
      <c r="F490" s="58">
        <f t="shared" si="5"/>
        <v>0.17297616662648599</v>
      </c>
    </row>
    <row r="491" spans="1:6">
      <c r="A491" s="54" t="s">
        <v>26</v>
      </c>
      <c r="B491" s="38" t="s">
        <v>532</v>
      </c>
      <c r="C491" s="38" t="s">
        <v>27</v>
      </c>
      <c r="D491" s="38">
        <v>177417</v>
      </c>
      <c r="E491" s="38">
        <v>1452028</v>
      </c>
      <c r="F491" s="38">
        <f t="shared" si="5"/>
        <v>0.12218566033161896</v>
      </c>
    </row>
    <row r="492" spans="1:6">
      <c r="A492" s="55" t="s">
        <v>26</v>
      </c>
      <c r="B492" s="56" t="s">
        <v>533</v>
      </c>
      <c r="C492" s="56" t="s">
        <v>27</v>
      </c>
      <c r="D492" s="56">
        <v>129779</v>
      </c>
      <c r="E492" s="56">
        <v>1055737</v>
      </c>
      <c r="F492" s="56">
        <f t="shared" ref="F492:F515" si="6">D492/E492</f>
        <v>0.12292739574344747</v>
      </c>
    </row>
    <row r="493" spans="1:6">
      <c r="A493" s="55" t="s">
        <v>26</v>
      </c>
      <c r="B493" s="56" t="s">
        <v>534</v>
      </c>
      <c r="C493" s="56" t="s">
        <v>27</v>
      </c>
      <c r="D493" s="56">
        <v>116788</v>
      </c>
      <c r="E493" s="56">
        <v>921714</v>
      </c>
      <c r="F493" s="56">
        <f t="shared" si="6"/>
        <v>0.12670741683428915</v>
      </c>
    </row>
    <row r="494" spans="1:6">
      <c r="A494" s="57" t="s">
        <v>26</v>
      </c>
      <c r="B494" s="58" t="s">
        <v>538</v>
      </c>
      <c r="C494" s="58" t="s">
        <v>27</v>
      </c>
      <c r="D494" s="58">
        <v>115260</v>
      </c>
      <c r="E494" s="58">
        <v>974717</v>
      </c>
      <c r="F494" s="58">
        <f t="shared" si="6"/>
        <v>0.11824970735095418</v>
      </c>
    </row>
    <row r="495" spans="1:6">
      <c r="A495" s="54" t="s">
        <v>26</v>
      </c>
      <c r="B495" s="38" t="s">
        <v>535</v>
      </c>
      <c r="C495" s="38" t="s">
        <v>27</v>
      </c>
      <c r="D495" s="38">
        <v>299317</v>
      </c>
      <c r="E495" s="38">
        <v>1310942</v>
      </c>
      <c r="F495" s="38">
        <f t="shared" si="6"/>
        <v>0.22832207679668512</v>
      </c>
    </row>
    <row r="496" spans="1:6">
      <c r="A496" s="55" t="s">
        <v>26</v>
      </c>
      <c r="B496" s="56" t="s">
        <v>536</v>
      </c>
      <c r="C496" s="56" t="s">
        <v>27</v>
      </c>
      <c r="D496" s="56">
        <v>212992</v>
      </c>
      <c r="E496" s="56">
        <v>890817</v>
      </c>
      <c r="F496" s="56">
        <f t="shared" si="6"/>
        <v>0.23909736792180661</v>
      </c>
    </row>
    <row r="497" spans="1:6">
      <c r="A497" s="57" t="s">
        <v>26</v>
      </c>
      <c r="B497" s="58" t="s">
        <v>537</v>
      </c>
      <c r="C497" s="58" t="s">
        <v>27</v>
      </c>
      <c r="D497" s="58">
        <v>181992</v>
      </c>
      <c r="E497" s="58">
        <v>854863</v>
      </c>
      <c r="F497" s="58">
        <f t="shared" si="6"/>
        <v>0.21289025259018113</v>
      </c>
    </row>
    <row r="498" spans="1:6">
      <c r="A498" s="54" t="s">
        <v>26</v>
      </c>
      <c r="B498" s="38" t="s">
        <v>539</v>
      </c>
      <c r="C498" s="38" t="s">
        <v>27</v>
      </c>
      <c r="D498" s="38">
        <v>143128</v>
      </c>
      <c r="E498" s="38">
        <v>898741</v>
      </c>
      <c r="F498" s="38">
        <f t="shared" si="6"/>
        <v>0.1592538896077958</v>
      </c>
    </row>
    <row r="499" spans="1:6">
      <c r="A499" s="55" t="s">
        <v>26</v>
      </c>
      <c r="B499" s="56" t="s">
        <v>540</v>
      </c>
      <c r="C499" s="56" t="s">
        <v>27</v>
      </c>
      <c r="D499" s="56">
        <v>147889</v>
      </c>
      <c r="E499" s="56">
        <v>974359</v>
      </c>
      <c r="F499" s="56">
        <f t="shared" si="6"/>
        <v>0.1517808117952418</v>
      </c>
    </row>
    <row r="500" spans="1:6">
      <c r="A500" s="55" t="s">
        <v>26</v>
      </c>
      <c r="B500" s="56" t="s">
        <v>541</v>
      </c>
      <c r="C500" s="56" t="s">
        <v>27</v>
      </c>
      <c r="D500" s="56">
        <v>147840</v>
      </c>
      <c r="E500" s="56">
        <v>1062362</v>
      </c>
      <c r="F500" s="56">
        <f t="shared" si="6"/>
        <v>0.13916160404833758</v>
      </c>
    </row>
    <row r="501" spans="1:6">
      <c r="A501" s="54" t="s">
        <v>26</v>
      </c>
      <c r="B501" s="38" t="s">
        <v>241</v>
      </c>
      <c r="C501" s="38" t="s">
        <v>27</v>
      </c>
      <c r="D501" s="38">
        <v>166003</v>
      </c>
      <c r="E501" s="38">
        <v>1051024</v>
      </c>
      <c r="F501" s="38">
        <f t="shared" si="6"/>
        <v>0.15794406217174869</v>
      </c>
    </row>
    <row r="502" spans="1:6">
      <c r="A502" s="55" t="s">
        <v>26</v>
      </c>
      <c r="B502" s="56" t="s">
        <v>242</v>
      </c>
      <c r="C502" s="56" t="s">
        <v>27</v>
      </c>
      <c r="D502" s="56">
        <v>123780</v>
      </c>
      <c r="E502" s="56">
        <v>657206</v>
      </c>
      <c r="F502" s="56">
        <f t="shared" si="6"/>
        <v>0.188342772281446</v>
      </c>
    </row>
    <row r="503" spans="1:6">
      <c r="A503" s="55" t="s">
        <v>26</v>
      </c>
      <c r="B503" s="56" t="s">
        <v>243</v>
      </c>
      <c r="C503" s="56" t="s">
        <v>27</v>
      </c>
      <c r="D503" s="56">
        <v>126076</v>
      </c>
      <c r="E503" s="56">
        <v>737381</v>
      </c>
      <c r="F503" s="56">
        <f t="shared" si="6"/>
        <v>0.17097809680477258</v>
      </c>
    </row>
    <row r="504" spans="1:6">
      <c r="A504" s="54" t="s">
        <v>26</v>
      </c>
      <c r="B504" s="38" t="s">
        <v>503</v>
      </c>
      <c r="C504" s="38" t="s">
        <v>27</v>
      </c>
      <c r="D504" s="38">
        <v>150339</v>
      </c>
      <c r="E504" s="38">
        <v>1619167</v>
      </c>
      <c r="F504" s="38">
        <f t="shared" si="6"/>
        <v>9.2849594884283085E-2</v>
      </c>
    </row>
    <row r="505" spans="1:6">
      <c r="A505" s="55" t="s">
        <v>26</v>
      </c>
      <c r="B505" s="56" t="s">
        <v>504</v>
      </c>
      <c r="C505" s="56" t="s">
        <v>27</v>
      </c>
      <c r="D505" s="56">
        <v>144604</v>
      </c>
      <c r="E505" s="56">
        <v>1566211</v>
      </c>
      <c r="F505" s="56">
        <f t="shared" si="6"/>
        <v>9.2327279019238151E-2</v>
      </c>
    </row>
    <row r="506" spans="1:6">
      <c r="A506" s="57" t="s">
        <v>26</v>
      </c>
      <c r="B506" s="58" t="s">
        <v>505</v>
      </c>
      <c r="C506" s="58" t="s">
        <v>27</v>
      </c>
      <c r="D506" s="58">
        <v>147236</v>
      </c>
      <c r="E506" s="58">
        <v>1646345</v>
      </c>
      <c r="F506" s="58">
        <f t="shared" si="6"/>
        <v>8.9432044923755352E-2</v>
      </c>
    </row>
    <row r="507" spans="1:6">
      <c r="A507" s="54" t="s">
        <v>26</v>
      </c>
      <c r="B507" s="38" t="s">
        <v>545</v>
      </c>
      <c r="C507" s="38" t="s">
        <v>27</v>
      </c>
      <c r="D507" s="38">
        <v>253856</v>
      </c>
      <c r="E507" s="38">
        <v>1321110</v>
      </c>
      <c r="F507" s="38">
        <f t="shared" si="6"/>
        <v>0.19215356783311002</v>
      </c>
    </row>
    <row r="508" spans="1:6">
      <c r="A508" s="55" t="s">
        <v>26</v>
      </c>
      <c r="B508" s="56" t="s">
        <v>546</v>
      </c>
      <c r="C508" s="56" t="s">
        <v>27</v>
      </c>
      <c r="D508" s="56">
        <v>233399</v>
      </c>
      <c r="E508" s="56">
        <v>1210348</v>
      </c>
      <c r="F508" s="56">
        <f t="shared" si="6"/>
        <v>0.19283627518697102</v>
      </c>
    </row>
    <row r="509" spans="1:6">
      <c r="A509" s="57" t="s">
        <v>26</v>
      </c>
      <c r="B509" s="58" t="s">
        <v>547</v>
      </c>
      <c r="C509" s="58" t="s">
        <v>27</v>
      </c>
      <c r="D509" s="58">
        <v>219506</v>
      </c>
      <c r="E509" s="58">
        <v>1269994</v>
      </c>
      <c r="F509" s="58">
        <f t="shared" si="6"/>
        <v>0.1728401866465511</v>
      </c>
    </row>
    <row r="510" spans="1:6">
      <c r="A510" s="54" t="s">
        <v>26</v>
      </c>
      <c r="B510" s="38" t="s">
        <v>542</v>
      </c>
      <c r="C510" s="38" t="s">
        <v>27</v>
      </c>
      <c r="D510" s="38">
        <v>230819</v>
      </c>
      <c r="E510" s="38">
        <v>931595</v>
      </c>
      <c r="F510" s="38">
        <f t="shared" si="6"/>
        <v>0.24776753846896987</v>
      </c>
    </row>
    <row r="511" spans="1:6">
      <c r="A511" s="55" t="s">
        <v>26</v>
      </c>
      <c r="B511" s="56" t="s">
        <v>543</v>
      </c>
      <c r="C511" s="56" t="s">
        <v>27</v>
      </c>
      <c r="D511" s="56">
        <v>247183</v>
      </c>
      <c r="E511" s="56">
        <v>1092695</v>
      </c>
      <c r="F511" s="56">
        <f t="shared" si="6"/>
        <v>0.22621408535776222</v>
      </c>
    </row>
    <row r="512" spans="1:6">
      <c r="A512" s="57" t="s">
        <v>26</v>
      </c>
      <c r="B512" s="58" t="s">
        <v>544</v>
      </c>
      <c r="C512" s="58" t="s">
        <v>27</v>
      </c>
      <c r="D512" s="58">
        <v>233397</v>
      </c>
      <c r="E512" s="58">
        <v>1089642</v>
      </c>
      <c r="F512" s="58">
        <f t="shared" si="6"/>
        <v>0.21419603869894882</v>
      </c>
    </row>
    <row r="513" spans="1:6">
      <c r="A513" s="54" t="s">
        <v>26</v>
      </c>
      <c r="B513" s="38" t="s">
        <v>548</v>
      </c>
      <c r="C513" s="38" t="s">
        <v>27</v>
      </c>
      <c r="D513" s="38">
        <v>197347</v>
      </c>
      <c r="E513" s="38">
        <v>810380</v>
      </c>
      <c r="F513" s="38">
        <f t="shared" si="6"/>
        <v>0.24352402576569018</v>
      </c>
    </row>
    <row r="514" spans="1:6">
      <c r="A514" s="55" t="s">
        <v>26</v>
      </c>
      <c r="B514" s="56" t="s">
        <v>549</v>
      </c>
      <c r="C514" s="56" t="s">
        <v>27</v>
      </c>
      <c r="D514" s="56">
        <v>195170</v>
      </c>
      <c r="E514" s="56">
        <v>773400</v>
      </c>
      <c r="F514" s="56">
        <f t="shared" si="6"/>
        <v>0.25235324540987847</v>
      </c>
    </row>
    <row r="515" spans="1:6">
      <c r="A515" s="57" t="s">
        <v>26</v>
      </c>
      <c r="B515" s="58" t="s">
        <v>550</v>
      </c>
      <c r="C515" s="58" t="s">
        <v>27</v>
      </c>
      <c r="D515" s="58">
        <v>201937</v>
      </c>
      <c r="E515" s="58">
        <v>983610</v>
      </c>
      <c r="F515" s="58">
        <f t="shared" si="6"/>
        <v>0.20530189811002328</v>
      </c>
    </row>
    <row r="516" spans="1:6">
      <c r="A516" s="54" t="s">
        <v>26</v>
      </c>
      <c r="B516" s="38" t="s">
        <v>442</v>
      </c>
      <c r="C516" s="38" t="s">
        <v>27</v>
      </c>
      <c r="D516" s="38">
        <v>310313</v>
      </c>
      <c r="E516" s="38">
        <v>1359766</v>
      </c>
      <c r="F516" s="38">
        <v>0.22821058917490214</v>
      </c>
    </row>
    <row r="517" spans="1:6">
      <c r="A517" s="55" t="s">
        <v>26</v>
      </c>
      <c r="B517" s="56" t="s">
        <v>443</v>
      </c>
      <c r="C517" s="56" t="s">
        <v>27</v>
      </c>
      <c r="D517" s="56">
        <v>319771</v>
      </c>
      <c r="E517" s="56">
        <v>1313261</v>
      </c>
      <c r="F517" s="56">
        <v>0.24349386755564964</v>
      </c>
    </row>
    <row r="518" spans="1:6">
      <c r="A518" s="57" t="s">
        <v>26</v>
      </c>
      <c r="B518" s="58" t="s">
        <v>444</v>
      </c>
      <c r="C518" s="58" t="s">
        <v>27</v>
      </c>
      <c r="D518" s="58">
        <v>312196</v>
      </c>
      <c r="E518" s="58">
        <v>1310785</v>
      </c>
      <c r="F518" s="58">
        <v>0.23817483416426036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topLeftCell="A449" workbookViewId="0">
      <selection activeCell="A486" sqref="A486:XFD486"/>
    </sheetView>
  </sheetViews>
  <sheetFormatPr baseColWidth="10" defaultColWidth="8.83203125" defaultRowHeight="14" x14ac:dyDescent="0"/>
  <cols>
    <col min="1" max="1" width="8.83203125" style="15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22</v>
      </c>
      <c r="B2" s="25" t="s">
        <v>49</v>
      </c>
      <c r="C2" s="25" t="s">
        <v>23</v>
      </c>
      <c r="D2" s="25">
        <v>374158</v>
      </c>
      <c r="E2" s="25">
        <v>668564</v>
      </c>
      <c r="F2" s="44">
        <f>D2/E2</f>
        <v>0.55964425245750593</v>
      </c>
    </row>
    <row r="3" spans="1:6">
      <c r="A3" s="26" t="s">
        <v>22</v>
      </c>
      <c r="B3" s="16" t="s">
        <v>50</v>
      </c>
      <c r="C3" s="16" t="s">
        <v>23</v>
      </c>
      <c r="D3" s="16">
        <v>340473</v>
      </c>
      <c r="E3" s="16">
        <v>611394</v>
      </c>
      <c r="F3" s="45">
        <f t="shared" ref="F3:F66" si="0">D3/E3</f>
        <v>0.55687985161777842</v>
      </c>
    </row>
    <row r="4" spans="1:6">
      <c r="A4" s="27" t="s">
        <v>22</v>
      </c>
      <c r="B4" s="28" t="s">
        <v>51</v>
      </c>
      <c r="C4" s="28" t="s">
        <v>23</v>
      </c>
      <c r="D4" s="28">
        <v>360734</v>
      </c>
      <c r="E4" s="28">
        <v>651506</v>
      </c>
      <c r="F4" s="46">
        <f t="shared" si="0"/>
        <v>0.5536925216344899</v>
      </c>
    </row>
    <row r="5" spans="1:6">
      <c r="A5" s="24" t="s">
        <v>22</v>
      </c>
      <c r="B5" s="25" t="s">
        <v>52</v>
      </c>
      <c r="C5" s="25" t="s">
        <v>23</v>
      </c>
      <c r="D5" s="25">
        <v>337918</v>
      </c>
      <c r="E5" s="25">
        <v>584262</v>
      </c>
      <c r="F5" s="44">
        <f t="shared" si="0"/>
        <v>0.57836723935494694</v>
      </c>
    </row>
    <row r="6" spans="1:6">
      <c r="A6" s="26" t="s">
        <v>22</v>
      </c>
      <c r="B6" s="16" t="s">
        <v>53</v>
      </c>
      <c r="C6" s="16" t="s">
        <v>23</v>
      </c>
      <c r="D6" s="16">
        <v>310602</v>
      </c>
      <c r="E6" s="16">
        <v>516132</v>
      </c>
      <c r="F6" s="45">
        <f t="shared" si="0"/>
        <v>0.60178791471949034</v>
      </c>
    </row>
    <row r="7" spans="1:6">
      <c r="A7" s="27" t="s">
        <v>22</v>
      </c>
      <c r="B7" s="28" t="s">
        <v>54</v>
      </c>
      <c r="C7" s="28" t="s">
        <v>23</v>
      </c>
      <c r="D7" s="28">
        <v>296202</v>
      </c>
      <c r="E7" s="28">
        <v>511841</v>
      </c>
      <c r="F7" s="46">
        <f t="shared" si="0"/>
        <v>0.57869924449194188</v>
      </c>
    </row>
    <row r="8" spans="1:6">
      <c r="A8" s="24" t="s">
        <v>22</v>
      </c>
      <c r="B8" s="25" t="s">
        <v>55</v>
      </c>
      <c r="C8" s="25" t="s">
        <v>23</v>
      </c>
      <c r="D8" s="25">
        <v>199212</v>
      </c>
      <c r="E8" s="25">
        <v>532550</v>
      </c>
      <c r="F8" s="44">
        <f t="shared" si="0"/>
        <v>0.3740719181297531</v>
      </c>
    </row>
    <row r="9" spans="1:6">
      <c r="A9" s="26" t="s">
        <v>22</v>
      </c>
      <c r="B9" s="16" t="s">
        <v>56</v>
      </c>
      <c r="C9" s="16" t="s">
        <v>23</v>
      </c>
      <c r="D9" s="16">
        <v>205314</v>
      </c>
      <c r="E9" s="16">
        <v>577844</v>
      </c>
      <c r="F9" s="45">
        <f t="shared" si="0"/>
        <v>0.35531042980458394</v>
      </c>
    </row>
    <row r="10" spans="1:6">
      <c r="A10" s="27" t="s">
        <v>22</v>
      </c>
      <c r="B10" s="28" t="s">
        <v>57</v>
      </c>
      <c r="C10" s="28" t="s">
        <v>23</v>
      </c>
      <c r="D10" s="28">
        <v>186162</v>
      </c>
      <c r="E10" s="28">
        <v>510904</v>
      </c>
      <c r="F10" s="46">
        <f t="shared" si="0"/>
        <v>0.36437765216165857</v>
      </c>
    </row>
    <row r="11" spans="1:6">
      <c r="A11" s="24" t="s">
        <v>22</v>
      </c>
      <c r="B11" s="25" t="s">
        <v>58</v>
      </c>
      <c r="C11" s="25" t="s">
        <v>23</v>
      </c>
      <c r="D11" s="25">
        <v>128727</v>
      </c>
      <c r="E11" s="25">
        <v>401084</v>
      </c>
      <c r="F11" s="44">
        <f t="shared" si="0"/>
        <v>0.320947731647236</v>
      </c>
    </row>
    <row r="12" spans="1:6">
      <c r="A12" s="26" t="s">
        <v>22</v>
      </c>
      <c r="B12" s="16" t="s">
        <v>59</v>
      </c>
      <c r="C12" s="16" t="s">
        <v>23</v>
      </c>
      <c r="D12" s="16">
        <v>108969</v>
      </c>
      <c r="E12" s="16">
        <v>407317</v>
      </c>
      <c r="F12" s="45">
        <f t="shared" si="0"/>
        <v>0.26752873069378397</v>
      </c>
    </row>
    <row r="13" spans="1:6">
      <c r="A13" s="27" t="s">
        <v>22</v>
      </c>
      <c r="B13" s="28" t="s">
        <v>60</v>
      </c>
      <c r="C13" s="28" t="s">
        <v>23</v>
      </c>
      <c r="D13" s="28">
        <v>124184</v>
      </c>
      <c r="E13" s="28">
        <v>404027</v>
      </c>
      <c r="F13" s="46">
        <f t="shared" si="0"/>
        <v>0.30736559685367559</v>
      </c>
    </row>
    <row r="14" spans="1:6">
      <c r="A14" s="24" t="s">
        <v>22</v>
      </c>
      <c r="B14" s="25" t="s">
        <v>61</v>
      </c>
      <c r="C14" s="25" t="s">
        <v>23</v>
      </c>
      <c r="D14" s="25">
        <v>177239</v>
      </c>
      <c r="E14" s="25">
        <v>433670</v>
      </c>
      <c r="F14" s="44">
        <f t="shared" si="0"/>
        <v>0.40869555191735651</v>
      </c>
    </row>
    <row r="15" spans="1:6">
      <c r="A15" s="26" t="s">
        <v>22</v>
      </c>
      <c r="B15" s="16" t="s">
        <v>62</v>
      </c>
      <c r="C15" s="16" t="s">
        <v>23</v>
      </c>
      <c r="D15" s="16">
        <v>179193</v>
      </c>
      <c r="E15" s="16">
        <v>475047</v>
      </c>
      <c r="F15" s="45">
        <f t="shared" si="0"/>
        <v>0.37721109700724348</v>
      </c>
    </row>
    <row r="16" spans="1:6">
      <c r="A16" s="27" t="s">
        <v>22</v>
      </c>
      <c r="B16" s="28" t="s">
        <v>63</v>
      </c>
      <c r="C16" s="28" t="s">
        <v>23</v>
      </c>
      <c r="D16" s="28">
        <v>172989</v>
      </c>
      <c r="E16" s="28">
        <v>431390</v>
      </c>
      <c r="F16" s="46">
        <f t="shared" si="0"/>
        <v>0.401003732121746</v>
      </c>
    </row>
    <row r="17" spans="1:6">
      <c r="A17" s="24" t="s">
        <v>22</v>
      </c>
      <c r="B17" s="25" t="s">
        <v>64</v>
      </c>
      <c r="C17" s="25" t="s">
        <v>23</v>
      </c>
      <c r="D17" s="25">
        <v>261196</v>
      </c>
      <c r="E17" s="25">
        <v>427810</v>
      </c>
      <c r="F17" s="44">
        <f t="shared" si="0"/>
        <v>0.6105420630653795</v>
      </c>
    </row>
    <row r="18" spans="1:6">
      <c r="A18" s="26" t="s">
        <v>22</v>
      </c>
      <c r="B18" s="16" t="s">
        <v>65</v>
      </c>
      <c r="C18" s="16" t="s">
        <v>23</v>
      </c>
      <c r="D18" s="16">
        <v>250893</v>
      </c>
      <c r="E18" s="16">
        <v>426137</v>
      </c>
      <c r="F18" s="45">
        <f t="shared" si="0"/>
        <v>0.58876136078303454</v>
      </c>
    </row>
    <row r="19" spans="1:6">
      <c r="A19" s="27" t="s">
        <v>22</v>
      </c>
      <c r="B19" s="28" t="s">
        <v>66</v>
      </c>
      <c r="C19" s="28" t="s">
        <v>23</v>
      </c>
      <c r="D19" s="28">
        <v>256456</v>
      </c>
      <c r="E19" s="28">
        <v>451550</v>
      </c>
      <c r="F19" s="46">
        <f t="shared" si="0"/>
        <v>0.56794596390211494</v>
      </c>
    </row>
    <row r="20" spans="1:6">
      <c r="A20" s="24" t="s">
        <v>22</v>
      </c>
      <c r="B20" s="25" t="s">
        <v>67</v>
      </c>
      <c r="C20" s="25" t="s">
        <v>23</v>
      </c>
      <c r="D20" s="25">
        <v>119637</v>
      </c>
      <c r="E20" s="25">
        <v>406548</v>
      </c>
      <c r="F20" s="44">
        <f t="shared" si="0"/>
        <v>0.29427521473479146</v>
      </c>
    </row>
    <row r="21" spans="1:6">
      <c r="A21" s="26" t="s">
        <v>22</v>
      </c>
      <c r="B21" s="16" t="s">
        <v>68</v>
      </c>
      <c r="C21" s="16" t="s">
        <v>23</v>
      </c>
      <c r="D21" s="16">
        <v>112084</v>
      </c>
      <c r="E21" s="16">
        <v>400019</v>
      </c>
      <c r="F21" s="45">
        <f t="shared" si="0"/>
        <v>0.28019669065719377</v>
      </c>
    </row>
    <row r="22" spans="1:6">
      <c r="A22" s="27" t="s">
        <v>22</v>
      </c>
      <c r="B22" s="28" t="s">
        <v>69</v>
      </c>
      <c r="C22" s="28" t="s">
        <v>23</v>
      </c>
      <c r="D22" s="28">
        <v>119195</v>
      </c>
      <c r="E22" s="28">
        <v>446288</v>
      </c>
      <c r="F22" s="46">
        <f t="shared" si="0"/>
        <v>0.26708089843329869</v>
      </c>
    </row>
    <row r="23" spans="1:6">
      <c r="A23" s="24" t="s">
        <v>22</v>
      </c>
      <c r="B23" s="25" t="s">
        <v>70</v>
      </c>
      <c r="C23" s="25" t="s">
        <v>23</v>
      </c>
      <c r="D23" s="25">
        <v>358197</v>
      </c>
      <c r="E23" s="25">
        <v>459954</v>
      </c>
      <c r="F23" s="44">
        <f t="shared" si="0"/>
        <v>0.77876700713549618</v>
      </c>
    </row>
    <row r="24" spans="1:6">
      <c r="A24" s="26" t="s">
        <v>22</v>
      </c>
      <c r="B24" s="16" t="s">
        <v>71</v>
      </c>
      <c r="C24" s="16" t="s">
        <v>23</v>
      </c>
      <c r="D24" s="16">
        <v>357167</v>
      </c>
      <c r="E24" s="16">
        <v>424544</v>
      </c>
      <c r="F24" s="45">
        <f t="shared" si="0"/>
        <v>0.84129560186929975</v>
      </c>
    </row>
    <row r="25" spans="1:6">
      <c r="A25" s="27" t="s">
        <v>22</v>
      </c>
      <c r="B25" s="28" t="s">
        <v>72</v>
      </c>
      <c r="C25" s="28" t="s">
        <v>23</v>
      </c>
      <c r="D25" s="28">
        <v>411987</v>
      </c>
      <c r="E25" s="28">
        <v>456011</v>
      </c>
      <c r="F25" s="46">
        <f t="shared" si="0"/>
        <v>0.90345846920359374</v>
      </c>
    </row>
    <row r="26" spans="1:6">
      <c r="A26" s="24" t="s">
        <v>22</v>
      </c>
      <c r="B26" s="25" t="s">
        <v>73</v>
      </c>
      <c r="C26" s="25" t="s">
        <v>23</v>
      </c>
      <c r="D26" s="25">
        <v>113380</v>
      </c>
      <c r="E26" s="25">
        <v>351711</v>
      </c>
      <c r="F26" s="44">
        <f t="shared" si="0"/>
        <v>0.32236694331425519</v>
      </c>
    </row>
    <row r="27" spans="1:6">
      <c r="A27" s="26" t="s">
        <v>22</v>
      </c>
      <c r="B27" s="16" t="s">
        <v>74</v>
      </c>
      <c r="C27" s="16" t="s">
        <v>23</v>
      </c>
      <c r="D27" s="16">
        <v>224072</v>
      </c>
      <c r="E27" s="16">
        <v>688473</v>
      </c>
      <c r="F27" s="45">
        <f t="shared" si="0"/>
        <v>0.32546229118643721</v>
      </c>
    </row>
    <row r="28" spans="1:6">
      <c r="A28" s="27" t="s">
        <v>22</v>
      </c>
      <c r="B28" s="28" t="s">
        <v>75</v>
      </c>
      <c r="C28" s="28" t="s">
        <v>23</v>
      </c>
      <c r="D28" s="28">
        <v>194806</v>
      </c>
      <c r="E28" s="28">
        <v>627766</v>
      </c>
      <c r="F28" s="46">
        <f t="shared" si="0"/>
        <v>0.31031626434053455</v>
      </c>
    </row>
    <row r="29" spans="1:6">
      <c r="A29" s="24" t="s">
        <v>22</v>
      </c>
      <c r="B29" s="25" t="s">
        <v>76</v>
      </c>
      <c r="C29" s="25" t="s">
        <v>23</v>
      </c>
      <c r="D29" s="25">
        <v>240572</v>
      </c>
      <c r="E29" s="25">
        <v>428749</v>
      </c>
      <c r="F29" s="44">
        <f t="shared" si="0"/>
        <v>0.56110218332870743</v>
      </c>
    </row>
    <row r="30" spans="1:6">
      <c r="A30" s="26" t="s">
        <v>22</v>
      </c>
      <c r="B30" s="16" t="s">
        <v>77</v>
      </c>
      <c r="C30" s="16" t="s">
        <v>23</v>
      </c>
      <c r="D30" s="16">
        <v>356783</v>
      </c>
      <c r="E30" s="16">
        <v>682001</v>
      </c>
      <c r="F30" s="45">
        <f t="shared" si="0"/>
        <v>0.523141461669411</v>
      </c>
    </row>
    <row r="31" spans="1:6">
      <c r="A31" s="27" t="s">
        <v>22</v>
      </c>
      <c r="B31" s="28" t="s">
        <v>78</v>
      </c>
      <c r="C31" s="28" t="s">
        <v>23</v>
      </c>
      <c r="D31" s="28">
        <v>348160</v>
      </c>
      <c r="E31" s="28">
        <v>632173</v>
      </c>
      <c r="F31" s="46">
        <f t="shared" si="0"/>
        <v>0.55073532086944554</v>
      </c>
    </row>
    <row r="32" spans="1:6">
      <c r="A32" s="24" t="s">
        <v>22</v>
      </c>
      <c r="B32" s="25" t="s">
        <v>79</v>
      </c>
      <c r="C32" s="25" t="s">
        <v>23</v>
      </c>
      <c r="D32" s="25">
        <v>314640</v>
      </c>
      <c r="E32" s="25">
        <v>595473</v>
      </c>
      <c r="F32" s="44">
        <f t="shared" si="0"/>
        <v>0.52838667748159862</v>
      </c>
    </row>
    <row r="33" spans="1:6">
      <c r="A33" s="26" t="s">
        <v>22</v>
      </c>
      <c r="B33" s="16" t="s">
        <v>80</v>
      </c>
      <c r="C33" s="16" t="s">
        <v>23</v>
      </c>
      <c r="D33" s="16">
        <v>648348</v>
      </c>
      <c r="E33" s="16">
        <v>1087394</v>
      </c>
      <c r="F33" s="45">
        <f>D33/E33</f>
        <v>0.59624018525024047</v>
      </c>
    </row>
    <row r="34" spans="1:6">
      <c r="A34" s="27" t="s">
        <v>22</v>
      </c>
      <c r="B34" s="28" t="s">
        <v>81</v>
      </c>
      <c r="C34" s="28" t="s">
        <v>23</v>
      </c>
      <c r="D34" s="28">
        <v>604482</v>
      </c>
      <c r="E34" s="28">
        <v>1008843</v>
      </c>
      <c r="F34" s="46">
        <f>D34/E34</f>
        <v>0.59918342100802602</v>
      </c>
    </row>
    <row r="35" spans="1:6">
      <c r="A35" s="24" t="s">
        <v>22</v>
      </c>
      <c r="B35" s="25" t="s">
        <v>82</v>
      </c>
      <c r="C35" s="25" t="s">
        <v>23</v>
      </c>
      <c r="D35" s="25">
        <v>310805</v>
      </c>
      <c r="E35" s="25">
        <v>590111</v>
      </c>
      <c r="F35" s="44">
        <f t="shared" si="0"/>
        <v>0.52668904663698868</v>
      </c>
    </row>
    <row r="36" spans="1:6">
      <c r="A36" s="26" t="s">
        <v>22</v>
      </c>
      <c r="B36" s="16" t="s">
        <v>83</v>
      </c>
      <c r="C36" s="16" t="s">
        <v>23</v>
      </c>
      <c r="D36" s="16">
        <v>361540</v>
      </c>
      <c r="E36" s="16">
        <v>685834</v>
      </c>
      <c r="F36" s="45">
        <f t="shared" si="0"/>
        <v>0.52715380106556398</v>
      </c>
    </row>
    <row r="37" spans="1:6">
      <c r="A37" s="27" t="s">
        <v>22</v>
      </c>
      <c r="B37" s="28" t="s">
        <v>84</v>
      </c>
      <c r="C37" s="28" t="s">
        <v>23</v>
      </c>
      <c r="D37" s="28">
        <v>360521</v>
      </c>
      <c r="E37" s="28">
        <v>733978</v>
      </c>
      <c r="F37" s="46">
        <f t="shared" si="0"/>
        <v>0.49118774677170163</v>
      </c>
    </row>
    <row r="38" spans="1:6">
      <c r="A38" s="24" t="s">
        <v>22</v>
      </c>
      <c r="B38" s="25" t="s">
        <v>85</v>
      </c>
      <c r="C38" s="25" t="s">
        <v>23</v>
      </c>
      <c r="D38" s="25">
        <v>455219</v>
      </c>
      <c r="E38" s="25">
        <v>834925</v>
      </c>
      <c r="F38" s="44">
        <f t="shared" si="0"/>
        <v>0.54522142707428811</v>
      </c>
    </row>
    <row r="39" spans="1:6">
      <c r="A39" s="26" t="s">
        <v>22</v>
      </c>
      <c r="B39" s="16" t="s">
        <v>86</v>
      </c>
      <c r="C39" s="16" t="s">
        <v>23</v>
      </c>
      <c r="D39" s="16">
        <v>496961</v>
      </c>
      <c r="E39" s="16">
        <v>899824</v>
      </c>
      <c r="F39" s="45">
        <f t="shared" si="0"/>
        <v>0.55228689165881328</v>
      </c>
    </row>
    <row r="40" spans="1:6">
      <c r="A40" s="27" t="s">
        <v>22</v>
      </c>
      <c r="B40" s="28" t="s">
        <v>87</v>
      </c>
      <c r="C40" s="28" t="s">
        <v>23</v>
      </c>
      <c r="D40" s="28">
        <v>465797</v>
      </c>
      <c r="E40" s="28">
        <v>843854</v>
      </c>
      <c r="F40" s="46">
        <f t="shared" si="0"/>
        <v>0.55198766611285843</v>
      </c>
    </row>
    <row r="41" spans="1:6" ht="14" customHeight="1">
      <c r="A41" s="48" t="s">
        <v>22</v>
      </c>
      <c r="B41" s="40" t="s">
        <v>88</v>
      </c>
      <c r="C41" s="40" t="s">
        <v>23</v>
      </c>
      <c r="D41" s="40">
        <v>1246407</v>
      </c>
      <c r="E41" s="40">
        <v>625524</v>
      </c>
      <c r="F41" s="60">
        <f t="shared" si="0"/>
        <v>1.99258062040785</v>
      </c>
    </row>
    <row r="42" spans="1:6">
      <c r="A42" s="49" t="s">
        <v>22</v>
      </c>
      <c r="B42" s="41" t="s">
        <v>89</v>
      </c>
      <c r="C42" s="41" t="s">
        <v>23</v>
      </c>
      <c r="D42" s="41">
        <v>302476</v>
      </c>
      <c r="E42" s="41">
        <v>930738</v>
      </c>
      <c r="F42" s="61">
        <f t="shared" si="0"/>
        <v>0.32498511933540908</v>
      </c>
    </row>
    <row r="43" spans="1:6">
      <c r="A43" s="50" t="s">
        <v>22</v>
      </c>
      <c r="B43" s="42" t="s">
        <v>90</v>
      </c>
      <c r="C43" s="42" t="s">
        <v>23</v>
      </c>
      <c r="D43" s="42">
        <v>402222</v>
      </c>
      <c r="E43" s="42">
        <v>879727</v>
      </c>
      <c r="F43" s="62">
        <f t="shared" si="0"/>
        <v>0.45721229426856286</v>
      </c>
    </row>
    <row r="44" spans="1:6">
      <c r="A44" s="24" t="s">
        <v>22</v>
      </c>
      <c r="B44" s="25" t="s">
        <v>91</v>
      </c>
      <c r="C44" s="25" t="s">
        <v>23</v>
      </c>
      <c r="D44" s="25">
        <v>456156</v>
      </c>
      <c r="E44" s="25">
        <v>951278</v>
      </c>
      <c r="F44" s="44">
        <f t="shared" si="0"/>
        <v>0.47951913110573358</v>
      </c>
    </row>
    <row r="45" spans="1:6">
      <c r="A45" s="26" t="s">
        <v>22</v>
      </c>
      <c r="B45" s="16" t="s">
        <v>92</v>
      </c>
      <c r="C45" s="16" t="s">
        <v>23</v>
      </c>
      <c r="D45" s="16">
        <v>440864</v>
      </c>
      <c r="E45" s="16">
        <v>942451</v>
      </c>
      <c r="F45" s="45">
        <f t="shared" si="0"/>
        <v>0.46778453203402615</v>
      </c>
    </row>
    <row r="46" spans="1:6">
      <c r="A46" s="27" t="s">
        <v>22</v>
      </c>
      <c r="B46" s="28" t="s">
        <v>93</v>
      </c>
      <c r="C46" s="28" t="s">
        <v>23</v>
      </c>
      <c r="D46" s="28">
        <v>450733</v>
      </c>
      <c r="E46" s="28">
        <v>954802</v>
      </c>
      <c r="F46" s="46">
        <f t="shared" si="0"/>
        <v>0.47206960186509872</v>
      </c>
    </row>
    <row r="47" spans="1:6">
      <c r="A47" s="24" t="s">
        <v>22</v>
      </c>
      <c r="B47" s="25" t="s">
        <v>94</v>
      </c>
      <c r="C47" s="25" t="s">
        <v>23</v>
      </c>
      <c r="D47" s="25">
        <v>326721</v>
      </c>
      <c r="E47" s="25">
        <v>970270</v>
      </c>
      <c r="F47" s="44">
        <f t="shared" si="0"/>
        <v>0.3367320436579509</v>
      </c>
    </row>
    <row r="48" spans="1:6">
      <c r="A48" s="26" t="s">
        <v>22</v>
      </c>
      <c r="B48" s="16" t="s">
        <v>95</v>
      </c>
      <c r="C48" s="16" t="s">
        <v>23</v>
      </c>
      <c r="D48" s="16">
        <v>346289</v>
      </c>
      <c r="E48" s="16">
        <v>1001824</v>
      </c>
      <c r="F48" s="45">
        <f t="shared" si="0"/>
        <v>0.34565851886159643</v>
      </c>
    </row>
    <row r="49" spans="1:6">
      <c r="A49" s="27" t="s">
        <v>22</v>
      </c>
      <c r="B49" s="28" t="s">
        <v>96</v>
      </c>
      <c r="C49" s="28" t="s">
        <v>23</v>
      </c>
      <c r="D49" s="28">
        <v>329695</v>
      </c>
      <c r="E49" s="28">
        <v>1030993</v>
      </c>
      <c r="F49" s="46">
        <f t="shared" si="0"/>
        <v>0.31978393645737652</v>
      </c>
    </row>
    <row r="50" spans="1:6">
      <c r="A50" s="24" t="s">
        <v>22</v>
      </c>
      <c r="B50" s="25" t="s">
        <v>97</v>
      </c>
      <c r="C50" s="25" t="s">
        <v>23</v>
      </c>
      <c r="D50" s="25">
        <v>453916</v>
      </c>
      <c r="E50" s="25">
        <v>959639</v>
      </c>
      <c r="F50" s="44">
        <f t="shared" si="0"/>
        <v>0.47300703702121316</v>
      </c>
    </row>
    <row r="51" spans="1:6">
      <c r="A51" s="26" t="s">
        <v>22</v>
      </c>
      <c r="B51" s="16" t="s">
        <v>98</v>
      </c>
      <c r="C51" s="16" t="s">
        <v>23</v>
      </c>
      <c r="D51" s="16">
        <v>492398</v>
      </c>
      <c r="E51" s="16">
        <v>999218</v>
      </c>
      <c r="F51" s="45">
        <f t="shared" si="0"/>
        <v>0.49278335658484934</v>
      </c>
    </row>
    <row r="52" spans="1:6">
      <c r="A52" s="27" t="s">
        <v>22</v>
      </c>
      <c r="B52" s="28" t="s">
        <v>99</v>
      </c>
      <c r="C52" s="28" t="s">
        <v>23</v>
      </c>
      <c r="D52" s="28">
        <v>476957</v>
      </c>
      <c r="E52" s="28">
        <v>1043105</v>
      </c>
      <c r="F52" s="46">
        <f t="shared" si="0"/>
        <v>0.45724735285517759</v>
      </c>
    </row>
    <row r="53" spans="1:6">
      <c r="A53" s="24" t="s">
        <v>22</v>
      </c>
      <c r="B53" s="25" t="s">
        <v>100</v>
      </c>
      <c r="C53" s="25" t="s">
        <v>23</v>
      </c>
      <c r="D53" s="25">
        <v>529426</v>
      </c>
      <c r="E53" s="25">
        <v>638462</v>
      </c>
      <c r="F53" s="44">
        <f t="shared" si="0"/>
        <v>0.82922084634637616</v>
      </c>
    </row>
    <row r="54" spans="1:6">
      <c r="A54" s="26" t="s">
        <v>22</v>
      </c>
      <c r="B54" s="16" t="s">
        <v>101</v>
      </c>
      <c r="C54" s="16" t="s">
        <v>23</v>
      </c>
      <c r="D54" s="16">
        <v>527214</v>
      </c>
      <c r="E54" s="16">
        <v>732166</v>
      </c>
      <c r="F54" s="45">
        <f t="shared" si="0"/>
        <v>0.72007440935525546</v>
      </c>
    </row>
    <row r="55" spans="1:6">
      <c r="A55" s="27" t="s">
        <v>22</v>
      </c>
      <c r="B55" s="28" t="s">
        <v>102</v>
      </c>
      <c r="C55" s="28" t="s">
        <v>23</v>
      </c>
      <c r="D55" s="28">
        <v>473018</v>
      </c>
      <c r="E55" s="28">
        <v>665724</v>
      </c>
      <c r="F55" s="46">
        <f t="shared" si="0"/>
        <v>0.71053169181222253</v>
      </c>
    </row>
    <row r="56" spans="1:6">
      <c r="A56" s="24" t="s">
        <v>22</v>
      </c>
      <c r="B56" s="25" t="s">
        <v>103</v>
      </c>
      <c r="C56" s="25" t="s">
        <v>23</v>
      </c>
      <c r="D56" s="25">
        <v>170363</v>
      </c>
      <c r="E56" s="25">
        <v>541934</v>
      </c>
      <c r="F56" s="44">
        <f t="shared" si="0"/>
        <v>0.31436115836983841</v>
      </c>
    </row>
    <row r="57" spans="1:6">
      <c r="A57" s="26" t="s">
        <v>22</v>
      </c>
      <c r="B57" s="16" t="s">
        <v>104</v>
      </c>
      <c r="C57" s="16" t="s">
        <v>23</v>
      </c>
      <c r="D57" s="16">
        <v>156855</v>
      </c>
      <c r="E57" s="16">
        <v>539291</v>
      </c>
      <c r="F57" s="45">
        <f t="shared" si="0"/>
        <v>0.29085410288693858</v>
      </c>
    </row>
    <row r="58" spans="1:6">
      <c r="A58" s="27" t="s">
        <v>22</v>
      </c>
      <c r="B58" s="28" t="s">
        <v>105</v>
      </c>
      <c r="C58" s="28" t="s">
        <v>23</v>
      </c>
      <c r="D58" s="28">
        <v>152137</v>
      </c>
      <c r="E58" s="28">
        <v>515756</v>
      </c>
      <c r="F58" s="46">
        <f t="shared" si="0"/>
        <v>0.29497863330722279</v>
      </c>
    </row>
    <row r="59" spans="1:6">
      <c r="A59" s="24" t="s">
        <v>22</v>
      </c>
      <c r="B59" s="25" t="s">
        <v>106</v>
      </c>
      <c r="C59" s="25" t="s">
        <v>23</v>
      </c>
      <c r="D59" s="25">
        <v>419282</v>
      </c>
      <c r="E59" s="25">
        <v>712590</v>
      </c>
      <c r="F59" s="44">
        <f t="shared" si="0"/>
        <v>0.58839164175753234</v>
      </c>
    </row>
    <row r="60" spans="1:6">
      <c r="A60" s="26" t="s">
        <v>22</v>
      </c>
      <c r="B60" s="16" t="s">
        <v>107</v>
      </c>
      <c r="C60" s="16" t="s">
        <v>23</v>
      </c>
      <c r="D60" s="16">
        <v>360760</v>
      </c>
      <c r="E60" s="16">
        <v>646406</v>
      </c>
      <c r="F60" s="45">
        <f t="shared" si="0"/>
        <v>0.55810125524824961</v>
      </c>
    </row>
    <row r="61" spans="1:6">
      <c r="A61" s="27" t="s">
        <v>22</v>
      </c>
      <c r="B61" s="28" t="s">
        <v>108</v>
      </c>
      <c r="C61" s="28" t="s">
        <v>23</v>
      </c>
      <c r="D61" s="28">
        <v>373003</v>
      </c>
      <c r="E61" s="28">
        <v>625650</v>
      </c>
      <c r="F61" s="46">
        <f t="shared" si="0"/>
        <v>0.59618476784144492</v>
      </c>
    </row>
    <row r="62" spans="1:6">
      <c r="A62" s="24" t="s">
        <v>22</v>
      </c>
      <c r="B62" s="25" t="s">
        <v>109</v>
      </c>
      <c r="C62" s="25" t="s">
        <v>23</v>
      </c>
      <c r="D62" s="25">
        <v>455728</v>
      </c>
      <c r="E62" s="25">
        <v>636397</v>
      </c>
      <c r="F62" s="44">
        <f t="shared" si="0"/>
        <v>0.71610645556154418</v>
      </c>
    </row>
    <row r="63" spans="1:6">
      <c r="A63" s="26" t="s">
        <v>22</v>
      </c>
      <c r="B63" s="16" t="s">
        <v>110</v>
      </c>
      <c r="C63" s="16" t="s">
        <v>23</v>
      </c>
      <c r="D63" s="16">
        <v>461688</v>
      </c>
      <c r="E63" s="16">
        <v>660882</v>
      </c>
      <c r="F63" s="45">
        <f t="shared" si="0"/>
        <v>0.69859369751332312</v>
      </c>
    </row>
    <row r="64" spans="1:6">
      <c r="A64" s="27" t="s">
        <v>22</v>
      </c>
      <c r="B64" s="28" t="s">
        <v>111</v>
      </c>
      <c r="C64" s="28" t="s">
        <v>23</v>
      </c>
      <c r="D64" s="28">
        <v>460580</v>
      </c>
      <c r="E64" s="28">
        <v>649323</v>
      </c>
      <c r="F64" s="46">
        <f t="shared" si="0"/>
        <v>0.70932340299049934</v>
      </c>
    </row>
    <row r="65" spans="1:6">
      <c r="A65" s="24" t="s">
        <v>22</v>
      </c>
      <c r="B65" s="25" t="s">
        <v>112</v>
      </c>
      <c r="C65" s="25" t="s">
        <v>23</v>
      </c>
      <c r="D65" s="25">
        <v>352466</v>
      </c>
      <c r="E65" s="25">
        <v>613647</v>
      </c>
      <c r="F65" s="44">
        <f t="shared" si="0"/>
        <v>0.5743790811329641</v>
      </c>
    </row>
    <row r="66" spans="1:6">
      <c r="A66" s="26" t="s">
        <v>22</v>
      </c>
      <c r="B66" s="16" t="s">
        <v>113</v>
      </c>
      <c r="C66" s="16" t="s">
        <v>23</v>
      </c>
      <c r="D66" s="16">
        <v>348906</v>
      </c>
      <c r="E66" s="16">
        <v>592097</v>
      </c>
      <c r="F66" s="45">
        <f t="shared" si="0"/>
        <v>0.58927169028047766</v>
      </c>
    </row>
    <row r="67" spans="1:6">
      <c r="A67" s="27" t="s">
        <v>22</v>
      </c>
      <c r="B67" s="28" t="s">
        <v>114</v>
      </c>
      <c r="C67" s="28" t="s">
        <v>23</v>
      </c>
      <c r="D67" s="28">
        <v>357141</v>
      </c>
      <c r="E67" s="28">
        <v>602473</v>
      </c>
      <c r="F67" s="46">
        <f>D67/E67</f>
        <v>0.59279171016792453</v>
      </c>
    </row>
    <row r="68" spans="1:6">
      <c r="A68" s="24" t="s">
        <v>22</v>
      </c>
      <c r="B68" s="25" t="s">
        <v>115</v>
      </c>
      <c r="C68" s="25" t="s">
        <v>23</v>
      </c>
      <c r="D68" s="25">
        <v>324290</v>
      </c>
      <c r="E68" s="25">
        <v>541998</v>
      </c>
      <c r="F68" s="44">
        <f>D68/E68</f>
        <v>0.59832324104516987</v>
      </c>
    </row>
    <row r="69" spans="1:6">
      <c r="A69" s="26" t="s">
        <v>22</v>
      </c>
      <c r="B69" s="16" t="s">
        <v>116</v>
      </c>
      <c r="C69" s="16" t="s">
        <v>23</v>
      </c>
      <c r="D69" s="16">
        <v>319115</v>
      </c>
      <c r="E69" s="16">
        <v>554635</v>
      </c>
      <c r="F69" s="45">
        <f>D69/E69</f>
        <v>0.57536037213663038</v>
      </c>
    </row>
    <row r="70" spans="1:6">
      <c r="A70" s="27" t="s">
        <v>22</v>
      </c>
      <c r="B70" s="28" t="s">
        <v>117</v>
      </c>
      <c r="C70" s="28" t="s">
        <v>23</v>
      </c>
      <c r="D70" s="28">
        <v>343593</v>
      </c>
      <c r="E70" s="28">
        <v>622018</v>
      </c>
      <c r="F70" s="46">
        <f>D70/E70</f>
        <v>0.55238433614461313</v>
      </c>
    </row>
    <row r="71" spans="1:6">
      <c r="A71" s="24" t="s">
        <v>22</v>
      </c>
      <c r="B71" s="25" t="s">
        <v>118</v>
      </c>
      <c r="C71" s="25" t="s">
        <v>23</v>
      </c>
      <c r="D71" s="25">
        <v>361387</v>
      </c>
      <c r="E71" s="25">
        <v>739191</v>
      </c>
      <c r="F71" s="44">
        <v>0.48889529228575562</v>
      </c>
    </row>
    <row r="72" spans="1:6">
      <c r="A72" s="26" t="s">
        <v>22</v>
      </c>
      <c r="B72" s="16" t="s">
        <v>119</v>
      </c>
      <c r="C72" s="16" t="s">
        <v>23</v>
      </c>
      <c r="D72" s="16">
        <v>370536</v>
      </c>
      <c r="E72" s="16">
        <v>723196</v>
      </c>
      <c r="F72" s="45">
        <v>0.51235902853444981</v>
      </c>
    </row>
    <row r="73" spans="1:6">
      <c r="A73" s="27" t="s">
        <v>22</v>
      </c>
      <c r="B73" s="28" t="s">
        <v>120</v>
      </c>
      <c r="C73" s="28" t="s">
        <v>23</v>
      </c>
      <c r="D73" s="28">
        <v>333381</v>
      </c>
      <c r="E73" s="28">
        <v>728451</v>
      </c>
      <c r="F73" s="46">
        <v>0.45765741278411315</v>
      </c>
    </row>
    <row r="74" spans="1:6">
      <c r="A74" s="24" t="s">
        <v>22</v>
      </c>
      <c r="B74" s="25" t="s">
        <v>121</v>
      </c>
      <c r="C74" s="25" t="s">
        <v>23</v>
      </c>
      <c r="D74" s="25">
        <v>272747</v>
      </c>
      <c r="E74" s="25">
        <v>926338</v>
      </c>
      <c r="F74" s="44">
        <v>0.29443572432524628</v>
      </c>
    </row>
    <row r="75" spans="1:6">
      <c r="A75" s="26" t="s">
        <v>22</v>
      </c>
      <c r="B75" s="16" t="s">
        <v>122</v>
      </c>
      <c r="C75" s="16" t="s">
        <v>23</v>
      </c>
      <c r="D75" s="16">
        <v>303877</v>
      </c>
      <c r="E75" s="16">
        <v>1045092</v>
      </c>
      <c r="F75" s="45">
        <v>0.29076578904058209</v>
      </c>
    </row>
    <row r="76" spans="1:6">
      <c r="A76" s="26" t="s">
        <v>22</v>
      </c>
      <c r="B76" s="28" t="s">
        <v>123</v>
      </c>
      <c r="C76" s="16" t="s">
        <v>23</v>
      </c>
      <c r="D76" s="16">
        <v>304244</v>
      </c>
      <c r="E76" s="16">
        <v>1042356</v>
      </c>
      <c r="F76" s="45">
        <v>0.2918810847733404</v>
      </c>
    </row>
    <row r="77" spans="1:6">
      <c r="A77" s="24" t="s">
        <v>22</v>
      </c>
      <c r="B77" s="25" t="s">
        <v>124</v>
      </c>
      <c r="C77" s="25" t="s">
        <v>23</v>
      </c>
      <c r="D77" s="25">
        <v>233276</v>
      </c>
      <c r="E77" s="25">
        <v>415851</v>
      </c>
      <c r="F77" s="44">
        <v>0.56096053634595089</v>
      </c>
    </row>
    <row r="78" spans="1:6">
      <c r="A78" s="26" t="s">
        <v>22</v>
      </c>
      <c r="B78" s="16" t="s">
        <v>125</v>
      </c>
      <c r="C78" s="16" t="s">
        <v>23</v>
      </c>
      <c r="D78" s="16">
        <v>233499</v>
      </c>
      <c r="E78" s="16">
        <v>398699</v>
      </c>
      <c r="F78" s="45">
        <v>0.58565233421704088</v>
      </c>
    </row>
    <row r="79" spans="1:6">
      <c r="A79" s="26" t="s">
        <v>22</v>
      </c>
      <c r="B79" s="16" t="s">
        <v>126</v>
      </c>
      <c r="C79" s="16" t="s">
        <v>23</v>
      </c>
      <c r="D79" s="16">
        <v>282762</v>
      </c>
      <c r="E79" s="16">
        <v>468023</v>
      </c>
      <c r="F79" s="45">
        <v>0.60416261593981491</v>
      </c>
    </row>
    <row r="80" spans="1:6">
      <c r="A80" s="27" t="s">
        <v>22</v>
      </c>
      <c r="B80" s="28" t="s">
        <v>560</v>
      </c>
      <c r="C80" s="28" t="s">
        <v>23</v>
      </c>
      <c r="D80" s="28">
        <v>111794</v>
      </c>
      <c r="E80" s="28">
        <v>192040</v>
      </c>
      <c r="F80" s="46">
        <v>0.58213913767965009</v>
      </c>
    </row>
    <row r="81" spans="1:6">
      <c r="A81" s="24" t="s">
        <v>22</v>
      </c>
      <c r="B81" s="25" t="s">
        <v>127</v>
      </c>
      <c r="C81" s="25" t="s">
        <v>23</v>
      </c>
      <c r="D81" s="25">
        <v>702636</v>
      </c>
      <c r="E81" s="25">
        <v>383786</v>
      </c>
      <c r="F81" s="44">
        <v>1.8308015404418088</v>
      </c>
    </row>
    <row r="82" spans="1:6">
      <c r="A82" s="26" t="s">
        <v>22</v>
      </c>
      <c r="B82" s="16" t="s">
        <v>128</v>
      </c>
      <c r="C82" s="16" t="s">
        <v>23</v>
      </c>
      <c r="D82" s="16">
        <v>724567</v>
      </c>
      <c r="E82" s="16">
        <v>380518</v>
      </c>
      <c r="F82" s="45">
        <v>1.9041595929758908</v>
      </c>
    </row>
    <row r="83" spans="1:6">
      <c r="A83" s="27" t="s">
        <v>22</v>
      </c>
      <c r="B83" s="28" t="s">
        <v>129</v>
      </c>
      <c r="C83" s="28" t="s">
        <v>23</v>
      </c>
      <c r="D83" s="28">
        <v>679654</v>
      </c>
      <c r="E83" s="28">
        <v>367655</v>
      </c>
      <c r="F83" s="46">
        <v>1.8486189498306838</v>
      </c>
    </row>
    <row r="84" spans="1:6">
      <c r="A84" s="24" t="s">
        <v>22</v>
      </c>
      <c r="B84" s="25" t="s">
        <v>130</v>
      </c>
      <c r="C84" s="25" t="s">
        <v>23</v>
      </c>
      <c r="D84" s="25">
        <v>163941</v>
      </c>
      <c r="E84" s="25">
        <v>280893</v>
      </c>
      <c r="F84" s="44">
        <v>0.58364216979419214</v>
      </c>
    </row>
    <row r="85" spans="1:6">
      <c r="A85" s="26" t="s">
        <v>22</v>
      </c>
      <c r="B85" s="16" t="s">
        <v>131</v>
      </c>
      <c r="C85" s="16" t="s">
        <v>23</v>
      </c>
      <c r="D85" s="16">
        <v>177267</v>
      </c>
      <c r="E85" s="16">
        <v>302345</v>
      </c>
      <c r="F85" s="45">
        <v>0.58630703335593448</v>
      </c>
    </row>
    <row r="86" spans="1:6">
      <c r="A86" s="27" t="s">
        <v>22</v>
      </c>
      <c r="B86" s="28" t="s">
        <v>132</v>
      </c>
      <c r="C86" s="28" t="s">
        <v>23</v>
      </c>
      <c r="D86" s="28">
        <v>188040</v>
      </c>
      <c r="E86" s="28">
        <v>290500</v>
      </c>
      <c r="F86" s="46">
        <v>0.64729776247848536</v>
      </c>
    </row>
    <row r="87" spans="1:6">
      <c r="A87" s="24" t="s">
        <v>22</v>
      </c>
      <c r="B87" s="25" t="s">
        <v>133</v>
      </c>
      <c r="C87" s="25" t="s">
        <v>23</v>
      </c>
      <c r="D87" s="25">
        <v>228658</v>
      </c>
      <c r="E87" s="25">
        <v>517679</v>
      </c>
      <c r="F87" s="44">
        <v>0.44169842701751472</v>
      </c>
    </row>
    <row r="88" spans="1:6">
      <c r="A88" s="26" t="s">
        <v>22</v>
      </c>
      <c r="B88" s="16" t="s">
        <v>134</v>
      </c>
      <c r="C88" s="16" t="s">
        <v>23</v>
      </c>
      <c r="D88" s="16">
        <v>204129</v>
      </c>
      <c r="E88" s="16">
        <v>453308</v>
      </c>
      <c r="F88" s="45">
        <v>0.45030972319041357</v>
      </c>
    </row>
    <row r="89" spans="1:6">
      <c r="A89" s="27" t="s">
        <v>22</v>
      </c>
      <c r="B89" s="28" t="s">
        <v>135</v>
      </c>
      <c r="C89" s="28" t="s">
        <v>23</v>
      </c>
      <c r="D89" s="28">
        <v>202708</v>
      </c>
      <c r="E89" s="28">
        <v>445063</v>
      </c>
      <c r="F89" s="46">
        <v>0.45545911477700912</v>
      </c>
    </row>
    <row r="90" spans="1:6">
      <c r="A90" s="24" t="s">
        <v>22</v>
      </c>
      <c r="B90" s="25" t="s">
        <v>136</v>
      </c>
      <c r="C90" s="25" t="s">
        <v>23</v>
      </c>
      <c r="D90" s="25">
        <v>255419</v>
      </c>
      <c r="E90" s="25">
        <v>501522</v>
      </c>
      <c r="F90" s="44">
        <v>0.50928772815549472</v>
      </c>
    </row>
    <row r="91" spans="1:6">
      <c r="A91" s="26" t="s">
        <v>22</v>
      </c>
      <c r="B91" s="16" t="s">
        <v>137</v>
      </c>
      <c r="C91" s="16" t="s">
        <v>23</v>
      </c>
      <c r="D91" s="16">
        <v>262947</v>
      </c>
      <c r="E91" s="16">
        <v>535503</v>
      </c>
      <c r="F91" s="45">
        <v>0.49102806146744277</v>
      </c>
    </row>
    <row r="92" spans="1:6">
      <c r="A92" s="27" t="s">
        <v>22</v>
      </c>
      <c r="B92" s="28" t="s">
        <v>138</v>
      </c>
      <c r="C92" s="28" t="s">
        <v>23</v>
      </c>
      <c r="D92" s="28">
        <v>210198</v>
      </c>
      <c r="E92" s="28">
        <v>414398</v>
      </c>
      <c r="F92" s="46">
        <v>0.50723700403959482</v>
      </c>
    </row>
    <row r="93" spans="1:6">
      <c r="A93" s="24" t="s">
        <v>22</v>
      </c>
      <c r="B93" s="25" t="s">
        <v>139</v>
      </c>
      <c r="C93" s="25" t="s">
        <v>23</v>
      </c>
      <c r="D93" s="25">
        <v>176038</v>
      </c>
      <c r="E93" s="25">
        <v>436111</v>
      </c>
      <c r="F93" s="44">
        <v>0.40365411558066638</v>
      </c>
    </row>
    <row r="94" spans="1:6">
      <c r="A94" s="26" t="s">
        <v>22</v>
      </c>
      <c r="B94" s="16" t="s">
        <v>140</v>
      </c>
      <c r="C94" s="16" t="s">
        <v>23</v>
      </c>
      <c r="D94" s="16">
        <v>190734</v>
      </c>
      <c r="E94" s="16">
        <v>483971</v>
      </c>
      <c r="F94" s="45">
        <v>0.39410212595382782</v>
      </c>
    </row>
    <row r="95" spans="1:6">
      <c r="A95" s="27" t="s">
        <v>22</v>
      </c>
      <c r="B95" s="28" t="s">
        <v>141</v>
      </c>
      <c r="C95" s="28" t="s">
        <v>23</v>
      </c>
      <c r="D95" s="28">
        <v>292761</v>
      </c>
      <c r="E95" s="28">
        <v>715273</v>
      </c>
      <c r="F95" s="46">
        <v>0.40929966600165252</v>
      </c>
    </row>
    <row r="96" spans="1:6">
      <c r="A96" s="24" t="s">
        <v>22</v>
      </c>
      <c r="B96" s="25" t="s">
        <v>142</v>
      </c>
      <c r="C96" s="25" t="s">
        <v>23</v>
      </c>
      <c r="D96" s="25">
        <v>279907</v>
      </c>
      <c r="E96" s="25">
        <v>635882</v>
      </c>
      <c r="F96" s="44">
        <v>0.44018701582998104</v>
      </c>
    </row>
    <row r="97" spans="1:6">
      <c r="A97" s="26" t="s">
        <v>22</v>
      </c>
      <c r="B97" s="16" t="s">
        <v>143</v>
      </c>
      <c r="C97" s="16" t="s">
        <v>23</v>
      </c>
      <c r="D97" s="16">
        <v>218377</v>
      </c>
      <c r="E97" s="16">
        <v>518779</v>
      </c>
      <c r="F97" s="45">
        <v>0.42094417854230798</v>
      </c>
    </row>
    <row r="98" spans="1:6">
      <c r="A98" s="27" t="s">
        <v>22</v>
      </c>
      <c r="B98" s="16" t="s">
        <v>144</v>
      </c>
      <c r="C98" s="28" t="s">
        <v>23</v>
      </c>
      <c r="D98" s="28">
        <v>220226</v>
      </c>
      <c r="E98" s="28">
        <v>549030</v>
      </c>
      <c r="F98" s="46">
        <v>0.40111833597435476</v>
      </c>
    </row>
    <row r="99" spans="1:6">
      <c r="A99" s="24" t="s">
        <v>22</v>
      </c>
      <c r="B99" s="25" t="s">
        <v>145</v>
      </c>
      <c r="C99" s="25" t="s">
        <v>23</v>
      </c>
      <c r="D99" s="25">
        <v>376499</v>
      </c>
      <c r="E99" s="25">
        <v>625251</v>
      </c>
      <c r="F99" s="44">
        <v>0.60215657391991373</v>
      </c>
    </row>
    <row r="100" spans="1:6">
      <c r="A100" s="26" t="s">
        <v>22</v>
      </c>
      <c r="B100" s="16" t="s">
        <v>146</v>
      </c>
      <c r="C100" s="16" t="s">
        <v>23</v>
      </c>
      <c r="D100" s="16">
        <v>360679</v>
      </c>
      <c r="E100" s="16">
        <v>607446</v>
      </c>
      <c r="F100" s="45">
        <v>0.59376306700513293</v>
      </c>
    </row>
    <row r="101" spans="1:6">
      <c r="A101" s="27" t="s">
        <v>22</v>
      </c>
      <c r="B101" s="28" t="s">
        <v>147</v>
      </c>
      <c r="C101" s="28" t="s">
        <v>23</v>
      </c>
      <c r="D101" s="28">
        <v>413405</v>
      </c>
      <c r="E101" s="28">
        <v>673166</v>
      </c>
      <c r="F101" s="46">
        <v>0.61412043983207709</v>
      </c>
    </row>
    <row r="102" spans="1:6">
      <c r="A102" s="24" t="s">
        <v>22</v>
      </c>
      <c r="B102" s="25" t="s">
        <v>148</v>
      </c>
      <c r="C102" s="25" t="s">
        <v>23</v>
      </c>
      <c r="D102" s="25">
        <v>207509</v>
      </c>
      <c r="E102" s="25">
        <v>491477</v>
      </c>
      <c r="F102" s="44">
        <v>0.42221507822339599</v>
      </c>
    </row>
    <row r="103" spans="1:6">
      <c r="A103" s="26" t="s">
        <v>22</v>
      </c>
      <c r="B103" s="16" t="s">
        <v>149</v>
      </c>
      <c r="C103" s="16" t="s">
        <v>23</v>
      </c>
      <c r="D103" s="16">
        <v>190305</v>
      </c>
      <c r="E103" s="16">
        <v>470968</v>
      </c>
      <c r="F103" s="45">
        <v>0.40407203886463622</v>
      </c>
    </row>
    <row r="104" spans="1:6">
      <c r="A104" s="27" t="s">
        <v>22</v>
      </c>
      <c r="B104" s="28" t="s">
        <v>150</v>
      </c>
      <c r="C104" s="28" t="s">
        <v>23</v>
      </c>
      <c r="D104" s="28">
        <v>173660</v>
      </c>
      <c r="E104" s="28">
        <v>442903</v>
      </c>
      <c r="F104" s="46">
        <v>0.39209488307823609</v>
      </c>
    </row>
    <row r="105" spans="1:6">
      <c r="A105" s="24" t="s">
        <v>22</v>
      </c>
      <c r="B105" s="25" t="s">
        <v>151</v>
      </c>
      <c r="C105" s="25" t="s">
        <v>23</v>
      </c>
      <c r="D105" s="25">
        <v>392556</v>
      </c>
      <c r="E105" s="25">
        <v>579836</v>
      </c>
      <c r="F105" s="44">
        <v>0.67701212066860283</v>
      </c>
    </row>
    <row r="106" spans="1:6">
      <c r="A106" s="26" t="s">
        <v>22</v>
      </c>
      <c r="B106" s="16" t="s">
        <v>152</v>
      </c>
      <c r="C106" s="16" t="s">
        <v>23</v>
      </c>
      <c r="D106" s="16">
        <v>347899</v>
      </c>
      <c r="E106" s="16">
        <v>558718</v>
      </c>
      <c r="F106" s="45">
        <v>0.62267369227409897</v>
      </c>
    </row>
    <row r="107" spans="1:6">
      <c r="A107" s="27" t="s">
        <v>22</v>
      </c>
      <c r="B107" s="28" t="s">
        <v>153</v>
      </c>
      <c r="C107" s="28" t="s">
        <v>23</v>
      </c>
      <c r="D107" s="28">
        <v>358022</v>
      </c>
      <c r="E107" s="28">
        <v>573479</v>
      </c>
      <c r="F107" s="46">
        <v>0.62429836140468964</v>
      </c>
    </row>
    <row r="108" spans="1:6">
      <c r="A108" s="24" t="s">
        <v>22</v>
      </c>
      <c r="B108" s="25" t="s">
        <v>154</v>
      </c>
      <c r="C108" s="25" t="s">
        <v>23</v>
      </c>
      <c r="D108" s="25">
        <v>261652</v>
      </c>
      <c r="E108" s="25">
        <v>640627</v>
      </c>
      <c r="F108" s="44">
        <v>0.40843111514188446</v>
      </c>
    </row>
    <row r="109" spans="1:6">
      <c r="A109" s="26" t="s">
        <v>22</v>
      </c>
      <c r="B109" s="16" t="s">
        <v>155</v>
      </c>
      <c r="C109" s="16" t="s">
        <v>23</v>
      </c>
      <c r="D109" s="16">
        <v>239960</v>
      </c>
      <c r="E109" s="16">
        <v>589680</v>
      </c>
      <c r="F109" s="45">
        <v>0.40693257359924029</v>
      </c>
    </row>
    <row r="110" spans="1:6">
      <c r="A110" s="27" t="s">
        <v>22</v>
      </c>
      <c r="B110" s="28" t="s">
        <v>156</v>
      </c>
      <c r="C110" s="28" t="s">
        <v>23</v>
      </c>
      <c r="D110" s="28">
        <v>202215</v>
      </c>
      <c r="E110" s="28">
        <v>546493</v>
      </c>
      <c r="F110" s="46">
        <v>0.37002303780652268</v>
      </c>
    </row>
    <row r="111" spans="1:6">
      <c r="A111" s="24" t="s">
        <v>22</v>
      </c>
      <c r="B111" s="25" t="s">
        <v>157</v>
      </c>
      <c r="C111" s="25" t="s">
        <v>23</v>
      </c>
      <c r="D111" s="25">
        <v>233761</v>
      </c>
      <c r="E111" s="25">
        <v>584690</v>
      </c>
      <c r="F111" s="44">
        <v>0.39980331457695528</v>
      </c>
    </row>
    <row r="112" spans="1:6">
      <c r="A112" s="26" t="s">
        <v>22</v>
      </c>
      <c r="B112" s="16" t="s">
        <v>158</v>
      </c>
      <c r="C112" s="16" t="s">
        <v>23</v>
      </c>
      <c r="D112" s="16">
        <v>208386</v>
      </c>
      <c r="E112" s="16">
        <v>492750</v>
      </c>
      <c r="F112" s="45">
        <v>0.42290410958904112</v>
      </c>
    </row>
    <row r="113" spans="1:6">
      <c r="A113" s="27" t="s">
        <v>22</v>
      </c>
      <c r="B113" s="28" t="s">
        <v>159</v>
      </c>
      <c r="C113" s="28" t="s">
        <v>23</v>
      </c>
      <c r="D113" s="28">
        <v>260188</v>
      </c>
      <c r="E113" s="28">
        <v>641321</v>
      </c>
      <c r="F113" s="46">
        <v>0.4057063467436744</v>
      </c>
    </row>
    <row r="114" spans="1:6">
      <c r="A114" s="24" t="s">
        <v>22</v>
      </c>
      <c r="B114" s="25" t="s">
        <v>160</v>
      </c>
      <c r="C114" s="25" t="s">
        <v>23</v>
      </c>
      <c r="D114" s="25">
        <v>306532</v>
      </c>
      <c r="E114" s="25">
        <v>631771</v>
      </c>
      <c r="F114" s="44">
        <v>0.48519479368315416</v>
      </c>
    </row>
    <row r="115" spans="1:6">
      <c r="A115" s="26" t="s">
        <v>22</v>
      </c>
      <c r="B115" s="16" t="s">
        <v>161</v>
      </c>
      <c r="C115" s="16" t="s">
        <v>23</v>
      </c>
      <c r="D115" s="16">
        <v>252506</v>
      </c>
      <c r="E115" s="16">
        <v>508084</v>
      </c>
      <c r="F115" s="45">
        <v>0.4969768778390975</v>
      </c>
    </row>
    <row r="116" spans="1:6">
      <c r="A116" s="27" t="s">
        <v>22</v>
      </c>
      <c r="B116" s="28" t="s">
        <v>162</v>
      </c>
      <c r="C116" s="28" t="s">
        <v>23</v>
      </c>
      <c r="D116" s="28">
        <v>258796</v>
      </c>
      <c r="E116" s="28">
        <v>529438</v>
      </c>
      <c r="F116" s="46">
        <v>0.48881266550568714</v>
      </c>
    </row>
    <row r="117" spans="1:6">
      <c r="A117" s="24" t="s">
        <v>22</v>
      </c>
      <c r="B117" s="25" t="s">
        <v>163</v>
      </c>
      <c r="C117" s="25" t="s">
        <v>23</v>
      </c>
      <c r="D117" s="25">
        <v>233287</v>
      </c>
      <c r="E117" s="25">
        <v>516105</v>
      </c>
      <c r="F117" s="44">
        <v>0.45201460943025162</v>
      </c>
    </row>
    <row r="118" spans="1:6">
      <c r="A118" s="26" t="s">
        <v>22</v>
      </c>
      <c r="B118" s="16" t="s">
        <v>164</v>
      </c>
      <c r="C118" s="16" t="s">
        <v>23</v>
      </c>
      <c r="D118" s="16">
        <v>271556</v>
      </c>
      <c r="E118" s="16">
        <v>593944</v>
      </c>
      <c r="F118" s="45">
        <v>0.45720808695769299</v>
      </c>
    </row>
    <row r="119" spans="1:6">
      <c r="A119" s="27" t="s">
        <v>22</v>
      </c>
      <c r="B119" s="28" t="s">
        <v>165</v>
      </c>
      <c r="C119" s="28" t="s">
        <v>23</v>
      </c>
      <c r="D119" s="28">
        <v>227919</v>
      </c>
      <c r="E119" s="28">
        <v>463925</v>
      </c>
      <c r="F119" s="46">
        <v>0.49128415153311417</v>
      </c>
    </row>
    <row r="120" spans="1:6">
      <c r="A120" s="24" t="s">
        <v>22</v>
      </c>
      <c r="B120" s="25" t="s">
        <v>166</v>
      </c>
      <c r="C120" s="25" t="s">
        <v>23</v>
      </c>
      <c r="D120" s="25">
        <v>236279</v>
      </c>
      <c r="E120" s="25">
        <v>574501</v>
      </c>
      <c r="F120" s="44">
        <v>0.41127691683739453</v>
      </c>
    </row>
    <row r="121" spans="1:6">
      <c r="A121" s="26" t="s">
        <v>22</v>
      </c>
      <c r="B121" s="16" t="s">
        <v>167</v>
      </c>
      <c r="C121" s="16" t="s">
        <v>23</v>
      </c>
      <c r="D121" s="16">
        <v>219283</v>
      </c>
      <c r="E121" s="16">
        <v>527999</v>
      </c>
      <c r="F121" s="45">
        <v>0.41530949869223238</v>
      </c>
    </row>
    <row r="122" spans="1:6">
      <c r="A122" s="27" t="s">
        <v>22</v>
      </c>
      <c r="B122" s="28" t="s">
        <v>168</v>
      </c>
      <c r="C122" s="28" t="s">
        <v>23</v>
      </c>
      <c r="D122" s="28">
        <v>335267</v>
      </c>
      <c r="E122" s="28">
        <v>944017</v>
      </c>
      <c r="F122" s="46">
        <v>0.35514932464139948</v>
      </c>
    </row>
    <row r="123" spans="1:6">
      <c r="A123" s="24" t="s">
        <v>22</v>
      </c>
      <c r="B123" s="25" t="s">
        <v>169</v>
      </c>
      <c r="C123" s="25" t="s">
        <v>23</v>
      </c>
      <c r="D123" s="25">
        <v>234269</v>
      </c>
      <c r="E123" s="25">
        <v>431222</v>
      </c>
      <c r="F123" s="44">
        <v>0.54326773680378093</v>
      </c>
    </row>
    <row r="124" spans="1:6">
      <c r="A124" s="26" t="s">
        <v>22</v>
      </c>
      <c r="B124" s="16" t="s">
        <v>170</v>
      </c>
      <c r="C124" s="16" t="s">
        <v>23</v>
      </c>
      <c r="D124" s="16">
        <v>217001</v>
      </c>
      <c r="E124" s="16">
        <v>407787</v>
      </c>
      <c r="F124" s="45">
        <v>0.53214300603010889</v>
      </c>
    </row>
    <row r="125" spans="1:6">
      <c r="A125" s="27" t="s">
        <v>22</v>
      </c>
      <c r="B125" s="28" t="s">
        <v>171</v>
      </c>
      <c r="C125" s="28" t="s">
        <v>23</v>
      </c>
      <c r="D125" s="28">
        <v>190470</v>
      </c>
      <c r="E125" s="28">
        <v>373032</v>
      </c>
      <c r="F125" s="46">
        <v>0.51059962684166504</v>
      </c>
    </row>
    <row r="126" spans="1:6">
      <c r="A126" s="24" t="s">
        <v>22</v>
      </c>
      <c r="B126" s="25" t="s">
        <v>172</v>
      </c>
      <c r="C126" s="25" t="s">
        <v>23</v>
      </c>
      <c r="D126" s="25">
        <v>164602</v>
      </c>
      <c r="E126" s="25">
        <v>335160</v>
      </c>
      <c r="F126" s="44">
        <v>0.49111469149063136</v>
      </c>
    </row>
    <row r="127" spans="1:6">
      <c r="A127" s="26" t="s">
        <v>22</v>
      </c>
      <c r="B127" s="16" t="s">
        <v>173</v>
      </c>
      <c r="C127" s="16" t="s">
        <v>23</v>
      </c>
      <c r="D127" s="16">
        <v>205670</v>
      </c>
      <c r="E127" s="16">
        <v>395487</v>
      </c>
      <c r="F127" s="45">
        <v>0.52004237813126597</v>
      </c>
    </row>
    <row r="128" spans="1:6">
      <c r="A128" s="27" t="s">
        <v>22</v>
      </c>
      <c r="B128" s="28" t="s">
        <v>174</v>
      </c>
      <c r="C128" s="28" t="s">
        <v>23</v>
      </c>
      <c r="D128" s="28">
        <v>164223</v>
      </c>
      <c r="E128" s="28">
        <v>311965</v>
      </c>
      <c r="F128" s="46">
        <v>0.52641482217556457</v>
      </c>
    </row>
    <row r="129" spans="1:6">
      <c r="A129" s="24" t="s">
        <v>22</v>
      </c>
      <c r="B129" s="25" t="s">
        <v>175</v>
      </c>
      <c r="C129" s="25" t="s">
        <v>23</v>
      </c>
      <c r="D129" s="25">
        <v>138413</v>
      </c>
      <c r="E129" s="25">
        <v>229755</v>
      </c>
      <c r="F129" s="44">
        <v>0.60243737894713933</v>
      </c>
    </row>
    <row r="130" spans="1:6">
      <c r="A130" s="26" t="s">
        <v>22</v>
      </c>
      <c r="B130" s="16" t="s">
        <v>176</v>
      </c>
      <c r="C130" s="16" t="s">
        <v>23</v>
      </c>
      <c r="D130" s="16">
        <v>151205</v>
      </c>
      <c r="E130" s="16">
        <v>258246</v>
      </c>
      <c r="F130" s="45">
        <v>0.5855076167685076</v>
      </c>
    </row>
    <row r="131" spans="1:6">
      <c r="A131" s="27" t="s">
        <v>22</v>
      </c>
      <c r="B131" s="28" t="s">
        <v>177</v>
      </c>
      <c r="C131" s="28" t="s">
        <v>23</v>
      </c>
      <c r="D131" s="28">
        <v>145724</v>
      </c>
      <c r="E131" s="28">
        <v>261263</v>
      </c>
      <c r="F131" s="46">
        <v>0.55776746037517755</v>
      </c>
    </row>
    <row r="132" spans="1:6">
      <c r="A132" s="24" t="s">
        <v>22</v>
      </c>
      <c r="B132" s="25" t="s">
        <v>178</v>
      </c>
      <c r="C132" s="25" t="s">
        <v>23</v>
      </c>
      <c r="D132" s="25">
        <v>104594</v>
      </c>
      <c r="E132" s="25">
        <v>257516</v>
      </c>
      <c r="F132" s="44">
        <v>0.40616505382189844</v>
      </c>
    </row>
    <row r="133" spans="1:6">
      <c r="A133" s="26" t="s">
        <v>22</v>
      </c>
      <c r="B133" s="16" t="s">
        <v>179</v>
      </c>
      <c r="C133" s="16" t="s">
        <v>23</v>
      </c>
      <c r="D133" s="16">
        <v>84222</v>
      </c>
      <c r="E133" s="16">
        <v>229044</v>
      </c>
      <c r="F133" s="45">
        <v>0.36771100749201024</v>
      </c>
    </row>
    <row r="134" spans="1:6">
      <c r="A134" s="27" t="s">
        <v>22</v>
      </c>
      <c r="B134" s="28" t="s">
        <v>180</v>
      </c>
      <c r="C134" s="28" t="s">
        <v>23</v>
      </c>
      <c r="D134" s="28">
        <v>74477</v>
      </c>
      <c r="E134" s="28">
        <v>228423</v>
      </c>
      <c r="F134" s="46">
        <v>0.32604860281145071</v>
      </c>
    </row>
    <row r="135" spans="1:6">
      <c r="A135" s="24" t="s">
        <v>22</v>
      </c>
      <c r="B135" s="25" t="s">
        <v>181</v>
      </c>
      <c r="C135" s="25" t="s">
        <v>23</v>
      </c>
      <c r="D135" s="25">
        <v>377682</v>
      </c>
      <c r="E135" s="25">
        <v>201675</v>
      </c>
      <c r="F135" s="44">
        <v>1.8727259204165116</v>
      </c>
    </row>
    <row r="136" spans="1:6">
      <c r="A136" s="26" t="s">
        <v>22</v>
      </c>
      <c r="B136" s="16" t="s">
        <v>182</v>
      </c>
      <c r="C136" s="16" t="s">
        <v>23</v>
      </c>
      <c r="D136" s="16">
        <v>414420</v>
      </c>
      <c r="E136" s="16">
        <v>232645</v>
      </c>
      <c r="F136" s="45">
        <v>1.7813406692600313</v>
      </c>
    </row>
    <row r="137" spans="1:6">
      <c r="A137" s="27" t="s">
        <v>22</v>
      </c>
      <c r="B137" s="28" t="s">
        <v>183</v>
      </c>
      <c r="C137" s="28" t="s">
        <v>23</v>
      </c>
      <c r="D137" s="28">
        <v>447010</v>
      </c>
      <c r="E137" s="28">
        <v>260741</v>
      </c>
      <c r="F137" s="46">
        <v>1.7143832385393936</v>
      </c>
    </row>
    <row r="138" spans="1:6">
      <c r="A138" s="24" t="s">
        <v>22</v>
      </c>
      <c r="B138" s="25" t="s">
        <v>184</v>
      </c>
      <c r="C138" s="25" t="s">
        <v>23</v>
      </c>
      <c r="D138" s="25">
        <v>348855</v>
      </c>
      <c r="E138" s="25">
        <v>275239</v>
      </c>
      <c r="F138" s="44">
        <v>1.2674620965778831</v>
      </c>
    </row>
    <row r="139" spans="1:6">
      <c r="A139" s="26" t="s">
        <v>22</v>
      </c>
      <c r="B139" s="16" t="s">
        <v>185</v>
      </c>
      <c r="C139" s="16" t="s">
        <v>23</v>
      </c>
      <c r="D139" s="16">
        <v>301990</v>
      </c>
      <c r="E139" s="16">
        <v>226797</v>
      </c>
      <c r="F139" s="45">
        <v>1.3315431861973483</v>
      </c>
    </row>
    <row r="140" spans="1:6">
      <c r="A140" s="27" t="s">
        <v>22</v>
      </c>
      <c r="B140" s="28" t="s">
        <v>186</v>
      </c>
      <c r="C140" s="28" t="s">
        <v>23</v>
      </c>
      <c r="D140" s="28">
        <v>373531</v>
      </c>
      <c r="E140" s="28">
        <v>295222</v>
      </c>
      <c r="F140" s="46">
        <v>1.265254621945519</v>
      </c>
    </row>
    <row r="141" spans="1:6">
      <c r="A141" s="24" t="s">
        <v>22</v>
      </c>
      <c r="B141" s="25" t="s">
        <v>187</v>
      </c>
      <c r="C141" s="25" t="s">
        <v>23</v>
      </c>
      <c r="D141" s="25">
        <v>436727</v>
      </c>
      <c r="E141" s="25">
        <v>285440</v>
      </c>
      <c r="F141" s="44">
        <v>1.5300133127802691</v>
      </c>
    </row>
    <row r="142" spans="1:6">
      <c r="A142" s="26" t="s">
        <v>22</v>
      </c>
      <c r="B142" s="16" t="s">
        <v>188</v>
      </c>
      <c r="C142" s="16" t="s">
        <v>23</v>
      </c>
      <c r="D142" s="16">
        <v>455522</v>
      </c>
      <c r="E142" s="16">
        <v>312780</v>
      </c>
      <c r="F142" s="45">
        <v>1.4563654965151225</v>
      </c>
    </row>
    <row r="143" spans="1:6">
      <c r="A143" s="27" t="s">
        <v>22</v>
      </c>
      <c r="B143" s="28" t="s">
        <v>189</v>
      </c>
      <c r="C143" s="28" t="s">
        <v>23</v>
      </c>
      <c r="D143" s="28">
        <v>515563</v>
      </c>
      <c r="E143" s="28">
        <v>332759</v>
      </c>
      <c r="F143" s="46">
        <v>1.5493585447726432</v>
      </c>
    </row>
    <row r="144" spans="1:6">
      <c r="A144" s="24" t="s">
        <v>22</v>
      </c>
      <c r="B144" s="25" t="s">
        <v>190</v>
      </c>
      <c r="C144" s="25" t="s">
        <v>23</v>
      </c>
      <c r="D144" s="25">
        <v>332828</v>
      </c>
      <c r="E144" s="25">
        <v>338128</v>
      </c>
      <c r="F144" s="44">
        <v>0.98432546254672781</v>
      </c>
    </row>
    <row r="145" spans="1:6">
      <c r="A145" s="26" t="s">
        <v>22</v>
      </c>
      <c r="B145" s="16" t="s">
        <v>191</v>
      </c>
      <c r="C145" s="16" t="s">
        <v>23</v>
      </c>
      <c r="D145" s="16">
        <v>393017</v>
      </c>
      <c r="E145" s="16">
        <v>352082</v>
      </c>
      <c r="F145" s="45">
        <v>1.1162655290528911</v>
      </c>
    </row>
    <row r="146" spans="1:6">
      <c r="A146" s="27" t="s">
        <v>22</v>
      </c>
      <c r="B146" s="28" t="s">
        <v>192</v>
      </c>
      <c r="C146" s="28" t="s">
        <v>23</v>
      </c>
      <c r="D146" s="28">
        <v>360110</v>
      </c>
      <c r="E146" s="28">
        <v>366934</v>
      </c>
      <c r="F146" s="46">
        <v>0.98140265006785965</v>
      </c>
    </row>
    <row r="147" spans="1:6">
      <c r="A147" s="24" t="s">
        <v>22</v>
      </c>
      <c r="B147" s="25" t="s">
        <v>193</v>
      </c>
      <c r="C147" s="25" t="s">
        <v>23</v>
      </c>
      <c r="D147" s="25">
        <v>435270</v>
      </c>
      <c r="E147" s="25">
        <v>370380</v>
      </c>
      <c r="F147" s="44">
        <v>1.1751984448404342</v>
      </c>
    </row>
    <row r="148" spans="1:6">
      <c r="A148" s="26" t="s">
        <v>22</v>
      </c>
      <c r="B148" s="16" t="s">
        <v>194</v>
      </c>
      <c r="C148" s="16" t="s">
        <v>23</v>
      </c>
      <c r="D148" s="16">
        <v>441293</v>
      </c>
      <c r="E148" s="16">
        <v>365564</v>
      </c>
      <c r="F148" s="45">
        <v>1.2071566127955706</v>
      </c>
    </row>
    <row r="149" spans="1:6">
      <c r="A149" s="27" t="s">
        <v>22</v>
      </c>
      <c r="B149" s="28" t="s">
        <v>195</v>
      </c>
      <c r="C149" s="28" t="s">
        <v>23</v>
      </c>
      <c r="D149" s="28">
        <v>460370</v>
      </c>
      <c r="E149" s="28">
        <v>375241</v>
      </c>
      <c r="F149" s="46">
        <v>1.226864868178051</v>
      </c>
    </row>
    <row r="150" spans="1:6">
      <c r="A150" s="24" t="s">
        <v>22</v>
      </c>
      <c r="B150" s="25" t="s">
        <v>196</v>
      </c>
      <c r="C150" s="25" t="s">
        <v>23</v>
      </c>
      <c r="D150" s="25">
        <v>237085</v>
      </c>
      <c r="E150" s="25">
        <v>329865</v>
      </c>
      <c r="F150" s="44">
        <v>0.71873342124808637</v>
      </c>
    </row>
    <row r="151" spans="1:6">
      <c r="A151" s="26" t="s">
        <v>22</v>
      </c>
      <c r="B151" s="16" t="s">
        <v>197</v>
      </c>
      <c r="C151" s="16" t="s">
        <v>23</v>
      </c>
      <c r="D151" s="16">
        <v>259335</v>
      </c>
      <c r="E151" s="16">
        <v>338303</v>
      </c>
      <c r="F151" s="45">
        <v>0.76657611667647052</v>
      </c>
    </row>
    <row r="152" spans="1:6">
      <c r="A152" s="27" t="s">
        <v>22</v>
      </c>
      <c r="B152" s="28" t="s">
        <v>198</v>
      </c>
      <c r="C152" s="28" t="s">
        <v>23</v>
      </c>
      <c r="D152" s="28">
        <v>247187</v>
      </c>
      <c r="E152" s="28">
        <v>334461</v>
      </c>
      <c r="F152" s="46">
        <v>0.7390607574575212</v>
      </c>
    </row>
    <row r="153" spans="1:6">
      <c r="A153" s="24" t="s">
        <v>22</v>
      </c>
      <c r="B153" s="25" t="s">
        <v>199</v>
      </c>
      <c r="C153" s="25" t="s">
        <v>23</v>
      </c>
      <c r="D153" s="25">
        <v>679536</v>
      </c>
      <c r="E153" s="25">
        <v>891037</v>
      </c>
      <c r="F153" s="44">
        <v>0.76263499719989181</v>
      </c>
    </row>
    <row r="154" spans="1:6">
      <c r="A154" s="26" t="s">
        <v>22</v>
      </c>
      <c r="B154" s="16" t="s">
        <v>200</v>
      </c>
      <c r="C154" s="16" t="s">
        <v>23</v>
      </c>
      <c r="D154" s="16">
        <v>661299</v>
      </c>
      <c r="E154" s="16">
        <v>925151</v>
      </c>
      <c r="F154" s="45">
        <v>0.71480115137961264</v>
      </c>
    </row>
    <row r="155" spans="1:6">
      <c r="A155" s="27" t="s">
        <v>22</v>
      </c>
      <c r="B155" s="28" t="s">
        <v>201</v>
      </c>
      <c r="C155" s="28" t="s">
        <v>23</v>
      </c>
      <c r="D155" s="28">
        <v>655966</v>
      </c>
      <c r="E155" s="28">
        <v>917696</v>
      </c>
      <c r="F155" s="46">
        <v>0.71479662110328479</v>
      </c>
    </row>
    <row r="156" spans="1:6">
      <c r="A156" s="24" t="s">
        <v>22</v>
      </c>
      <c r="B156" s="25" t="s">
        <v>202</v>
      </c>
      <c r="C156" s="25" t="s">
        <v>23</v>
      </c>
      <c r="D156" s="25">
        <v>458222</v>
      </c>
      <c r="E156" s="25">
        <v>845092</v>
      </c>
      <c r="F156" s="44">
        <v>0.54221552209700241</v>
      </c>
    </row>
    <row r="157" spans="1:6">
      <c r="A157" s="26" t="s">
        <v>22</v>
      </c>
      <c r="B157" s="16" t="s">
        <v>203</v>
      </c>
      <c r="C157" s="16" t="s">
        <v>23</v>
      </c>
      <c r="D157" s="16">
        <v>459481</v>
      </c>
      <c r="E157" s="16">
        <v>815212</v>
      </c>
      <c r="F157" s="45">
        <v>0.56363375416456085</v>
      </c>
    </row>
    <row r="158" spans="1:6">
      <c r="A158" s="27" t="s">
        <v>22</v>
      </c>
      <c r="B158" s="28" t="s">
        <v>204</v>
      </c>
      <c r="C158" s="28" t="s">
        <v>23</v>
      </c>
      <c r="D158" s="28">
        <v>436638</v>
      </c>
      <c r="E158" s="28">
        <v>825453</v>
      </c>
      <c r="F158" s="46">
        <v>0.52896773044619139</v>
      </c>
    </row>
    <row r="159" spans="1:6">
      <c r="A159" s="24" t="s">
        <v>22</v>
      </c>
      <c r="B159" s="25" t="s">
        <v>205</v>
      </c>
      <c r="C159" s="25" t="s">
        <v>23</v>
      </c>
      <c r="D159" s="25">
        <v>242902</v>
      </c>
      <c r="E159" s="25">
        <v>944267</v>
      </c>
      <c r="F159" s="44">
        <v>0.25723868355030938</v>
      </c>
    </row>
    <row r="160" spans="1:6">
      <c r="A160" s="26" t="s">
        <v>22</v>
      </c>
      <c r="B160" s="16" t="s">
        <v>206</v>
      </c>
      <c r="C160" s="16" t="s">
        <v>23</v>
      </c>
      <c r="D160" s="16">
        <v>233813</v>
      </c>
      <c r="E160" s="16">
        <v>911965</v>
      </c>
      <c r="F160" s="45">
        <v>0.25638374279714682</v>
      </c>
    </row>
    <row r="161" spans="1:6">
      <c r="A161" s="27" t="s">
        <v>22</v>
      </c>
      <c r="B161" s="28" t="s">
        <v>207</v>
      </c>
      <c r="C161" s="28" t="s">
        <v>23</v>
      </c>
      <c r="D161" s="28">
        <v>242237</v>
      </c>
      <c r="E161" s="28">
        <v>892320</v>
      </c>
      <c r="F161" s="46">
        <v>0.27146875560337097</v>
      </c>
    </row>
    <row r="162" spans="1:6">
      <c r="A162" s="24" t="s">
        <v>22</v>
      </c>
      <c r="B162" s="25" t="s">
        <v>208</v>
      </c>
      <c r="C162" s="25" t="s">
        <v>23</v>
      </c>
      <c r="D162" s="25">
        <v>266154</v>
      </c>
      <c r="E162" s="25">
        <v>826448</v>
      </c>
      <c r="F162" s="44">
        <v>0.32204567014500612</v>
      </c>
    </row>
    <row r="163" spans="1:6">
      <c r="A163" s="26" t="s">
        <v>22</v>
      </c>
      <c r="B163" s="16" t="s">
        <v>209</v>
      </c>
      <c r="C163" s="16" t="s">
        <v>23</v>
      </c>
      <c r="D163" s="16">
        <v>269749</v>
      </c>
      <c r="E163" s="16">
        <v>894082</v>
      </c>
      <c r="F163" s="45">
        <v>0.30170498902785203</v>
      </c>
    </row>
    <row r="164" spans="1:6">
      <c r="A164" s="27" t="s">
        <v>22</v>
      </c>
      <c r="B164" s="28" t="s">
        <v>210</v>
      </c>
      <c r="C164" s="28" t="s">
        <v>23</v>
      </c>
      <c r="D164" s="28">
        <v>286471</v>
      </c>
      <c r="E164" s="28">
        <v>847102</v>
      </c>
      <c r="F164" s="46">
        <v>0.33817769288704314</v>
      </c>
    </row>
    <row r="165" spans="1:6">
      <c r="A165" s="24" t="s">
        <v>22</v>
      </c>
      <c r="B165" s="25" t="s">
        <v>211</v>
      </c>
      <c r="C165" s="25" t="s">
        <v>23</v>
      </c>
      <c r="D165" s="25">
        <v>276466</v>
      </c>
      <c r="E165" s="25">
        <v>816825</v>
      </c>
      <c r="F165" s="44">
        <v>0.33846417531294953</v>
      </c>
    </row>
    <row r="166" spans="1:6">
      <c r="A166" s="26" t="s">
        <v>22</v>
      </c>
      <c r="B166" s="16" t="s">
        <v>212</v>
      </c>
      <c r="C166" s="16" t="s">
        <v>23</v>
      </c>
      <c r="D166" s="16">
        <v>294755</v>
      </c>
      <c r="E166" s="16">
        <v>815973</v>
      </c>
      <c r="F166" s="45">
        <v>0.3612313152518527</v>
      </c>
    </row>
    <row r="167" spans="1:6">
      <c r="A167" s="27" t="s">
        <v>22</v>
      </c>
      <c r="B167" s="28" t="s">
        <v>213</v>
      </c>
      <c r="C167" s="28" t="s">
        <v>23</v>
      </c>
      <c r="D167" s="28">
        <v>278176</v>
      </c>
      <c r="E167" s="28">
        <v>776007</v>
      </c>
      <c r="F167" s="46">
        <v>0.35847099317403064</v>
      </c>
    </row>
    <row r="168" spans="1:6">
      <c r="A168" s="24" t="s">
        <v>22</v>
      </c>
      <c r="B168" s="25" t="s">
        <v>214</v>
      </c>
      <c r="C168" s="25" t="s">
        <v>23</v>
      </c>
      <c r="D168" s="25">
        <v>330913</v>
      </c>
      <c r="E168" s="25">
        <v>824036</v>
      </c>
      <c r="F168" s="44">
        <v>0.40157590202369797</v>
      </c>
    </row>
    <row r="169" spans="1:6">
      <c r="A169" s="26" t="s">
        <v>22</v>
      </c>
      <c r="B169" s="16" t="s">
        <v>215</v>
      </c>
      <c r="C169" s="16" t="s">
        <v>23</v>
      </c>
      <c r="D169" s="16">
        <v>330221</v>
      </c>
      <c r="E169" s="16">
        <v>793347</v>
      </c>
      <c r="F169" s="45">
        <v>0.41623778750029938</v>
      </c>
    </row>
    <row r="170" spans="1:6">
      <c r="A170" s="27" t="s">
        <v>22</v>
      </c>
      <c r="B170" s="28" t="s">
        <v>216</v>
      </c>
      <c r="C170" s="28" t="s">
        <v>23</v>
      </c>
      <c r="D170" s="28">
        <v>312036</v>
      </c>
      <c r="E170" s="28">
        <v>789060</v>
      </c>
      <c r="F170" s="46">
        <v>0.39545281727625275</v>
      </c>
    </row>
    <row r="171" spans="1:6">
      <c r="A171" s="24" t="s">
        <v>22</v>
      </c>
      <c r="B171" s="25" t="s">
        <v>217</v>
      </c>
      <c r="C171" s="25" t="s">
        <v>23</v>
      </c>
      <c r="D171" s="25">
        <v>450341</v>
      </c>
      <c r="E171" s="25">
        <v>815943</v>
      </c>
      <c r="F171" s="44">
        <v>0.55192703411880484</v>
      </c>
    </row>
    <row r="172" spans="1:6">
      <c r="A172" s="26" t="s">
        <v>22</v>
      </c>
      <c r="B172" s="16" t="s">
        <v>218</v>
      </c>
      <c r="C172" s="16" t="s">
        <v>23</v>
      </c>
      <c r="D172" s="16">
        <v>408088</v>
      </c>
      <c r="E172" s="16">
        <v>774160</v>
      </c>
      <c r="F172" s="45">
        <v>0.52713650924873412</v>
      </c>
    </row>
    <row r="173" spans="1:6">
      <c r="A173" s="27" t="s">
        <v>22</v>
      </c>
      <c r="B173" s="28" t="s">
        <v>219</v>
      </c>
      <c r="C173" s="28" t="s">
        <v>23</v>
      </c>
      <c r="D173" s="28">
        <v>416825</v>
      </c>
      <c r="E173" s="28">
        <v>737504</v>
      </c>
      <c r="F173" s="46">
        <v>0.56518337527660867</v>
      </c>
    </row>
    <row r="174" spans="1:6">
      <c r="A174" s="24" t="s">
        <v>22</v>
      </c>
      <c r="B174" s="25" t="s">
        <v>220</v>
      </c>
      <c r="C174" s="25" t="s">
        <v>23</v>
      </c>
      <c r="D174" s="25">
        <v>436086</v>
      </c>
      <c r="E174" s="25">
        <v>779135</v>
      </c>
      <c r="F174" s="44">
        <v>0.55970531422667447</v>
      </c>
    </row>
    <row r="175" spans="1:6">
      <c r="A175" s="26" t="s">
        <v>22</v>
      </c>
      <c r="B175" s="16" t="s">
        <v>221</v>
      </c>
      <c r="C175" s="16" t="s">
        <v>23</v>
      </c>
      <c r="D175" s="16">
        <v>419176</v>
      </c>
      <c r="E175" s="16">
        <v>751053</v>
      </c>
      <c r="F175" s="45">
        <v>0.55811773603194448</v>
      </c>
    </row>
    <row r="176" spans="1:6">
      <c r="A176" s="27" t="s">
        <v>22</v>
      </c>
      <c r="B176" s="28" t="s">
        <v>222</v>
      </c>
      <c r="C176" s="28" t="s">
        <v>23</v>
      </c>
      <c r="D176" s="28">
        <v>421101</v>
      </c>
      <c r="E176" s="28">
        <v>732954</v>
      </c>
      <c r="F176" s="46">
        <v>0.57452582290293797</v>
      </c>
    </row>
    <row r="177" spans="1:6">
      <c r="A177" s="24" t="s">
        <v>22</v>
      </c>
      <c r="B177" s="25" t="s">
        <v>223</v>
      </c>
      <c r="C177" s="25" t="s">
        <v>23</v>
      </c>
      <c r="D177" s="25">
        <v>341618</v>
      </c>
      <c r="E177" s="25">
        <v>756941</v>
      </c>
      <c r="F177" s="44">
        <v>0.45131390689631029</v>
      </c>
    </row>
    <row r="178" spans="1:6">
      <c r="A178" s="26" t="s">
        <v>22</v>
      </c>
      <c r="B178" s="16" t="s">
        <v>224</v>
      </c>
      <c r="C178" s="16" t="s">
        <v>23</v>
      </c>
      <c r="D178" s="16">
        <v>329867</v>
      </c>
      <c r="E178" s="16">
        <v>778679</v>
      </c>
      <c r="F178" s="45">
        <v>0.4236238552728403</v>
      </c>
    </row>
    <row r="179" spans="1:6">
      <c r="A179" s="27" t="s">
        <v>22</v>
      </c>
      <c r="B179" s="28" t="s">
        <v>225</v>
      </c>
      <c r="C179" s="28" t="s">
        <v>23</v>
      </c>
      <c r="D179" s="28">
        <v>318331</v>
      </c>
      <c r="E179" s="28">
        <v>767163</v>
      </c>
      <c r="F179" s="46">
        <v>0.41494571557804533</v>
      </c>
    </row>
    <row r="180" spans="1:6">
      <c r="A180" s="24" t="s">
        <v>22</v>
      </c>
      <c r="B180" s="25" t="s">
        <v>226</v>
      </c>
      <c r="C180" s="25" t="s">
        <v>23</v>
      </c>
      <c r="D180" s="25">
        <v>276764</v>
      </c>
      <c r="E180" s="25">
        <v>821811</v>
      </c>
      <c r="F180" s="44">
        <v>0.33677329702328151</v>
      </c>
    </row>
    <row r="181" spans="1:6">
      <c r="A181" s="26" t="s">
        <v>22</v>
      </c>
      <c r="B181" s="16" t="s">
        <v>227</v>
      </c>
      <c r="C181" s="16" t="s">
        <v>23</v>
      </c>
      <c r="D181" s="16">
        <v>242621</v>
      </c>
      <c r="E181" s="16">
        <v>728480</v>
      </c>
      <c r="F181" s="45">
        <v>0.33305101032286405</v>
      </c>
    </row>
    <row r="182" spans="1:6">
      <c r="A182" s="27" t="s">
        <v>22</v>
      </c>
      <c r="B182" s="28" t="s">
        <v>228</v>
      </c>
      <c r="C182" s="28" t="s">
        <v>23</v>
      </c>
      <c r="D182" s="28">
        <v>266878</v>
      </c>
      <c r="E182" s="28">
        <v>784832</v>
      </c>
      <c r="F182" s="46">
        <v>0.3400447484302373</v>
      </c>
    </row>
    <row r="183" spans="1:6">
      <c r="A183" s="24" t="s">
        <v>22</v>
      </c>
      <c r="B183" s="25" t="s">
        <v>229</v>
      </c>
      <c r="C183" s="25" t="s">
        <v>23</v>
      </c>
      <c r="D183" s="25">
        <v>252116</v>
      </c>
      <c r="E183" s="25">
        <v>634856</v>
      </c>
      <c r="F183" s="44">
        <v>0.39712312713434228</v>
      </c>
    </row>
    <row r="184" spans="1:6">
      <c r="A184" s="26" t="s">
        <v>22</v>
      </c>
      <c r="B184" s="16" t="s">
        <v>230</v>
      </c>
      <c r="C184" s="16" t="s">
        <v>23</v>
      </c>
      <c r="D184" s="16">
        <v>247504</v>
      </c>
      <c r="E184" s="16">
        <v>616527</v>
      </c>
      <c r="F184" s="45">
        <v>0.40144876055712075</v>
      </c>
    </row>
    <row r="185" spans="1:6">
      <c r="A185" s="27" t="s">
        <v>22</v>
      </c>
      <c r="B185" s="28" t="s">
        <v>231</v>
      </c>
      <c r="C185" s="28" t="s">
        <v>23</v>
      </c>
      <c r="D185" s="28">
        <v>262032</v>
      </c>
      <c r="E185" s="28">
        <v>661358</v>
      </c>
      <c r="F185" s="46">
        <v>0.39620296420395612</v>
      </c>
    </row>
    <row r="186" spans="1:6">
      <c r="A186" s="24" t="s">
        <v>22</v>
      </c>
      <c r="B186" s="25" t="s">
        <v>232</v>
      </c>
      <c r="C186" s="25" t="s">
        <v>23</v>
      </c>
      <c r="D186" s="25">
        <v>281158</v>
      </c>
      <c r="E186" s="25">
        <v>640253</v>
      </c>
      <c r="F186" s="44">
        <v>0.43913577913730978</v>
      </c>
    </row>
    <row r="187" spans="1:6">
      <c r="A187" s="26" t="s">
        <v>22</v>
      </c>
      <c r="B187" s="16" t="s">
        <v>233</v>
      </c>
      <c r="C187" s="16" t="s">
        <v>23</v>
      </c>
      <c r="D187" s="16">
        <v>272748</v>
      </c>
      <c r="E187" s="16">
        <v>626068</v>
      </c>
      <c r="F187" s="45">
        <v>0.43565235725192791</v>
      </c>
    </row>
    <row r="188" spans="1:6">
      <c r="A188" s="27" t="s">
        <v>22</v>
      </c>
      <c r="B188" s="28" t="s">
        <v>234</v>
      </c>
      <c r="C188" s="28" t="s">
        <v>23</v>
      </c>
      <c r="D188" s="28">
        <v>257749</v>
      </c>
      <c r="E188" s="28">
        <v>613520</v>
      </c>
      <c r="F188" s="46">
        <v>0.42011507367322987</v>
      </c>
    </row>
    <row r="189" spans="1:6">
      <c r="A189" s="24" t="s">
        <v>22</v>
      </c>
      <c r="B189" s="25" t="s">
        <v>235</v>
      </c>
      <c r="C189" s="25" t="s">
        <v>23</v>
      </c>
      <c r="D189" s="25">
        <v>318556</v>
      </c>
      <c r="E189" s="25">
        <v>588645</v>
      </c>
      <c r="F189" s="44">
        <v>0.54116827629556019</v>
      </c>
    </row>
    <row r="190" spans="1:6">
      <c r="A190" s="26" t="s">
        <v>22</v>
      </c>
      <c r="B190" s="16" t="s">
        <v>236</v>
      </c>
      <c r="C190" s="16" t="s">
        <v>23</v>
      </c>
      <c r="D190" s="16">
        <v>278961</v>
      </c>
      <c r="E190" s="16">
        <v>514849</v>
      </c>
      <c r="F190" s="45">
        <v>0.54183071152901141</v>
      </c>
    </row>
    <row r="191" spans="1:6">
      <c r="A191" s="27" t="s">
        <v>22</v>
      </c>
      <c r="B191" s="28" t="s">
        <v>237</v>
      </c>
      <c r="C191" s="28" t="s">
        <v>23</v>
      </c>
      <c r="D191" s="28">
        <v>263797</v>
      </c>
      <c r="E191" s="28">
        <v>519824</v>
      </c>
      <c r="F191" s="46">
        <v>0.50747368340053556</v>
      </c>
    </row>
    <row r="192" spans="1:6">
      <c r="A192" s="24" t="s">
        <v>22</v>
      </c>
      <c r="B192" s="25" t="s">
        <v>238</v>
      </c>
      <c r="C192" s="25" t="s">
        <v>23</v>
      </c>
      <c r="D192" s="25">
        <v>178139</v>
      </c>
      <c r="E192" s="25">
        <v>598981</v>
      </c>
      <c r="F192" s="44">
        <v>0.29740342348087834</v>
      </c>
    </row>
    <row r="193" spans="1:6">
      <c r="A193" s="26" t="s">
        <v>22</v>
      </c>
      <c r="B193" s="16" t="s">
        <v>239</v>
      </c>
      <c r="C193" s="16" t="s">
        <v>23</v>
      </c>
      <c r="D193" s="16">
        <v>123106</v>
      </c>
      <c r="E193" s="16">
        <v>394752</v>
      </c>
      <c r="F193" s="45">
        <v>0.31185655804150453</v>
      </c>
    </row>
    <row r="194" spans="1:6">
      <c r="A194" s="27" t="s">
        <v>22</v>
      </c>
      <c r="B194" s="28" t="s">
        <v>240</v>
      </c>
      <c r="C194" s="28" t="s">
        <v>23</v>
      </c>
      <c r="D194" s="28">
        <v>137481</v>
      </c>
      <c r="E194" s="28">
        <v>501178</v>
      </c>
      <c r="F194" s="46">
        <v>0.27431571218209899</v>
      </c>
    </row>
    <row r="195" spans="1:6">
      <c r="A195" s="24" t="s">
        <v>22</v>
      </c>
      <c r="B195" s="25" t="s">
        <v>244</v>
      </c>
      <c r="C195" s="25" t="s">
        <v>23</v>
      </c>
      <c r="D195" s="25">
        <v>245868</v>
      </c>
      <c r="E195" s="25">
        <v>540280</v>
      </c>
      <c r="F195" s="44">
        <f t="shared" ref="F195:F226" si="1">D195/E195</f>
        <v>0.45507514622047829</v>
      </c>
    </row>
    <row r="196" spans="1:6">
      <c r="A196" s="26" t="s">
        <v>22</v>
      </c>
      <c r="B196" s="16" t="s">
        <v>245</v>
      </c>
      <c r="C196" s="16" t="s">
        <v>23</v>
      </c>
      <c r="D196" s="16">
        <v>239797</v>
      </c>
      <c r="E196" s="16">
        <v>492296</v>
      </c>
      <c r="F196" s="45">
        <f t="shared" si="1"/>
        <v>0.48709922485659035</v>
      </c>
    </row>
    <row r="197" spans="1:6">
      <c r="A197" s="27" t="s">
        <v>22</v>
      </c>
      <c r="B197" s="28" t="s">
        <v>246</v>
      </c>
      <c r="C197" s="28" t="s">
        <v>23</v>
      </c>
      <c r="D197" s="28">
        <v>234479</v>
      </c>
      <c r="E197" s="28">
        <v>495164</v>
      </c>
      <c r="F197" s="46">
        <f t="shared" si="1"/>
        <v>0.47353806011745603</v>
      </c>
    </row>
    <row r="198" spans="1:6">
      <c r="A198" s="24" t="s">
        <v>22</v>
      </c>
      <c r="B198" s="25" t="s">
        <v>247</v>
      </c>
      <c r="C198" s="25" t="s">
        <v>23</v>
      </c>
      <c r="D198" s="25">
        <v>145365</v>
      </c>
      <c r="E198" s="25">
        <v>420282</v>
      </c>
      <c r="F198" s="44">
        <f t="shared" si="1"/>
        <v>0.34587491255871056</v>
      </c>
    </row>
    <row r="199" spans="1:6">
      <c r="A199" s="26" t="s">
        <v>22</v>
      </c>
      <c r="B199" s="16" t="s">
        <v>248</v>
      </c>
      <c r="C199" s="16" t="s">
        <v>23</v>
      </c>
      <c r="D199" s="16">
        <v>127225</v>
      </c>
      <c r="E199" s="16">
        <v>396124</v>
      </c>
      <c r="F199" s="45">
        <f t="shared" si="1"/>
        <v>0.32117468267512195</v>
      </c>
    </row>
    <row r="200" spans="1:6">
      <c r="A200" s="27" t="s">
        <v>22</v>
      </c>
      <c r="B200" s="28" t="s">
        <v>249</v>
      </c>
      <c r="C200" s="28" t="s">
        <v>23</v>
      </c>
      <c r="D200" s="28">
        <v>164738</v>
      </c>
      <c r="E200" s="28">
        <v>468991</v>
      </c>
      <c r="F200" s="46">
        <f t="shared" si="1"/>
        <v>0.35126047194935511</v>
      </c>
    </row>
    <row r="201" spans="1:6">
      <c r="A201" s="24" t="s">
        <v>22</v>
      </c>
      <c r="B201" s="25" t="s">
        <v>250</v>
      </c>
      <c r="C201" s="25" t="s">
        <v>23</v>
      </c>
      <c r="D201" s="25">
        <v>354495</v>
      </c>
      <c r="E201" s="25">
        <v>436108</v>
      </c>
      <c r="F201" s="44">
        <f t="shared" si="1"/>
        <v>0.81286057582066829</v>
      </c>
    </row>
    <row r="202" spans="1:6">
      <c r="A202" s="26" t="s">
        <v>22</v>
      </c>
      <c r="B202" s="16" t="s">
        <v>251</v>
      </c>
      <c r="C202" s="16" t="s">
        <v>23</v>
      </c>
      <c r="D202" s="16">
        <v>296860</v>
      </c>
      <c r="E202" s="16">
        <v>399621</v>
      </c>
      <c r="F202" s="45">
        <f t="shared" si="1"/>
        <v>0.74285385402669024</v>
      </c>
    </row>
    <row r="203" spans="1:6">
      <c r="A203" s="27" t="s">
        <v>22</v>
      </c>
      <c r="B203" s="28" t="s">
        <v>252</v>
      </c>
      <c r="C203" s="28" t="s">
        <v>23</v>
      </c>
      <c r="D203" s="28">
        <v>308700</v>
      </c>
      <c r="E203" s="28">
        <v>386880</v>
      </c>
      <c r="F203" s="46">
        <f t="shared" si="1"/>
        <v>0.79792183622828783</v>
      </c>
    </row>
    <row r="204" spans="1:6">
      <c r="A204" s="24" t="s">
        <v>22</v>
      </c>
      <c r="B204" s="25" t="s">
        <v>253</v>
      </c>
      <c r="C204" s="25" t="s">
        <v>23</v>
      </c>
      <c r="D204" s="25">
        <v>310610</v>
      </c>
      <c r="E204" s="25">
        <v>666366</v>
      </c>
      <c r="F204" s="44">
        <f t="shared" si="1"/>
        <v>0.46612522247533639</v>
      </c>
    </row>
    <row r="205" spans="1:6">
      <c r="A205" s="26" t="s">
        <v>22</v>
      </c>
      <c r="B205" s="16" t="s">
        <v>254</v>
      </c>
      <c r="C205" s="16" t="s">
        <v>23</v>
      </c>
      <c r="D205" s="16">
        <v>301196</v>
      </c>
      <c r="E205" s="16">
        <v>631210</v>
      </c>
      <c r="F205" s="45">
        <f t="shared" si="1"/>
        <v>0.47717241488569573</v>
      </c>
    </row>
    <row r="206" spans="1:6">
      <c r="A206" s="27" t="s">
        <v>22</v>
      </c>
      <c r="B206" s="28" t="s">
        <v>255</v>
      </c>
      <c r="C206" s="28" t="s">
        <v>23</v>
      </c>
      <c r="D206" s="28">
        <v>267923</v>
      </c>
      <c r="E206" s="28">
        <v>588007</v>
      </c>
      <c r="F206" s="46">
        <f t="shared" si="1"/>
        <v>0.4556459361878345</v>
      </c>
    </row>
    <row r="207" spans="1:6">
      <c r="A207" s="24" t="s">
        <v>22</v>
      </c>
      <c r="B207" s="25" t="s">
        <v>256</v>
      </c>
      <c r="C207" s="25" t="s">
        <v>23</v>
      </c>
      <c r="D207" s="25">
        <v>143906</v>
      </c>
      <c r="E207" s="25">
        <v>396125</v>
      </c>
      <c r="F207" s="44">
        <f t="shared" si="1"/>
        <v>0.36328431681918588</v>
      </c>
    </row>
    <row r="208" spans="1:6">
      <c r="A208" s="26" t="s">
        <v>22</v>
      </c>
      <c r="B208" s="16" t="s">
        <v>257</v>
      </c>
      <c r="C208" s="16" t="s">
        <v>23</v>
      </c>
      <c r="D208" s="16">
        <v>118692</v>
      </c>
      <c r="E208" s="16">
        <v>342204</v>
      </c>
      <c r="F208" s="45">
        <f t="shared" si="1"/>
        <v>0.34684574113686573</v>
      </c>
    </row>
    <row r="209" spans="1:6">
      <c r="A209" s="27" t="s">
        <v>22</v>
      </c>
      <c r="B209" s="28" t="s">
        <v>258</v>
      </c>
      <c r="C209" s="28" t="s">
        <v>23</v>
      </c>
      <c r="D209" s="28">
        <v>127548</v>
      </c>
      <c r="E209" s="28">
        <v>351657</v>
      </c>
      <c r="F209" s="46">
        <f t="shared" si="1"/>
        <v>0.36270570470657487</v>
      </c>
    </row>
    <row r="210" spans="1:6">
      <c r="A210" s="24" t="s">
        <v>22</v>
      </c>
      <c r="B210" s="25" t="s">
        <v>259</v>
      </c>
      <c r="C210" s="25" t="s">
        <v>23</v>
      </c>
      <c r="D210" s="25">
        <v>202342</v>
      </c>
      <c r="E210" s="25">
        <v>588118</v>
      </c>
      <c r="F210" s="44">
        <f t="shared" si="1"/>
        <v>0.34405000357071203</v>
      </c>
    </row>
    <row r="211" spans="1:6">
      <c r="A211" s="26" t="s">
        <v>22</v>
      </c>
      <c r="B211" s="16" t="s">
        <v>260</v>
      </c>
      <c r="C211" s="16" t="s">
        <v>23</v>
      </c>
      <c r="D211" s="16">
        <v>183481</v>
      </c>
      <c r="E211" s="16">
        <v>516156</v>
      </c>
      <c r="F211" s="45">
        <f t="shared" si="1"/>
        <v>0.35547586388611196</v>
      </c>
    </row>
    <row r="212" spans="1:6">
      <c r="A212" s="27" t="s">
        <v>22</v>
      </c>
      <c r="B212" s="28" t="s">
        <v>261</v>
      </c>
      <c r="C212" s="28" t="s">
        <v>23</v>
      </c>
      <c r="D212" s="28">
        <v>180774</v>
      </c>
      <c r="E212" s="28">
        <v>492549</v>
      </c>
      <c r="F212" s="46">
        <f t="shared" si="1"/>
        <v>0.36701729168062469</v>
      </c>
    </row>
    <row r="213" spans="1:6">
      <c r="A213" s="24" t="s">
        <v>22</v>
      </c>
      <c r="B213" s="25" t="s">
        <v>262</v>
      </c>
      <c r="C213" s="25" t="s">
        <v>23</v>
      </c>
      <c r="D213" s="25">
        <v>174499</v>
      </c>
      <c r="E213" s="25">
        <v>461500</v>
      </c>
      <c r="F213" s="44">
        <f t="shared" si="1"/>
        <v>0.37811267605633803</v>
      </c>
    </row>
    <row r="214" spans="1:6">
      <c r="A214" s="26" t="s">
        <v>22</v>
      </c>
      <c r="B214" s="16" t="s">
        <v>263</v>
      </c>
      <c r="C214" s="16" t="s">
        <v>23</v>
      </c>
      <c r="D214" s="16">
        <v>169243</v>
      </c>
      <c r="E214" s="16">
        <v>455029</v>
      </c>
      <c r="F214" s="45">
        <f t="shared" si="1"/>
        <v>0.3719389313648141</v>
      </c>
    </row>
    <row r="215" spans="1:6">
      <c r="A215" s="27" t="s">
        <v>22</v>
      </c>
      <c r="B215" s="28" t="s">
        <v>264</v>
      </c>
      <c r="C215" s="28" t="s">
        <v>23</v>
      </c>
      <c r="D215" s="28">
        <v>178767</v>
      </c>
      <c r="E215" s="28">
        <v>452495</v>
      </c>
      <c r="F215" s="46">
        <f t="shared" si="1"/>
        <v>0.39506955877965505</v>
      </c>
    </row>
    <row r="216" spans="1:6">
      <c r="A216" s="24" t="s">
        <v>22</v>
      </c>
      <c r="B216" s="25" t="s">
        <v>265</v>
      </c>
      <c r="C216" s="25" t="s">
        <v>23</v>
      </c>
      <c r="D216" s="25">
        <v>175955</v>
      </c>
      <c r="E216" s="25">
        <v>577893</v>
      </c>
      <c r="F216" s="44">
        <f t="shared" si="1"/>
        <v>0.30447678030362024</v>
      </c>
    </row>
    <row r="217" spans="1:6">
      <c r="A217" s="26" t="s">
        <v>22</v>
      </c>
      <c r="B217" s="16" t="s">
        <v>266</v>
      </c>
      <c r="C217" s="16" t="s">
        <v>23</v>
      </c>
      <c r="D217" s="16">
        <v>306758</v>
      </c>
      <c r="E217" s="16">
        <v>1058862</v>
      </c>
      <c r="F217" s="45">
        <f t="shared" si="1"/>
        <v>0.2897053629273692</v>
      </c>
    </row>
    <row r="218" spans="1:6">
      <c r="A218" s="27" t="s">
        <v>22</v>
      </c>
      <c r="B218" s="28" t="s">
        <v>267</v>
      </c>
      <c r="C218" s="28" t="s">
        <v>23</v>
      </c>
      <c r="D218" s="28">
        <v>308243</v>
      </c>
      <c r="E218" s="28">
        <v>1092974</v>
      </c>
      <c r="F218" s="46">
        <f t="shared" si="1"/>
        <v>0.28202226219470911</v>
      </c>
    </row>
    <row r="219" spans="1:6">
      <c r="A219" s="24" t="s">
        <v>22</v>
      </c>
      <c r="B219" s="25" t="s">
        <v>268</v>
      </c>
      <c r="C219" s="25" t="s">
        <v>23</v>
      </c>
      <c r="D219" s="25">
        <v>197790</v>
      </c>
      <c r="E219" s="25">
        <v>716817</v>
      </c>
      <c r="F219" s="44">
        <f t="shared" si="1"/>
        <v>0.27592816576615786</v>
      </c>
    </row>
    <row r="220" spans="1:6">
      <c r="A220" s="26" t="s">
        <v>22</v>
      </c>
      <c r="B220" s="16" t="s">
        <v>269</v>
      </c>
      <c r="C220" s="16" t="s">
        <v>23</v>
      </c>
      <c r="D220" s="16">
        <v>238025</v>
      </c>
      <c r="E220" s="16">
        <v>720983</v>
      </c>
      <c r="F220" s="45">
        <f t="shared" si="1"/>
        <v>0.33013954559261455</v>
      </c>
    </row>
    <row r="221" spans="1:6">
      <c r="A221" s="27" t="s">
        <v>22</v>
      </c>
      <c r="B221" s="28" t="s">
        <v>270</v>
      </c>
      <c r="C221" s="28" t="s">
        <v>23</v>
      </c>
      <c r="D221" s="28">
        <v>226479</v>
      </c>
      <c r="E221" s="28">
        <v>756977</v>
      </c>
      <c r="F221" s="46">
        <f t="shared" si="1"/>
        <v>0.299188746817935</v>
      </c>
    </row>
    <row r="222" spans="1:6">
      <c r="A222" s="24" t="s">
        <v>22</v>
      </c>
      <c r="B222" s="25" t="s">
        <v>271</v>
      </c>
      <c r="C222" s="25" t="s">
        <v>23</v>
      </c>
      <c r="D222" s="25">
        <v>278004</v>
      </c>
      <c r="E222" s="25">
        <v>833006</v>
      </c>
      <c r="F222" s="44">
        <f t="shared" si="1"/>
        <v>0.33373589145816479</v>
      </c>
    </row>
    <row r="223" spans="1:6">
      <c r="A223" s="26" t="s">
        <v>22</v>
      </c>
      <c r="B223" s="16" t="s">
        <v>272</v>
      </c>
      <c r="C223" s="16" t="s">
        <v>23</v>
      </c>
      <c r="D223" s="16">
        <v>293790</v>
      </c>
      <c r="E223" s="16">
        <v>834360</v>
      </c>
      <c r="F223" s="45">
        <f t="shared" si="1"/>
        <v>0.35211419531137639</v>
      </c>
    </row>
    <row r="224" spans="1:6">
      <c r="A224" s="27" t="s">
        <v>22</v>
      </c>
      <c r="B224" s="28" t="s">
        <v>273</v>
      </c>
      <c r="C224" s="28" t="s">
        <v>23</v>
      </c>
      <c r="D224" s="28">
        <v>290057</v>
      </c>
      <c r="E224" s="28">
        <v>854482</v>
      </c>
      <c r="F224" s="46">
        <f t="shared" si="1"/>
        <v>0.33945361049150247</v>
      </c>
    </row>
    <row r="225" spans="1:6">
      <c r="A225" s="24" t="s">
        <v>22</v>
      </c>
      <c r="B225" s="25" t="s">
        <v>274</v>
      </c>
      <c r="C225" s="25" t="s">
        <v>23</v>
      </c>
      <c r="D225" s="25">
        <v>359759</v>
      </c>
      <c r="E225" s="25">
        <v>888934</v>
      </c>
      <c r="F225" s="44">
        <f t="shared" si="1"/>
        <v>0.40470833605194534</v>
      </c>
    </row>
    <row r="226" spans="1:6">
      <c r="A226" s="26" t="s">
        <v>22</v>
      </c>
      <c r="B226" s="16" t="s">
        <v>275</v>
      </c>
      <c r="C226" s="16" t="s">
        <v>23</v>
      </c>
      <c r="D226" s="16">
        <v>344434</v>
      </c>
      <c r="E226" s="16">
        <v>878208</v>
      </c>
      <c r="F226" s="45">
        <f t="shared" si="1"/>
        <v>0.39220093645241216</v>
      </c>
    </row>
    <row r="227" spans="1:6">
      <c r="A227" s="27" t="s">
        <v>22</v>
      </c>
      <c r="B227" s="28" t="s">
        <v>276</v>
      </c>
      <c r="C227" s="28" t="s">
        <v>23</v>
      </c>
      <c r="D227" s="28">
        <v>401344</v>
      </c>
      <c r="E227" s="28">
        <v>927284</v>
      </c>
      <c r="F227" s="46">
        <f t="shared" ref="F227:F252" si="2">D227/E227</f>
        <v>0.43281669909110909</v>
      </c>
    </row>
    <row r="228" spans="1:6">
      <c r="A228" s="24" t="s">
        <v>22</v>
      </c>
      <c r="B228" s="25" t="s">
        <v>277</v>
      </c>
      <c r="C228" s="25" t="s">
        <v>23</v>
      </c>
      <c r="D228" s="25">
        <v>320841</v>
      </c>
      <c r="E228" s="25">
        <v>985745</v>
      </c>
      <c r="F228" s="44">
        <f t="shared" si="2"/>
        <v>0.32548072777442444</v>
      </c>
    </row>
    <row r="229" spans="1:6">
      <c r="A229" s="26" t="s">
        <v>22</v>
      </c>
      <c r="B229" s="16" t="s">
        <v>278</v>
      </c>
      <c r="C229" s="16" t="s">
        <v>23</v>
      </c>
      <c r="D229" s="16">
        <v>323535</v>
      </c>
      <c r="E229" s="16">
        <v>1068134</v>
      </c>
      <c r="F229" s="45">
        <f t="shared" si="2"/>
        <v>0.30289738927887327</v>
      </c>
    </row>
    <row r="230" spans="1:6">
      <c r="A230" s="27" t="s">
        <v>22</v>
      </c>
      <c r="B230" s="28" t="s">
        <v>279</v>
      </c>
      <c r="C230" s="28" t="s">
        <v>23</v>
      </c>
      <c r="D230" s="28">
        <v>311310</v>
      </c>
      <c r="E230" s="28">
        <v>1057185</v>
      </c>
      <c r="F230" s="46">
        <f t="shared" si="2"/>
        <v>0.29447069339803345</v>
      </c>
    </row>
    <row r="231" spans="1:6">
      <c r="A231" s="24" t="s">
        <v>22</v>
      </c>
      <c r="B231" s="25" t="s">
        <v>280</v>
      </c>
      <c r="C231" s="25" t="s">
        <v>23</v>
      </c>
      <c r="D231" s="25">
        <v>274725</v>
      </c>
      <c r="E231" s="25">
        <v>1063559</v>
      </c>
      <c r="F231" s="44">
        <f t="shared" si="2"/>
        <v>0.25830724952729467</v>
      </c>
    </row>
    <row r="232" spans="1:6">
      <c r="A232" s="26" t="s">
        <v>22</v>
      </c>
      <c r="B232" s="16" t="s">
        <v>281</v>
      </c>
      <c r="C232" s="16" t="s">
        <v>23</v>
      </c>
      <c r="D232" s="16">
        <v>294854</v>
      </c>
      <c r="E232" s="16">
        <v>1100675</v>
      </c>
      <c r="F232" s="45">
        <f t="shared" si="2"/>
        <v>0.26788470711154516</v>
      </c>
    </row>
    <row r="233" spans="1:6">
      <c r="A233" s="27" t="s">
        <v>22</v>
      </c>
      <c r="B233" s="28" t="s">
        <v>282</v>
      </c>
      <c r="C233" s="28" t="s">
        <v>23</v>
      </c>
      <c r="D233" s="28">
        <v>280980</v>
      </c>
      <c r="E233" s="28">
        <v>1097956</v>
      </c>
      <c r="F233" s="46">
        <f t="shared" si="2"/>
        <v>0.25591189446571627</v>
      </c>
    </row>
    <row r="234" spans="1:6">
      <c r="A234" s="24" t="s">
        <v>22</v>
      </c>
      <c r="B234" s="25" t="s">
        <v>283</v>
      </c>
      <c r="C234" s="25" t="s">
        <v>23</v>
      </c>
      <c r="D234" s="25">
        <v>332224</v>
      </c>
      <c r="E234" s="25">
        <v>1034902</v>
      </c>
      <c r="F234" s="44">
        <f t="shared" si="2"/>
        <v>0.32101976805533278</v>
      </c>
    </row>
    <row r="235" spans="1:6">
      <c r="A235" s="26" t="s">
        <v>22</v>
      </c>
      <c r="B235" s="16" t="s">
        <v>284</v>
      </c>
      <c r="C235" s="16" t="s">
        <v>23</v>
      </c>
      <c r="D235" s="16">
        <v>346875</v>
      </c>
      <c r="E235" s="16">
        <v>1035173</v>
      </c>
      <c r="F235" s="45">
        <f t="shared" si="2"/>
        <v>0.33508891750461034</v>
      </c>
    </row>
    <row r="236" spans="1:6">
      <c r="A236" s="27" t="s">
        <v>22</v>
      </c>
      <c r="B236" s="28" t="s">
        <v>285</v>
      </c>
      <c r="C236" s="28" t="s">
        <v>23</v>
      </c>
      <c r="D236" s="28">
        <v>331728</v>
      </c>
      <c r="E236" s="28">
        <v>1010756</v>
      </c>
      <c r="F236" s="46">
        <f t="shared" si="2"/>
        <v>0.32819790335155075</v>
      </c>
    </row>
    <row r="237" spans="1:6">
      <c r="A237" s="24" t="s">
        <v>22</v>
      </c>
      <c r="B237" s="25" t="s">
        <v>286</v>
      </c>
      <c r="C237" s="25" t="s">
        <v>23</v>
      </c>
      <c r="D237" s="25">
        <v>463674</v>
      </c>
      <c r="E237" s="25">
        <v>732378</v>
      </c>
      <c r="F237" s="44">
        <f t="shared" si="2"/>
        <v>0.63310749367130092</v>
      </c>
    </row>
    <row r="238" spans="1:6">
      <c r="A238" s="26" t="s">
        <v>22</v>
      </c>
      <c r="B238" s="16" t="s">
        <v>287</v>
      </c>
      <c r="C238" s="16" t="s">
        <v>23</v>
      </c>
      <c r="D238" s="16">
        <v>476778</v>
      </c>
      <c r="E238" s="16">
        <v>734839</v>
      </c>
      <c r="F238" s="45">
        <f t="shared" si="2"/>
        <v>0.64881967342506319</v>
      </c>
    </row>
    <row r="239" spans="1:6">
      <c r="A239" s="27" t="s">
        <v>22</v>
      </c>
      <c r="B239" s="28" t="s">
        <v>288</v>
      </c>
      <c r="C239" s="28" t="s">
        <v>23</v>
      </c>
      <c r="D239" s="28">
        <v>473358</v>
      </c>
      <c r="E239" s="28">
        <v>737023</v>
      </c>
      <c r="F239" s="46">
        <f t="shared" si="2"/>
        <v>0.64225675453818942</v>
      </c>
    </row>
    <row r="240" spans="1:6">
      <c r="A240" s="24" t="s">
        <v>22</v>
      </c>
      <c r="B240" s="25" t="s">
        <v>289</v>
      </c>
      <c r="C240" s="25" t="s">
        <v>23</v>
      </c>
      <c r="D240" s="25">
        <v>530591</v>
      </c>
      <c r="E240" s="25">
        <v>703326</v>
      </c>
      <c r="F240" s="44">
        <f t="shared" si="2"/>
        <v>0.75440265253950511</v>
      </c>
    </row>
    <row r="241" spans="1:6">
      <c r="A241" s="26" t="s">
        <v>22</v>
      </c>
      <c r="B241" s="16" t="s">
        <v>290</v>
      </c>
      <c r="C241" s="16" t="s">
        <v>23</v>
      </c>
      <c r="D241" s="16">
        <v>562365</v>
      </c>
      <c r="E241" s="16">
        <v>711247</v>
      </c>
      <c r="F241" s="45">
        <f t="shared" si="2"/>
        <v>0.7906746882587905</v>
      </c>
    </row>
    <row r="242" spans="1:6">
      <c r="A242" s="27" t="s">
        <v>22</v>
      </c>
      <c r="B242" s="28" t="s">
        <v>291</v>
      </c>
      <c r="C242" s="28" t="s">
        <v>23</v>
      </c>
      <c r="D242" s="28">
        <v>524036</v>
      </c>
      <c r="E242" s="28">
        <v>659126</v>
      </c>
      <c r="F242" s="46">
        <f t="shared" si="2"/>
        <v>0.79504677406140856</v>
      </c>
    </row>
    <row r="243" spans="1:6">
      <c r="A243" s="24" t="s">
        <v>22</v>
      </c>
      <c r="B243" s="25" t="s">
        <v>292</v>
      </c>
      <c r="C243" s="25" t="s">
        <v>23</v>
      </c>
      <c r="D243" s="25">
        <v>299671</v>
      </c>
      <c r="E243" s="25">
        <v>674995</v>
      </c>
      <c r="F243" s="44">
        <f t="shared" si="2"/>
        <v>0.44396032563204174</v>
      </c>
    </row>
    <row r="244" spans="1:6">
      <c r="A244" s="27" t="s">
        <v>22</v>
      </c>
      <c r="B244" s="28" t="s">
        <v>293</v>
      </c>
      <c r="C244" s="28" t="s">
        <v>23</v>
      </c>
      <c r="D244" s="28">
        <v>314530</v>
      </c>
      <c r="E244" s="28">
        <v>668609</v>
      </c>
      <c r="F244" s="46">
        <f t="shared" si="2"/>
        <v>0.47042441845682603</v>
      </c>
    </row>
    <row r="245" spans="1:6">
      <c r="A245" s="24" t="s">
        <v>22</v>
      </c>
      <c r="B245" s="25" t="s">
        <v>294</v>
      </c>
      <c r="C245" s="25" t="s">
        <v>23</v>
      </c>
      <c r="D245" s="25">
        <v>276267</v>
      </c>
      <c r="E245" s="25">
        <v>626629</v>
      </c>
      <c r="F245" s="44">
        <f t="shared" si="2"/>
        <v>0.4408780953323258</v>
      </c>
    </row>
    <row r="246" spans="1:6">
      <c r="A246" s="26" t="s">
        <v>22</v>
      </c>
      <c r="B246" s="16" t="s">
        <v>295</v>
      </c>
      <c r="C246" s="16" t="s">
        <v>23</v>
      </c>
      <c r="D246" s="16">
        <v>278793</v>
      </c>
      <c r="E246" s="16">
        <v>692493</v>
      </c>
      <c r="F246" s="45">
        <f t="shared" si="2"/>
        <v>0.40259323920963824</v>
      </c>
    </row>
    <row r="247" spans="1:6">
      <c r="A247" s="27" t="s">
        <v>22</v>
      </c>
      <c r="B247" s="28" t="s">
        <v>296</v>
      </c>
      <c r="C247" s="28" t="s">
        <v>23</v>
      </c>
      <c r="D247" s="28">
        <v>263694</v>
      </c>
      <c r="E247" s="28">
        <v>578175</v>
      </c>
      <c r="F247" s="46">
        <f t="shared" si="2"/>
        <v>0.45607990660267222</v>
      </c>
    </row>
    <row r="248" spans="1:6">
      <c r="A248" s="24" t="s">
        <v>22</v>
      </c>
      <c r="B248" s="25" t="s">
        <v>297</v>
      </c>
      <c r="C248" s="25" t="s">
        <v>23</v>
      </c>
      <c r="D248" s="25">
        <v>178520</v>
      </c>
      <c r="E248" s="25">
        <v>633656</v>
      </c>
      <c r="F248" s="44">
        <f t="shared" si="2"/>
        <v>0.28173015011299507</v>
      </c>
    </row>
    <row r="249" spans="1:6">
      <c r="A249" s="26" t="s">
        <v>22</v>
      </c>
      <c r="B249" s="16" t="s">
        <v>298</v>
      </c>
      <c r="C249" s="16" t="s">
        <v>23</v>
      </c>
      <c r="D249" s="16">
        <v>197934</v>
      </c>
      <c r="E249" s="16">
        <v>611876</v>
      </c>
      <c r="F249" s="45">
        <f t="shared" si="2"/>
        <v>0.32348711176774381</v>
      </c>
    </row>
    <row r="250" spans="1:6">
      <c r="A250" s="27" t="s">
        <v>22</v>
      </c>
      <c r="B250" s="28" t="s">
        <v>299</v>
      </c>
      <c r="C250" s="28" t="s">
        <v>23</v>
      </c>
      <c r="D250" s="28">
        <v>182587</v>
      </c>
      <c r="E250" s="28">
        <v>580574</v>
      </c>
      <c r="F250" s="46">
        <f t="shared" si="2"/>
        <v>0.31449393186742775</v>
      </c>
    </row>
    <row r="251" spans="1:6">
      <c r="A251" s="24" t="s">
        <v>22</v>
      </c>
      <c r="B251" s="25" t="s">
        <v>300</v>
      </c>
      <c r="C251" s="25" t="s">
        <v>23</v>
      </c>
      <c r="D251" s="25">
        <v>335288</v>
      </c>
      <c r="E251" s="25">
        <v>645612</v>
      </c>
      <c r="F251" s="44">
        <f t="shared" si="2"/>
        <v>0.51933359355154485</v>
      </c>
    </row>
    <row r="252" spans="1:6">
      <c r="A252" s="27" t="s">
        <v>22</v>
      </c>
      <c r="B252" s="28" t="s">
        <v>301</v>
      </c>
      <c r="C252" s="28" t="s">
        <v>23</v>
      </c>
      <c r="D252" s="28">
        <v>287646</v>
      </c>
      <c r="E252" s="28">
        <v>568932</v>
      </c>
      <c r="F252" s="46">
        <f t="shared" si="2"/>
        <v>0.50558942017675224</v>
      </c>
    </row>
    <row r="253" spans="1:6">
      <c r="A253" s="24" t="s">
        <v>22</v>
      </c>
      <c r="B253" s="25" t="s">
        <v>302</v>
      </c>
      <c r="C253" s="25" t="s">
        <v>23</v>
      </c>
      <c r="D253" s="25">
        <v>151326</v>
      </c>
      <c r="E253" s="25">
        <v>907764</v>
      </c>
      <c r="F253" s="44">
        <v>0.16670191811968749</v>
      </c>
    </row>
    <row r="254" spans="1:6">
      <c r="A254" s="26" t="s">
        <v>22</v>
      </c>
      <c r="B254" s="16" t="s">
        <v>303</v>
      </c>
      <c r="C254" s="16" t="s">
        <v>23</v>
      </c>
      <c r="D254" s="16">
        <v>160154</v>
      </c>
      <c r="E254" s="16">
        <v>971090</v>
      </c>
      <c r="F254" s="45">
        <v>0.16492189189467504</v>
      </c>
    </row>
    <row r="255" spans="1:6">
      <c r="A255" s="27" t="s">
        <v>22</v>
      </c>
      <c r="B255" s="28" t="s">
        <v>304</v>
      </c>
      <c r="C255" s="28" t="s">
        <v>23</v>
      </c>
      <c r="D255" s="28">
        <v>155288</v>
      </c>
      <c r="E255" s="28">
        <v>926594</v>
      </c>
      <c r="F255" s="46">
        <v>0.16759012037634605</v>
      </c>
    </row>
    <row r="256" spans="1:6">
      <c r="A256" s="24" t="s">
        <v>22</v>
      </c>
      <c r="B256" s="25" t="s">
        <v>305</v>
      </c>
      <c r="C256" s="25" t="s">
        <v>23</v>
      </c>
      <c r="D256" s="25">
        <v>204661</v>
      </c>
      <c r="E256" s="25">
        <v>958794</v>
      </c>
      <c r="F256" s="44">
        <v>0.21345669664182296</v>
      </c>
    </row>
    <row r="257" spans="1:6">
      <c r="A257" s="26" t="s">
        <v>22</v>
      </c>
      <c r="B257" s="16" t="s">
        <v>306</v>
      </c>
      <c r="C257" s="16" t="s">
        <v>23</v>
      </c>
      <c r="D257" s="16">
        <v>247019</v>
      </c>
      <c r="E257" s="16">
        <v>969577</v>
      </c>
      <c r="F257" s="45">
        <v>0.25476986355905717</v>
      </c>
    </row>
    <row r="258" spans="1:6">
      <c r="A258" s="27" t="s">
        <v>22</v>
      </c>
      <c r="B258" s="28" t="s">
        <v>307</v>
      </c>
      <c r="C258" s="28" t="s">
        <v>23</v>
      </c>
      <c r="D258" s="28">
        <v>263497</v>
      </c>
      <c r="E258" s="28">
        <v>1005209</v>
      </c>
      <c r="F258" s="46">
        <v>0.2621315567210401</v>
      </c>
    </row>
    <row r="259" spans="1:6">
      <c r="A259" s="24" t="s">
        <v>22</v>
      </c>
      <c r="B259" s="25" t="s">
        <v>308</v>
      </c>
      <c r="C259" s="25" t="s">
        <v>23</v>
      </c>
      <c r="D259" s="25">
        <v>443394</v>
      </c>
      <c r="E259" s="25">
        <v>752610</v>
      </c>
      <c r="F259" s="44">
        <v>0.58914178658269223</v>
      </c>
    </row>
    <row r="260" spans="1:6">
      <c r="A260" s="26" t="s">
        <v>22</v>
      </c>
      <c r="B260" s="16" t="s">
        <v>309</v>
      </c>
      <c r="C260" s="16" t="s">
        <v>23</v>
      </c>
      <c r="D260" s="16">
        <v>455752</v>
      </c>
      <c r="E260" s="16">
        <v>742282</v>
      </c>
      <c r="F260" s="45">
        <v>0.61398767584287373</v>
      </c>
    </row>
    <row r="261" spans="1:6">
      <c r="A261" s="27" t="s">
        <v>22</v>
      </c>
      <c r="B261" s="28" t="s">
        <v>310</v>
      </c>
      <c r="C261" s="28" t="s">
        <v>23</v>
      </c>
      <c r="D261" s="28">
        <v>483841</v>
      </c>
      <c r="E261" s="28">
        <v>760387</v>
      </c>
      <c r="F261" s="46">
        <v>0.63630887955738324</v>
      </c>
    </row>
    <row r="262" spans="1:6">
      <c r="A262" s="24" t="s">
        <v>22</v>
      </c>
      <c r="B262" s="25" t="s">
        <v>311</v>
      </c>
      <c r="C262" s="25" t="s">
        <v>23</v>
      </c>
      <c r="D262" s="25">
        <v>473555</v>
      </c>
      <c r="E262" s="25">
        <v>318090</v>
      </c>
      <c r="F262" s="44">
        <v>1.4887453236505392</v>
      </c>
    </row>
    <row r="263" spans="1:6">
      <c r="A263" s="26" t="s">
        <v>22</v>
      </c>
      <c r="B263" s="16" t="s">
        <v>312</v>
      </c>
      <c r="C263" s="16" t="s">
        <v>23</v>
      </c>
      <c r="D263" s="16">
        <v>448638</v>
      </c>
      <c r="E263" s="16">
        <v>342855</v>
      </c>
      <c r="F263" s="45">
        <v>1.3085356783479898</v>
      </c>
    </row>
    <row r="264" spans="1:6">
      <c r="A264" s="27" t="s">
        <v>22</v>
      </c>
      <c r="B264" s="28" t="s">
        <v>313</v>
      </c>
      <c r="C264" s="28" t="s">
        <v>23</v>
      </c>
      <c r="D264" s="28">
        <v>495678</v>
      </c>
      <c r="E264" s="28">
        <v>352239</v>
      </c>
      <c r="F264" s="46">
        <v>1.4072206655140402</v>
      </c>
    </row>
    <row r="265" spans="1:6">
      <c r="A265" s="24" t="s">
        <v>22</v>
      </c>
      <c r="B265" s="25" t="s">
        <v>314</v>
      </c>
      <c r="C265" s="25" t="s">
        <v>23</v>
      </c>
      <c r="D265" s="25">
        <v>493854</v>
      </c>
      <c r="E265" s="25">
        <v>387970</v>
      </c>
      <c r="F265" s="44">
        <v>1.2729180091244168</v>
      </c>
    </row>
    <row r="266" spans="1:6">
      <c r="A266" s="26" t="s">
        <v>22</v>
      </c>
      <c r="B266" s="16" t="s">
        <v>315</v>
      </c>
      <c r="C266" s="16" t="s">
        <v>23</v>
      </c>
      <c r="D266" s="16">
        <v>466226</v>
      </c>
      <c r="E266" s="16">
        <v>368444</v>
      </c>
      <c r="F266" s="45">
        <v>1.2653917555992227</v>
      </c>
    </row>
    <row r="267" spans="1:6">
      <c r="A267" s="27" t="s">
        <v>22</v>
      </c>
      <c r="B267" s="28" t="s">
        <v>316</v>
      </c>
      <c r="C267" s="28" t="s">
        <v>23</v>
      </c>
      <c r="D267" s="28">
        <v>397361</v>
      </c>
      <c r="E267" s="28">
        <v>308521</v>
      </c>
      <c r="F267" s="46">
        <v>1.2879544666327414</v>
      </c>
    </row>
    <row r="268" spans="1:6">
      <c r="A268" s="24" t="s">
        <v>22</v>
      </c>
      <c r="B268" s="25" t="s">
        <v>317</v>
      </c>
      <c r="C268" s="25" t="s">
        <v>23</v>
      </c>
      <c r="D268" s="25">
        <v>482149</v>
      </c>
      <c r="E268" s="25">
        <v>378129</v>
      </c>
      <c r="F268" s="44">
        <v>1.2750913048192547</v>
      </c>
    </row>
    <row r="269" spans="1:6">
      <c r="A269" s="26" t="s">
        <v>22</v>
      </c>
      <c r="B269" s="16" t="s">
        <v>318</v>
      </c>
      <c r="C269" s="16" t="s">
        <v>23</v>
      </c>
      <c r="D269" s="16">
        <v>435659</v>
      </c>
      <c r="E269" s="16">
        <v>337850</v>
      </c>
      <c r="F269" s="45">
        <v>1.2895042178481575</v>
      </c>
    </row>
    <row r="270" spans="1:6">
      <c r="A270" s="27" t="s">
        <v>22</v>
      </c>
      <c r="B270" s="28" t="s">
        <v>319</v>
      </c>
      <c r="C270" s="28" t="s">
        <v>23</v>
      </c>
      <c r="D270" s="28">
        <v>433427</v>
      </c>
      <c r="E270" s="28">
        <v>326285</v>
      </c>
      <c r="F270" s="46">
        <v>1.3283693703357493</v>
      </c>
    </row>
    <row r="271" spans="1:6">
      <c r="A271" s="24" t="s">
        <v>22</v>
      </c>
      <c r="B271" s="25" t="s">
        <v>320</v>
      </c>
      <c r="C271" s="25" t="s">
        <v>23</v>
      </c>
      <c r="D271" s="25">
        <v>170111</v>
      </c>
      <c r="E271" s="25">
        <v>617185</v>
      </c>
      <c r="F271" s="44">
        <v>0.27562400252760516</v>
      </c>
    </row>
    <row r="272" spans="1:6">
      <c r="A272" s="26" t="s">
        <v>22</v>
      </c>
      <c r="B272" s="16" t="s">
        <v>321</v>
      </c>
      <c r="C272" s="16" t="s">
        <v>23</v>
      </c>
      <c r="D272" s="16">
        <v>147594</v>
      </c>
      <c r="E272" s="16">
        <v>544913</v>
      </c>
      <c r="F272" s="45">
        <v>0.27085791676836485</v>
      </c>
    </row>
    <row r="273" spans="1:6">
      <c r="A273" s="27" t="s">
        <v>22</v>
      </c>
      <c r="B273" s="28" t="s">
        <v>322</v>
      </c>
      <c r="C273" s="28" t="s">
        <v>23</v>
      </c>
      <c r="D273" s="28">
        <v>136360</v>
      </c>
      <c r="E273" s="28">
        <v>501447</v>
      </c>
      <c r="F273" s="46">
        <v>0.27193302582326745</v>
      </c>
    </row>
    <row r="274" spans="1:6">
      <c r="A274" s="24" t="s">
        <v>22</v>
      </c>
      <c r="B274" s="25" t="s">
        <v>323</v>
      </c>
      <c r="C274" s="25" t="s">
        <v>23</v>
      </c>
      <c r="D274" s="25">
        <v>127019</v>
      </c>
      <c r="E274" s="25">
        <v>493462</v>
      </c>
      <c r="F274" s="44">
        <v>0.25740381224896752</v>
      </c>
    </row>
    <row r="275" spans="1:6">
      <c r="A275" s="26" t="s">
        <v>22</v>
      </c>
      <c r="B275" s="16" t="s">
        <v>324</v>
      </c>
      <c r="C275" s="16" t="s">
        <v>23</v>
      </c>
      <c r="D275" s="16">
        <v>125798</v>
      </c>
      <c r="E275" s="16">
        <v>575475</v>
      </c>
      <c r="F275" s="45">
        <v>0.2185985490247187</v>
      </c>
    </row>
    <row r="276" spans="1:6">
      <c r="A276" s="27" t="s">
        <v>22</v>
      </c>
      <c r="B276" s="28" t="s">
        <v>325</v>
      </c>
      <c r="C276" s="28" t="s">
        <v>23</v>
      </c>
      <c r="D276" s="28">
        <v>160535</v>
      </c>
      <c r="E276" s="28">
        <v>627353</v>
      </c>
      <c r="F276" s="46">
        <v>0.25589261548123626</v>
      </c>
    </row>
    <row r="277" spans="1:6">
      <c r="A277" s="24" t="s">
        <v>22</v>
      </c>
      <c r="B277" s="25" t="s">
        <v>326</v>
      </c>
      <c r="C277" s="25" t="s">
        <v>23</v>
      </c>
      <c r="D277" s="25">
        <v>139004</v>
      </c>
      <c r="E277" s="25">
        <v>435124</v>
      </c>
      <c r="F277" s="44">
        <v>0.31945836129471139</v>
      </c>
    </row>
    <row r="278" spans="1:6">
      <c r="A278" s="26" t="s">
        <v>22</v>
      </c>
      <c r="B278" s="16" t="s">
        <v>327</v>
      </c>
      <c r="C278" s="16" t="s">
        <v>23</v>
      </c>
      <c r="D278" s="16">
        <v>149577</v>
      </c>
      <c r="E278" s="16">
        <v>482639</v>
      </c>
      <c r="F278" s="45">
        <v>0.30991486390449174</v>
      </c>
    </row>
    <row r="279" spans="1:6">
      <c r="A279" s="27" t="s">
        <v>22</v>
      </c>
      <c r="B279" s="28" t="s">
        <v>328</v>
      </c>
      <c r="C279" s="28" t="s">
        <v>23</v>
      </c>
      <c r="D279" s="28">
        <v>215255</v>
      </c>
      <c r="E279" s="28">
        <v>625601</v>
      </c>
      <c r="F279" s="46">
        <v>0.34407713542657381</v>
      </c>
    </row>
    <row r="280" spans="1:6">
      <c r="A280" s="24" t="s">
        <v>22</v>
      </c>
      <c r="B280" s="25" t="s">
        <v>329</v>
      </c>
      <c r="C280" s="25" t="s">
        <v>23</v>
      </c>
      <c r="D280" s="25">
        <v>235733</v>
      </c>
      <c r="E280" s="25">
        <v>538251</v>
      </c>
      <c r="F280" s="44">
        <v>0.43796109993293092</v>
      </c>
    </row>
    <row r="281" spans="1:6">
      <c r="A281" s="26" t="s">
        <v>22</v>
      </c>
      <c r="B281" s="16" t="s">
        <v>330</v>
      </c>
      <c r="C281" s="16" t="s">
        <v>23</v>
      </c>
      <c r="D281" s="16">
        <v>300064</v>
      </c>
      <c r="E281" s="16">
        <v>676048</v>
      </c>
      <c r="F281" s="45">
        <v>0.4438501408184034</v>
      </c>
    </row>
    <row r="282" spans="1:6">
      <c r="A282" s="27" t="s">
        <v>22</v>
      </c>
      <c r="B282" s="28" t="s">
        <v>331</v>
      </c>
      <c r="C282" s="28" t="s">
        <v>23</v>
      </c>
      <c r="D282" s="28">
        <v>241042</v>
      </c>
      <c r="E282" s="28">
        <v>561896</v>
      </c>
      <c r="F282" s="46">
        <v>0.42897974002306477</v>
      </c>
    </row>
    <row r="283" spans="1:6">
      <c r="A283" s="24" t="s">
        <v>22</v>
      </c>
      <c r="B283" s="25" t="s">
        <v>332</v>
      </c>
      <c r="C283" s="25" t="s">
        <v>23</v>
      </c>
      <c r="D283" s="25">
        <v>317597</v>
      </c>
      <c r="E283" s="25">
        <v>586911</v>
      </c>
      <c r="F283" s="44">
        <v>0.54113315306750087</v>
      </c>
    </row>
    <row r="284" spans="1:6">
      <c r="A284" s="26" t="s">
        <v>22</v>
      </c>
      <c r="B284" s="16" t="s">
        <v>333</v>
      </c>
      <c r="C284" s="16" t="s">
        <v>23</v>
      </c>
      <c r="D284" s="16">
        <v>301299</v>
      </c>
      <c r="E284" s="16">
        <v>574593</v>
      </c>
      <c r="F284" s="45">
        <v>0.52436942322652735</v>
      </c>
    </row>
    <row r="285" spans="1:6">
      <c r="A285" s="27" t="s">
        <v>22</v>
      </c>
      <c r="B285" s="28" t="s">
        <v>334</v>
      </c>
      <c r="C285" s="28" t="s">
        <v>23</v>
      </c>
      <c r="D285" s="28">
        <v>348820</v>
      </c>
      <c r="E285" s="28">
        <v>633773</v>
      </c>
      <c r="F285" s="46">
        <v>0.55038633706390139</v>
      </c>
    </row>
    <row r="286" spans="1:6">
      <c r="A286" s="24" t="s">
        <v>22</v>
      </c>
      <c r="B286" s="25" t="s">
        <v>335</v>
      </c>
      <c r="C286" s="25" t="s">
        <v>23</v>
      </c>
      <c r="D286" s="25">
        <v>297431</v>
      </c>
      <c r="E286" s="25">
        <v>586864</v>
      </c>
      <c r="F286" s="44">
        <v>0.50681418522860489</v>
      </c>
    </row>
    <row r="287" spans="1:6">
      <c r="A287" s="26" t="s">
        <v>22</v>
      </c>
      <c r="B287" s="16" t="s">
        <v>336</v>
      </c>
      <c r="C287" s="16" t="s">
        <v>23</v>
      </c>
      <c r="D287" s="16">
        <v>322816</v>
      </c>
      <c r="E287" s="16">
        <v>612094</v>
      </c>
      <c r="F287" s="45">
        <v>0.52739611889677074</v>
      </c>
    </row>
    <row r="288" spans="1:6">
      <c r="A288" s="27" t="s">
        <v>22</v>
      </c>
      <c r="B288" s="28" t="s">
        <v>337</v>
      </c>
      <c r="C288" s="28" t="s">
        <v>23</v>
      </c>
      <c r="D288" s="28">
        <v>315437</v>
      </c>
      <c r="E288" s="28">
        <v>664645</v>
      </c>
      <c r="F288" s="46">
        <v>0.47459470845338492</v>
      </c>
    </row>
    <row r="289" spans="1:6">
      <c r="A289" s="24" t="s">
        <v>22</v>
      </c>
      <c r="B289" s="25" t="s">
        <v>338</v>
      </c>
      <c r="C289" s="25" t="s">
        <v>23</v>
      </c>
      <c r="D289" s="25">
        <v>386023</v>
      </c>
      <c r="E289" s="25">
        <v>649863</v>
      </c>
      <c r="F289" s="44">
        <v>0.59400673680452654</v>
      </c>
    </row>
    <row r="290" spans="1:6">
      <c r="A290" s="26" t="s">
        <v>22</v>
      </c>
      <c r="B290" s="16" t="s">
        <v>339</v>
      </c>
      <c r="C290" s="16" t="s">
        <v>23</v>
      </c>
      <c r="D290" s="16">
        <v>304066</v>
      </c>
      <c r="E290" s="16">
        <v>544205</v>
      </c>
      <c r="F290" s="45">
        <v>0.55873430049338024</v>
      </c>
    </row>
    <row r="291" spans="1:6">
      <c r="A291" s="27" t="s">
        <v>22</v>
      </c>
      <c r="B291" s="28" t="s">
        <v>340</v>
      </c>
      <c r="C291" s="28" t="s">
        <v>23</v>
      </c>
      <c r="D291" s="28">
        <v>357562</v>
      </c>
      <c r="E291" s="28">
        <v>642816</v>
      </c>
      <c r="F291" s="46">
        <v>0.55624315511748312</v>
      </c>
    </row>
    <row r="292" spans="1:6">
      <c r="A292" s="24" t="s">
        <v>22</v>
      </c>
      <c r="B292" s="25" t="s">
        <v>341</v>
      </c>
      <c r="C292" s="25" t="s">
        <v>23</v>
      </c>
      <c r="D292" s="25">
        <v>156496</v>
      </c>
      <c r="E292" s="25">
        <v>500220</v>
      </c>
      <c r="F292" s="44">
        <v>0.31285434408860102</v>
      </c>
    </row>
    <row r="293" spans="1:6">
      <c r="A293" s="26" t="s">
        <v>22</v>
      </c>
      <c r="B293" s="16" t="s">
        <v>342</v>
      </c>
      <c r="C293" s="16" t="s">
        <v>23</v>
      </c>
      <c r="D293" s="16">
        <v>92193</v>
      </c>
      <c r="E293" s="16">
        <v>312690</v>
      </c>
      <c r="F293" s="45">
        <v>0.29483833829031947</v>
      </c>
    </row>
    <row r="294" spans="1:6">
      <c r="A294" s="27" t="s">
        <v>22</v>
      </c>
      <c r="B294" s="28" t="s">
        <v>343</v>
      </c>
      <c r="C294" s="28" t="s">
        <v>23</v>
      </c>
      <c r="D294" s="28">
        <v>102854</v>
      </c>
      <c r="E294" s="28">
        <v>308784</v>
      </c>
      <c r="F294" s="46">
        <v>0.33309368361054975</v>
      </c>
    </row>
    <row r="295" spans="1:6">
      <c r="A295" s="24" t="s">
        <v>22</v>
      </c>
      <c r="B295" s="25" t="s">
        <v>344</v>
      </c>
      <c r="C295" s="25" t="s">
        <v>23</v>
      </c>
      <c r="D295" s="25">
        <v>166453</v>
      </c>
      <c r="E295" s="25">
        <v>583159</v>
      </c>
      <c r="F295" s="44">
        <v>0.28543330378164444</v>
      </c>
    </row>
    <row r="296" spans="1:6">
      <c r="A296" s="26" t="s">
        <v>22</v>
      </c>
      <c r="B296" s="16" t="s">
        <v>345</v>
      </c>
      <c r="C296" s="16" t="s">
        <v>23</v>
      </c>
      <c r="D296" s="16">
        <v>161519</v>
      </c>
      <c r="E296" s="16">
        <v>570262</v>
      </c>
      <c r="F296" s="45">
        <v>0.28323647726834333</v>
      </c>
    </row>
    <row r="297" spans="1:6">
      <c r="A297" s="27" t="s">
        <v>22</v>
      </c>
      <c r="B297" s="28" t="s">
        <v>346</v>
      </c>
      <c r="C297" s="28" t="s">
        <v>23</v>
      </c>
      <c r="D297" s="28">
        <v>116242</v>
      </c>
      <c r="E297" s="28">
        <v>451716</v>
      </c>
      <c r="F297" s="46">
        <v>0.25733425426595469</v>
      </c>
    </row>
    <row r="298" spans="1:6">
      <c r="A298" s="24" t="s">
        <v>22</v>
      </c>
      <c r="B298" s="25" t="s">
        <v>347</v>
      </c>
      <c r="C298" s="25" t="s">
        <v>23</v>
      </c>
      <c r="D298" s="25">
        <v>182696</v>
      </c>
      <c r="E298" s="25">
        <v>572886</v>
      </c>
      <c r="F298" s="44">
        <v>0.31890463373166739</v>
      </c>
    </row>
    <row r="299" spans="1:6">
      <c r="A299" s="26" t="s">
        <v>22</v>
      </c>
      <c r="B299" s="16" t="s">
        <v>348</v>
      </c>
      <c r="C299" s="16" t="s">
        <v>23</v>
      </c>
      <c r="D299" s="16">
        <v>127984</v>
      </c>
      <c r="E299" s="16">
        <v>424671</v>
      </c>
      <c r="F299" s="45">
        <v>0.30137212100661454</v>
      </c>
    </row>
    <row r="300" spans="1:6">
      <c r="A300" s="27" t="s">
        <v>22</v>
      </c>
      <c r="B300" s="28" t="s">
        <v>349</v>
      </c>
      <c r="C300" s="28" t="s">
        <v>23</v>
      </c>
      <c r="D300" s="28">
        <v>132274</v>
      </c>
      <c r="E300" s="28">
        <v>465394</v>
      </c>
      <c r="F300" s="46">
        <v>0.28421939260067813</v>
      </c>
    </row>
    <row r="301" spans="1:6">
      <c r="A301" s="24" t="s">
        <v>22</v>
      </c>
      <c r="B301" s="25" t="s">
        <v>350</v>
      </c>
      <c r="C301" s="25" t="s">
        <v>23</v>
      </c>
      <c r="D301" s="25">
        <v>211397</v>
      </c>
      <c r="E301" s="25">
        <v>626056</v>
      </c>
      <c r="F301" s="44">
        <v>0.33766468175370895</v>
      </c>
    </row>
    <row r="302" spans="1:6">
      <c r="A302" s="26" t="s">
        <v>22</v>
      </c>
      <c r="B302" s="16" t="s">
        <v>351</v>
      </c>
      <c r="C302" s="16" t="s">
        <v>23</v>
      </c>
      <c r="D302" s="16">
        <v>124972</v>
      </c>
      <c r="E302" s="16">
        <v>394854</v>
      </c>
      <c r="F302" s="45">
        <v>0.31650179560039915</v>
      </c>
    </row>
    <row r="303" spans="1:6">
      <c r="A303" s="27" t="s">
        <v>22</v>
      </c>
      <c r="B303" s="28" t="s">
        <v>352</v>
      </c>
      <c r="C303" s="28" t="s">
        <v>23</v>
      </c>
      <c r="D303" s="28">
        <v>110074</v>
      </c>
      <c r="E303" s="28">
        <v>349539</v>
      </c>
      <c r="F303" s="46">
        <v>0.31491192685222535</v>
      </c>
    </row>
    <row r="304" spans="1:6">
      <c r="A304" s="24" t="s">
        <v>22</v>
      </c>
      <c r="B304" s="25" t="s">
        <v>353</v>
      </c>
      <c r="C304" s="25" t="s">
        <v>23</v>
      </c>
      <c r="D304" s="25">
        <v>146278</v>
      </c>
      <c r="E304" s="25">
        <v>536140</v>
      </c>
      <c r="F304" s="44">
        <v>0.27283545342634385</v>
      </c>
    </row>
    <row r="305" spans="1:6">
      <c r="A305" s="26" t="s">
        <v>22</v>
      </c>
      <c r="B305" s="16" t="s">
        <v>354</v>
      </c>
      <c r="C305" s="16" t="s">
        <v>23</v>
      </c>
      <c r="D305" s="16">
        <v>148259</v>
      </c>
      <c r="E305" s="16">
        <v>558049</v>
      </c>
      <c r="F305" s="45">
        <v>0.26567380283810205</v>
      </c>
    </row>
    <row r="306" spans="1:6">
      <c r="A306" s="27" t="s">
        <v>22</v>
      </c>
      <c r="B306" s="28" t="s">
        <v>355</v>
      </c>
      <c r="C306" s="28" t="s">
        <v>23</v>
      </c>
      <c r="D306" s="28">
        <v>205001</v>
      </c>
      <c r="E306" s="28">
        <v>777744</v>
      </c>
      <c r="F306" s="46">
        <v>0.26358416136929375</v>
      </c>
    </row>
    <row r="307" spans="1:6">
      <c r="A307" s="24" t="s">
        <v>22</v>
      </c>
      <c r="B307" s="25" t="s">
        <v>356</v>
      </c>
      <c r="C307" s="25" t="s">
        <v>23</v>
      </c>
      <c r="D307" s="25">
        <v>89299</v>
      </c>
      <c r="E307" s="25">
        <v>366937</v>
      </c>
      <c r="F307" s="44">
        <v>0.24336330214723509</v>
      </c>
    </row>
    <row r="308" spans="1:6">
      <c r="A308" s="26" t="s">
        <v>22</v>
      </c>
      <c r="B308" s="16" t="s">
        <v>357</v>
      </c>
      <c r="C308" s="16" t="s">
        <v>23</v>
      </c>
      <c r="D308" s="16">
        <v>97010</v>
      </c>
      <c r="E308" s="16">
        <v>350668</v>
      </c>
      <c r="F308" s="45">
        <v>0.2766434348158372</v>
      </c>
    </row>
    <row r="309" spans="1:6">
      <c r="A309" s="27" t="s">
        <v>22</v>
      </c>
      <c r="B309" s="28" t="s">
        <v>358</v>
      </c>
      <c r="C309" s="28" t="s">
        <v>23</v>
      </c>
      <c r="D309" s="28">
        <v>89963</v>
      </c>
      <c r="E309" s="28">
        <v>317885</v>
      </c>
      <c r="F309" s="46">
        <v>0.28300486024820298</v>
      </c>
    </row>
    <row r="310" spans="1:6">
      <c r="A310" s="24" t="s">
        <v>22</v>
      </c>
      <c r="B310" s="25" t="s">
        <v>359</v>
      </c>
      <c r="C310" s="25" t="s">
        <v>23</v>
      </c>
      <c r="D310" s="25">
        <v>45752</v>
      </c>
      <c r="E310" s="25">
        <v>331880</v>
      </c>
      <c r="F310" s="44">
        <v>0.13785705676750631</v>
      </c>
    </row>
    <row r="311" spans="1:6">
      <c r="A311" s="26" t="s">
        <v>22</v>
      </c>
      <c r="B311" s="16" t="s">
        <v>360</v>
      </c>
      <c r="C311" s="16" t="s">
        <v>23</v>
      </c>
      <c r="D311" s="16">
        <v>52186</v>
      </c>
      <c r="E311" s="16">
        <v>338082</v>
      </c>
      <c r="F311" s="45">
        <v>0.15435900166231861</v>
      </c>
    </row>
    <row r="312" spans="1:6">
      <c r="A312" s="27" t="s">
        <v>22</v>
      </c>
      <c r="B312" s="28" t="s">
        <v>361</v>
      </c>
      <c r="C312" s="28" t="s">
        <v>23</v>
      </c>
      <c r="D312" s="28">
        <v>47384</v>
      </c>
      <c r="E312" s="28">
        <v>303649</v>
      </c>
      <c r="F312" s="46">
        <v>0.15604859558239942</v>
      </c>
    </row>
    <row r="313" spans="1:6">
      <c r="A313" s="24" t="s">
        <v>22</v>
      </c>
      <c r="B313" s="25" t="s">
        <v>362</v>
      </c>
      <c r="C313" s="25" t="s">
        <v>23</v>
      </c>
      <c r="D313" s="25">
        <v>65122</v>
      </c>
      <c r="E313" s="25">
        <v>335143</v>
      </c>
      <c r="F313" s="44">
        <v>0.19431108511888956</v>
      </c>
    </row>
    <row r="314" spans="1:6">
      <c r="A314" s="26" t="s">
        <v>22</v>
      </c>
      <c r="B314" s="16" t="s">
        <v>363</v>
      </c>
      <c r="C314" s="16" t="s">
        <v>23</v>
      </c>
      <c r="D314" s="16">
        <v>63257</v>
      </c>
      <c r="E314" s="16">
        <v>295051</v>
      </c>
      <c r="F314" s="45">
        <v>0.21439344384530132</v>
      </c>
    </row>
    <row r="315" spans="1:6">
      <c r="A315" s="27" t="s">
        <v>22</v>
      </c>
      <c r="B315" s="28" t="s">
        <v>364</v>
      </c>
      <c r="C315" s="28" t="s">
        <v>23</v>
      </c>
      <c r="D315" s="28">
        <v>50561</v>
      </c>
      <c r="E315" s="28">
        <v>265711</v>
      </c>
      <c r="F315" s="46">
        <v>0.19028568632837933</v>
      </c>
    </row>
    <row r="316" spans="1:6">
      <c r="A316" s="24" t="s">
        <v>22</v>
      </c>
      <c r="B316" s="25" t="s">
        <v>365</v>
      </c>
      <c r="C316" s="25" t="s">
        <v>23</v>
      </c>
      <c r="D316" s="25">
        <v>77030</v>
      </c>
      <c r="E316" s="25">
        <v>222767</v>
      </c>
      <c r="F316" s="44">
        <v>0.34578730242809752</v>
      </c>
    </row>
    <row r="317" spans="1:6">
      <c r="A317" s="26" t="s">
        <v>22</v>
      </c>
      <c r="B317" s="16" t="s">
        <v>366</v>
      </c>
      <c r="C317" s="16" t="s">
        <v>23</v>
      </c>
      <c r="D317" s="16">
        <v>69688</v>
      </c>
      <c r="E317" s="16">
        <v>184862</v>
      </c>
      <c r="F317" s="45">
        <v>0.37697309344267615</v>
      </c>
    </row>
    <row r="318" spans="1:6">
      <c r="A318" s="27" t="s">
        <v>22</v>
      </c>
      <c r="B318" s="28" t="s">
        <v>367</v>
      </c>
      <c r="C318" s="28" t="s">
        <v>23</v>
      </c>
      <c r="D318" s="28">
        <v>40560</v>
      </c>
      <c r="E318" s="28">
        <v>118750</v>
      </c>
      <c r="F318" s="46">
        <v>0.34155789473684212</v>
      </c>
    </row>
    <row r="319" spans="1:6">
      <c r="A319" s="24" t="s">
        <v>22</v>
      </c>
      <c r="B319" s="25" t="s">
        <v>368</v>
      </c>
      <c r="C319" s="25" t="s">
        <v>23</v>
      </c>
      <c r="D319" s="25">
        <v>191604</v>
      </c>
      <c r="E319" s="25">
        <v>291486</v>
      </c>
      <c r="F319" s="44">
        <v>0.65733517218665738</v>
      </c>
    </row>
    <row r="320" spans="1:6">
      <c r="A320" s="26" t="s">
        <v>22</v>
      </c>
      <c r="B320" s="16" t="s">
        <v>369</v>
      </c>
      <c r="C320" s="16" t="s">
        <v>23</v>
      </c>
      <c r="D320" s="16">
        <v>228777</v>
      </c>
      <c r="E320" s="16">
        <v>293347</v>
      </c>
      <c r="F320" s="45">
        <v>0.77988525534605779</v>
      </c>
    </row>
    <row r="321" spans="1:6">
      <c r="A321" s="57" t="s">
        <v>22</v>
      </c>
      <c r="B321" s="58" t="s">
        <v>370</v>
      </c>
      <c r="C321" s="58" t="s">
        <v>23</v>
      </c>
      <c r="D321" s="58">
        <v>234935</v>
      </c>
      <c r="E321" s="58">
        <v>324928</v>
      </c>
      <c r="F321" s="65">
        <v>0.72303710360449081</v>
      </c>
    </row>
    <row r="322" spans="1:6">
      <c r="A322" s="54" t="s">
        <v>22</v>
      </c>
      <c r="B322" s="38" t="s">
        <v>371</v>
      </c>
      <c r="C322" s="38" t="s">
        <v>23</v>
      </c>
      <c r="D322" s="38">
        <v>135171</v>
      </c>
      <c r="E322" s="38">
        <v>231425</v>
      </c>
      <c r="F322" s="63">
        <v>0.58408123582154048</v>
      </c>
    </row>
    <row r="323" spans="1:6">
      <c r="A323" s="55" t="s">
        <v>22</v>
      </c>
      <c r="B323" s="56" t="s">
        <v>372</v>
      </c>
      <c r="C323" s="56" t="s">
        <v>23</v>
      </c>
      <c r="D323" s="56">
        <v>198092</v>
      </c>
      <c r="E323" s="56">
        <v>304707</v>
      </c>
      <c r="F323" s="64">
        <v>0.65010649574837465</v>
      </c>
    </row>
    <row r="324" spans="1:6">
      <c r="A324" s="57" t="s">
        <v>22</v>
      </c>
      <c r="B324" s="58" t="s">
        <v>373</v>
      </c>
      <c r="C324" s="58" t="s">
        <v>23</v>
      </c>
      <c r="D324" s="58">
        <v>199011</v>
      </c>
      <c r="E324" s="58">
        <v>313734</v>
      </c>
      <c r="F324" s="65">
        <v>0.63433035628908563</v>
      </c>
    </row>
    <row r="325" spans="1:6">
      <c r="A325" s="54" t="s">
        <v>22</v>
      </c>
      <c r="B325" s="38" t="s">
        <v>374</v>
      </c>
      <c r="C325" s="38" t="s">
        <v>23</v>
      </c>
      <c r="D325" s="38">
        <v>252431</v>
      </c>
      <c r="E325" s="38">
        <v>778147</v>
      </c>
      <c r="F325" s="63">
        <v>0.32440014547379864</v>
      </c>
    </row>
    <row r="326" spans="1:6">
      <c r="A326" s="55" t="s">
        <v>22</v>
      </c>
      <c r="B326" s="56" t="s">
        <v>375</v>
      </c>
      <c r="C326" s="56" t="s">
        <v>23</v>
      </c>
      <c r="D326" s="56">
        <v>269410</v>
      </c>
      <c r="E326" s="56">
        <v>806438</v>
      </c>
      <c r="F326" s="64">
        <v>0.33407403916978118</v>
      </c>
    </row>
    <row r="327" spans="1:6">
      <c r="A327" s="57" t="s">
        <v>22</v>
      </c>
      <c r="B327" s="58" t="s">
        <v>376</v>
      </c>
      <c r="C327" s="58" t="s">
        <v>23</v>
      </c>
      <c r="D327" s="58">
        <v>285185</v>
      </c>
      <c r="E327" s="58">
        <v>840949</v>
      </c>
      <c r="F327" s="65">
        <v>0.33912282433298568</v>
      </c>
    </row>
    <row r="328" spans="1:6">
      <c r="A328" s="54" t="s">
        <v>22</v>
      </c>
      <c r="B328" s="38" t="s">
        <v>377</v>
      </c>
      <c r="C328" s="38" t="s">
        <v>23</v>
      </c>
      <c r="D328" s="38">
        <v>246755</v>
      </c>
      <c r="E328" s="38">
        <v>791007</v>
      </c>
      <c r="F328" s="63">
        <v>0.31195046314381542</v>
      </c>
    </row>
    <row r="329" spans="1:6">
      <c r="A329" s="55" t="s">
        <v>22</v>
      </c>
      <c r="B329" s="56" t="s">
        <v>378</v>
      </c>
      <c r="C329" s="56" t="s">
        <v>23</v>
      </c>
      <c r="D329" s="56">
        <v>276334</v>
      </c>
      <c r="E329" s="56">
        <v>818514</v>
      </c>
      <c r="F329" s="64">
        <v>0.3376044881333734</v>
      </c>
    </row>
    <row r="330" spans="1:6">
      <c r="A330" s="57" t="s">
        <v>22</v>
      </c>
      <c r="B330" s="58" t="s">
        <v>379</v>
      </c>
      <c r="C330" s="58" t="s">
        <v>23</v>
      </c>
      <c r="D330" s="58">
        <v>267676</v>
      </c>
      <c r="E330" s="58">
        <v>890958</v>
      </c>
      <c r="F330" s="65">
        <v>0.30043615972919036</v>
      </c>
    </row>
    <row r="331" spans="1:6">
      <c r="A331" s="54" t="s">
        <v>22</v>
      </c>
      <c r="B331" s="38" t="s">
        <v>380</v>
      </c>
      <c r="C331" s="38" t="s">
        <v>23</v>
      </c>
      <c r="D331" s="38">
        <v>263318</v>
      </c>
      <c r="E331" s="38">
        <v>801181</v>
      </c>
      <c r="F331" s="63">
        <v>0.32866231226152393</v>
      </c>
    </row>
    <row r="332" spans="1:6">
      <c r="A332" s="55" t="s">
        <v>22</v>
      </c>
      <c r="B332" s="56" t="s">
        <v>381</v>
      </c>
      <c r="C332" s="56" t="s">
        <v>23</v>
      </c>
      <c r="D332" s="56">
        <v>256099</v>
      </c>
      <c r="E332" s="56">
        <v>787570</v>
      </c>
      <c r="F332" s="64">
        <v>0.32517617481620681</v>
      </c>
    </row>
    <row r="333" spans="1:6">
      <c r="A333" s="57" t="s">
        <v>22</v>
      </c>
      <c r="B333" s="58" t="s">
        <v>382</v>
      </c>
      <c r="C333" s="58" t="s">
        <v>23</v>
      </c>
      <c r="D333" s="58">
        <v>261310</v>
      </c>
      <c r="E333" s="58">
        <v>808805</v>
      </c>
      <c r="F333" s="65">
        <v>0.32308158332354525</v>
      </c>
    </row>
    <row r="334" spans="1:6">
      <c r="A334" s="54" t="s">
        <v>22</v>
      </c>
      <c r="B334" s="38" t="s">
        <v>383</v>
      </c>
      <c r="C334" s="38" t="s">
        <v>23</v>
      </c>
      <c r="D334" s="38">
        <v>268201</v>
      </c>
      <c r="E334" s="38">
        <v>710990</v>
      </c>
      <c r="F334" s="63">
        <v>0.37722190185515969</v>
      </c>
    </row>
    <row r="335" spans="1:6">
      <c r="A335" s="55" t="s">
        <v>22</v>
      </c>
      <c r="B335" s="56" t="s">
        <v>384</v>
      </c>
      <c r="C335" s="56" t="s">
        <v>23</v>
      </c>
      <c r="D335" s="56">
        <v>291034</v>
      </c>
      <c r="E335" s="56">
        <v>764369</v>
      </c>
      <c r="F335" s="64">
        <v>0.38075065838619832</v>
      </c>
    </row>
    <row r="336" spans="1:6">
      <c r="A336" s="27" t="s">
        <v>22</v>
      </c>
      <c r="B336" s="28" t="s">
        <v>385</v>
      </c>
      <c r="C336" s="28" t="s">
        <v>23</v>
      </c>
      <c r="D336" s="28">
        <v>295572</v>
      </c>
      <c r="E336" s="28">
        <v>701074</v>
      </c>
      <c r="F336" s="46">
        <v>0.42159886117585305</v>
      </c>
    </row>
    <row r="337" spans="1:6">
      <c r="A337" s="24" t="s">
        <v>22</v>
      </c>
      <c r="B337" s="25" t="s">
        <v>386</v>
      </c>
      <c r="C337" s="25" t="s">
        <v>23</v>
      </c>
      <c r="D337" s="25">
        <v>303425</v>
      </c>
      <c r="E337" s="25">
        <v>832511</v>
      </c>
      <c r="F337" s="44">
        <v>0.36446965865916486</v>
      </c>
    </row>
    <row r="338" spans="1:6">
      <c r="A338" s="26" t="s">
        <v>22</v>
      </c>
      <c r="B338" s="16" t="s">
        <v>387</v>
      </c>
      <c r="C338" s="16" t="s">
        <v>23</v>
      </c>
      <c r="D338" s="16">
        <v>298011</v>
      </c>
      <c r="E338" s="16">
        <v>853679</v>
      </c>
      <c r="F338" s="45">
        <v>0.34909023180844323</v>
      </c>
    </row>
    <row r="339" spans="1:6">
      <c r="A339" s="27" t="s">
        <v>22</v>
      </c>
      <c r="B339" s="28" t="s">
        <v>388</v>
      </c>
      <c r="C339" s="28" t="s">
        <v>23</v>
      </c>
      <c r="D339" s="28">
        <v>319922</v>
      </c>
      <c r="E339" s="28">
        <v>864445</v>
      </c>
      <c r="F339" s="46">
        <v>0.37008947937694125</v>
      </c>
    </row>
    <row r="340" spans="1:6">
      <c r="A340" s="24" t="s">
        <v>22</v>
      </c>
      <c r="B340" s="15" t="s">
        <v>389</v>
      </c>
      <c r="C340" s="25" t="s">
        <v>23</v>
      </c>
      <c r="D340" s="25">
        <v>351249</v>
      </c>
      <c r="E340" s="25">
        <v>823685</v>
      </c>
      <c r="F340" s="44">
        <v>0.42643607689832885</v>
      </c>
    </row>
    <row r="341" spans="1:6">
      <c r="A341" s="26" t="s">
        <v>22</v>
      </c>
      <c r="B341" s="15" t="s">
        <v>390</v>
      </c>
      <c r="C341" s="16" t="s">
        <v>23</v>
      </c>
      <c r="D341" s="16">
        <v>320827</v>
      </c>
      <c r="E341" s="16">
        <v>808287</v>
      </c>
      <c r="F341" s="45">
        <v>0.39692213285627503</v>
      </c>
    </row>
    <row r="342" spans="1:6">
      <c r="A342" s="27" t="s">
        <v>22</v>
      </c>
      <c r="B342" s="15" t="s">
        <v>391</v>
      </c>
      <c r="C342" s="28" t="s">
        <v>23</v>
      </c>
      <c r="D342" s="28">
        <v>322719</v>
      </c>
      <c r="E342" s="28">
        <v>804610</v>
      </c>
      <c r="F342" s="46">
        <v>0.40108748337703981</v>
      </c>
    </row>
    <row r="343" spans="1:6">
      <c r="A343" s="24" t="s">
        <v>22</v>
      </c>
      <c r="B343" s="25" t="s">
        <v>392</v>
      </c>
      <c r="C343" s="25" t="s">
        <v>23</v>
      </c>
      <c r="D343" s="25">
        <v>286263</v>
      </c>
      <c r="E343" s="25">
        <v>540400</v>
      </c>
      <c r="F343" s="44">
        <f>D343/E343</f>
        <v>0.52972427831236124</v>
      </c>
    </row>
    <row r="344" spans="1:6">
      <c r="A344" s="26" t="s">
        <v>22</v>
      </c>
      <c r="B344" s="16" t="s">
        <v>393</v>
      </c>
      <c r="C344" s="16" t="s">
        <v>23</v>
      </c>
      <c r="D344" s="16">
        <v>290296</v>
      </c>
      <c r="E344" s="16">
        <v>542630</v>
      </c>
      <c r="F344" s="45">
        <f>D344/E344</f>
        <v>0.53497963621620626</v>
      </c>
    </row>
    <row r="345" spans="1:6">
      <c r="A345" s="27" t="s">
        <v>22</v>
      </c>
      <c r="B345" s="28" t="s">
        <v>394</v>
      </c>
      <c r="C345" s="28" t="s">
        <v>23</v>
      </c>
      <c r="D345" s="28">
        <v>261950</v>
      </c>
      <c r="E345" s="28">
        <v>523495</v>
      </c>
      <c r="F345" s="46">
        <f t="shared" ref="F345:F378" si="3">D345/E345</f>
        <v>0.50038682317882688</v>
      </c>
    </row>
    <row r="346" spans="1:6">
      <c r="A346" s="24" t="s">
        <v>22</v>
      </c>
      <c r="B346" s="25" t="s">
        <v>395</v>
      </c>
      <c r="C346" s="25" t="s">
        <v>23</v>
      </c>
      <c r="D346" s="25">
        <v>203549</v>
      </c>
      <c r="E346" s="25">
        <v>472637</v>
      </c>
      <c r="F346" s="44">
        <f t="shared" si="3"/>
        <v>0.43066666384561514</v>
      </c>
    </row>
    <row r="347" spans="1:6">
      <c r="A347" s="26" t="s">
        <v>22</v>
      </c>
      <c r="B347" s="16" t="s">
        <v>396</v>
      </c>
      <c r="C347" s="16" t="s">
        <v>23</v>
      </c>
      <c r="D347" s="16">
        <v>189118</v>
      </c>
      <c r="E347" s="16">
        <v>501862</v>
      </c>
      <c r="F347" s="45">
        <f t="shared" si="3"/>
        <v>0.37683267511786106</v>
      </c>
    </row>
    <row r="348" spans="1:6">
      <c r="A348" s="27" t="s">
        <v>22</v>
      </c>
      <c r="B348" s="28" t="s">
        <v>397</v>
      </c>
      <c r="C348" s="28" t="s">
        <v>23</v>
      </c>
      <c r="D348" s="28">
        <v>223076</v>
      </c>
      <c r="E348" s="28">
        <v>474516</v>
      </c>
      <c r="F348" s="46">
        <f t="shared" si="3"/>
        <v>0.47011270431344782</v>
      </c>
    </row>
    <row r="349" spans="1:6">
      <c r="A349" s="24" t="s">
        <v>22</v>
      </c>
      <c r="B349" s="25" t="s">
        <v>551</v>
      </c>
      <c r="C349" s="25" t="s">
        <v>23</v>
      </c>
      <c r="D349" s="25">
        <v>212499</v>
      </c>
      <c r="E349" s="25">
        <v>960637</v>
      </c>
      <c r="F349" s="44">
        <f t="shared" si="3"/>
        <v>0.221206345372914</v>
      </c>
    </row>
    <row r="350" spans="1:6">
      <c r="A350" s="26" t="s">
        <v>22</v>
      </c>
      <c r="B350" s="16" t="s">
        <v>552</v>
      </c>
      <c r="C350" s="16" t="s">
        <v>23</v>
      </c>
      <c r="D350" s="16">
        <v>207114</v>
      </c>
      <c r="E350" s="16">
        <v>857303</v>
      </c>
      <c r="F350" s="45">
        <f t="shared" si="3"/>
        <v>0.2415878633342004</v>
      </c>
    </row>
    <row r="351" spans="1:6">
      <c r="A351" s="27" t="s">
        <v>22</v>
      </c>
      <c r="B351" s="28" t="s">
        <v>553</v>
      </c>
      <c r="C351" s="28" t="s">
        <v>23</v>
      </c>
      <c r="D351" s="28">
        <v>223916</v>
      </c>
      <c r="E351" s="28">
        <v>959631</v>
      </c>
      <c r="F351" s="46">
        <f t="shared" si="3"/>
        <v>0.23333552167447696</v>
      </c>
    </row>
    <row r="352" spans="1:6">
      <c r="A352" s="24" t="s">
        <v>22</v>
      </c>
      <c r="B352" s="25" t="s">
        <v>554</v>
      </c>
      <c r="C352" s="25" t="s">
        <v>23</v>
      </c>
      <c r="D352" s="25">
        <v>676291</v>
      </c>
      <c r="E352" s="25">
        <v>974513</v>
      </c>
      <c r="F352" s="44">
        <f t="shared" si="3"/>
        <v>0.69397842819952116</v>
      </c>
    </row>
    <row r="353" spans="1:6">
      <c r="A353" s="26" t="s">
        <v>22</v>
      </c>
      <c r="B353" s="16" t="s">
        <v>555</v>
      </c>
      <c r="C353" s="16" t="s">
        <v>23</v>
      </c>
      <c r="D353" s="16">
        <v>735423</v>
      </c>
      <c r="E353" s="16">
        <v>1060068</v>
      </c>
      <c r="F353" s="45">
        <f t="shared" si="3"/>
        <v>0.69375077825196119</v>
      </c>
    </row>
    <row r="354" spans="1:6">
      <c r="A354" s="27" t="s">
        <v>22</v>
      </c>
      <c r="B354" s="28" t="s">
        <v>556</v>
      </c>
      <c r="C354" s="28" t="s">
        <v>23</v>
      </c>
      <c r="D354" s="28">
        <v>730684</v>
      </c>
      <c r="E354" s="28">
        <v>982921</v>
      </c>
      <c r="F354" s="46">
        <f t="shared" si="3"/>
        <v>0.74338019026961477</v>
      </c>
    </row>
    <row r="355" spans="1:6">
      <c r="A355" s="24" t="s">
        <v>22</v>
      </c>
      <c r="B355" s="25" t="s">
        <v>557</v>
      </c>
      <c r="C355" s="25" t="s">
        <v>23</v>
      </c>
      <c r="D355" s="25">
        <v>339932</v>
      </c>
      <c r="E355" s="25">
        <v>910407</v>
      </c>
      <c r="F355" s="44">
        <f t="shared" si="3"/>
        <v>0.37338465104068841</v>
      </c>
    </row>
    <row r="356" spans="1:6">
      <c r="A356" s="26" t="s">
        <v>22</v>
      </c>
      <c r="B356" s="16" t="s">
        <v>558</v>
      </c>
      <c r="C356" s="16" t="s">
        <v>23</v>
      </c>
      <c r="D356" s="16">
        <v>349189</v>
      </c>
      <c r="E356" s="16">
        <v>963007</v>
      </c>
      <c r="F356" s="45">
        <f t="shared" si="3"/>
        <v>0.36260276405052094</v>
      </c>
    </row>
    <row r="357" spans="1:6">
      <c r="A357" s="27" t="s">
        <v>22</v>
      </c>
      <c r="B357" s="28" t="s">
        <v>559</v>
      </c>
      <c r="C357" s="28" t="s">
        <v>23</v>
      </c>
      <c r="D357" s="28">
        <v>320024</v>
      </c>
      <c r="E357" s="28">
        <v>934985</v>
      </c>
      <c r="F357" s="46">
        <f t="shared" si="3"/>
        <v>0.3422771488312647</v>
      </c>
    </row>
    <row r="358" spans="1:6">
      <c r="A358" s="24" t="s">
        <v>22</v>
      </c>
      <c r="B358" s="25" t="s">
        <v>519</v>
      </c>
      <c r="C358" s="25" t="s">
        <v>23</v>
      </c>
      <c r="D358" s="25">
        <v>426999</v>
      </c>
      <c r="E358" s="25">
        <v>703708</v>
      </c>
      <c r="F358" s="44">
        <f t="shared" si="3"/>
        <v>0.60678434805345394</v>
      </c>
    </row>
    <row r="359" spans="1:6">
      <c r="A359" s="26" t="s">
        <v>22</v>
      </c>
      <c r="B359" s="16" t="s">
        <v>520</v>
      </c>
      <c r="C359" s="16" t="s">
        <v>23</v>
      </c>
      <c r="D359" s="16">
        <v>382065</v>
      </c>
      <c r="E359" s="16">
        <v>713498</v>
      </c>
      <c r="F359" s="45">
        <f t="shared" si="3"/>
        <v>0.53548152903021451</v>
      </c>
    </row>
    <row r="360" spans="1:6">
      <c r="A360" s="27" t="s">
        <v>22</v>
      </c>
      <c r="B360" s="28" t="s">
        <v>521</v>
      </c>
      <c r="C360" s="28" t="s">
        <v>23</v>
      </c>
      <c r="D360" s="28">
        <v>393851</v>
      </c>
      <c r="E360" s="28">
        <v>722719</v>
      </c>
      <c r="F360" s="46">
        <f t="shared" si="3"/>
        <v>0.54495730705848333</v>
      </c>
    </row>
    <row r="361" spans="1:6">
      <c r="A361" s="24" t="s">
        <v>22</v>
      </c>
      <c r="B361" s="25" t="s">
        <v>522</v>
      </c>
      <c r="C361" s="25" t="s">
        <v>23</v>
      </c>
      <c r="D361" s="25">
        <v>583729</v>
      </c>
      <c r="E361" s="25">
        <v>834715</v>
      </c>
      <c r="F361" s="44">
        <f t="shared" si="3"/>
        <v>0.69931533517428102</v>
      </c>
    </row>
    <row r="362" spans="1:6">
      <c r="A362" s="26" t="s">
        <v>22</v>
      </c>
      <c r="B362" s="16" t="s">
        <v>523</v>
      </c>
      <c r="C362" s="16" t="s">
        <v>23</v>
      </c>
      <c r="D362" s="16">
        <v>579212</v>
      </c>
      <c r="E362" s="16">
        <v>881742</v>
      </c>
      <c r="F362" s="45">
        <f t="shared" si="3"/>
        <v>0.65689510083448444</v>
      </c>
    </row>
    <row r="363" spans="1:6">
      <c r="A363" s="27" t="s">
        <v>22</v>
      </c>
      <c r="B363" s="28" t="s">
        <v>524</v>
      </c>
      <c r="C363" s="28" t="s">
        <v>23</v>
      </c>
      <c r="D363" s="28">
        <v>653042</v>
      </c>
      <c r="E363" s="28">
        <v>941619</v>
      </c>
      <c r="F363" s="46">
        <f t="shared" si="3"/>
        <v>0.69353103537630401</v>
      </c>
    </row>
    <row r="364" spans="1:6">
      <c r="A364" s="24" t="s">
        <v>22</v>
      </c>
      <c r="B364" s="25" t="s">
        <v>525</v>
      </c>
      <c r="C364" s="25" t="s">
        <v>23</v>
      </c>
      <c r="D364" s="25">
        <v>171186</v>
      </c>
      <c r="E364" s="25">
        <v>891510</v>
      </c>
      <c r="F364" s="44">
        <f t="shared" si="3"/>
        <v>0.19201803681394489</v>
      </c>
    </row>
    <row r="365" spans="1:6">
      <c r="A365" s="26" t="s">
        <v>22</v>
      </c>
      <c r="B365" s="16" t="s">
        <v>526</v>
      </c>
      <c r="C365" s="16" t="s">
        <v>23</v>
      </c>
      <c r="D365" s="16">
        <v>168866</v>
      </c>
      <c r="E365" s="16">
        <v>908577</v>
      </c>
      <c r="F365" s="45">
        <f t="shared" si="3"/>
        <v>0.18585766533821568</v>
      </c>
    </row>
    <row r="366" spans="1:6">
      <c r="A366" s="27" t="s">
        <v>22</v>
      </c>
      <c r="B366" s="28" t="s">
        <v>527</v>
      </c>
      <c r="C366" s="28" t="s">
        <v>23</v>
      </c>
      <c r="D366" s="28">
        <v>170108</v>
      </c>
      <c r="E366" s="28">
        <v>853448</v>
      </c>
      <c r="F366" s="46">
        <f t="shared" si="3"/>
        <v>0.19931852907265588</v>
      </c>
    </row>
    <row r="367" spans="1:6">
      <c r="A367" s="24" t="s">
        <v>22</v>
      </c>
      <c r="B367" s="25" t="s">
        <v>420</v>
      </c>
      <c r="C367" s="25" t="s">
        <v>23</v>
      </c>
      <c r="D367" s="25">
        <v>362717</v>
      </c>
      <c r="E367" s="25">
        <v>985197</v>
      </c>
      <c r="F367" s="44">
        <f t="shared" si="3"/>
        <v>0.36816697574190743</v>
      </c>
    </row>
    <row r="368" spans="1:6">
      <c r="A368" s="26" t="s">
        <v>22</v>
      </c>
      <c r="B368" s="16" t="s">
        <v>421</v>
      </c>
      <c r="C368" s="16" t="s">
        <v>23</v>
      </c>
      <c r="D368" s="16">
        <v>364846</v>
      </c>
      <c r="E368" s="16">
        <v>994240</v>
      </c>
      <c r="F368" s="45">
        <f t="shared" si="3"/>
        <v>0.36695968780173799</v>
      </c>
    </row>
    <row r="369" spans="1:6">
      <c r="A369" s="27" t="s">
        <v>22</v>
      </c>
      <c r="B369" s="28" t="s">
        <v>528</v>
      </c>
      <c r="C369" s="28" t="s">
        <v>23</v>
      </c>
      <c r="D369" s="28">
        <v>359398</v>
      </c>
      <c r="E369" s="28">
        <v>965664</v>
      </c>
      <c r="F369" s="46">
        <f t="shared" si="3"/>
        <v>0.37217707194220762</v>
      </c>
    </row>
    <row r="370" spans="1:6">
      <c r="A370" s="24" t="s">
        <v>22</v>
      </c>
      <c r="B370" s="25" t="s">
        <v>529</v>
      </c>
      <c r="C370" s="25" t="s">
        <v>23</v>
      </c>
      <c r="D370" s="25">
        <v>242916</v>
      </c>
      <c r="E370" s="25">
        <v>751206</v>
      </c>
      <c r="F370" s="44">
        <f t="shared" si="3"/>
        <v>0.32336802421705896</v>
      </c>
    </row>
    <row r="371" spans="1:6">
      <c r="A371" s="26" t="s">
        <v>22</v>
      </c>
      <c r="B371" s="16" t="s">
        <v>530</v>
      </c>
      <c r="C371" s="16" t="s">
        <v>23</v>
      </c>
      <c r="D371" s="16">
        <v>221321</v>
      </c>
      <c r="E371" s="16">
        <v>674827</v>
      </c>
      <c r="F371" s="45">
        <f t="shared" si="3"/>
        <v>0.32796701969541825</v>
      </c>
    </row>
    <row r="372" spans="1:6">
      <c r="A372" s="27" t="s">
        <v>22</v>
      </c>
      <c r="B372" s="28" t="s">
        <v>531</v>
      </c>
      <c r="C372" s="28" t="s">
        <v>23</v>
      </c>
      <c r="D372" s="28">
        <v>258457</v>
      </c>
      <c r="E372" s="28">
        <v>804602</v>
      </c>
      <c r="F372" s="46">
        <f t="shared" si="3"/>
        <v>0.32122341232062562</v>
      </c>
    </row>
    <row r="373" spans="1:6">
      <c r="A373" s="24" t="s">
        <v>22</v>
      </c>
      <c r="B373" s="25" t="s">
        <v>398</v>
      </c>
      <c r="C373" s="25" t="s">
        <v>23</v>
      </c>
      <c r="D373" s="25">
        <v>308856</v>
      </c>
      <c r="E373" s="25">
        <v>658347</v>
      </c>
      <c r="F373" s="44">
        <f t="shared" si="3"/>
        <v>0.46913861535026363</v>
      </c>
    </row>
    <row r="374" spans="1:6">
      <c r="A374" s="26" t="s">
        <v>22</v>
      </c>
      <c r="B374" s="16" t="s">
        <v>399</v>
      </c>
      <c r="C374" s="16" t="s">
        <v>23</v>
      </c>
      <c r="D374" s="16">
        <v>291362</v>
      </c>
      <c r="E374" s="16">
        <v>614119</v>
      </c>
      <c r="F374" s="45">
        <f t="shared" si="3"/>
        <v>0.47443899309417231</v>
      </c>
    </row>
    <row r="375" spans="1:6">
      <c r="A375" s="27" t="s">
        <v>22</v>
      </c>
      <c r="B375" s="28" t="s">
        <v>400</v>
      </c>
      <c r="C375" s="28" t="s">
        <v>23</v>
      </c>
      <c r="D375" s="28">
        <v>290700</v>
      </c>
      <c r="E375" s="28">
        <v>593637</v>
      </c>
      <c r="F375" s="46">
        <f t="shared" si="3"/>
        <v>0.48969319634726272</v>
      </c>
    </row>
    <row r="376" spans="1:6">
      <c r="A376" s="24" t="s">
        <v>22</v>
      </c>
      <c r="B376" s="25" t="s">
        <v>401</v>
      </c>
      <c r="C376" s="25" t="s">
        <v>23</v>
      </c>
      <c r="D376" s="25">
        <v>344630</v>
      </c>
      <c r="E376" s="25">
        <v>644713</v>
      </c>
      <c r="F376" s="44">
        <f t="shared" si="3"/>
        <v>0.53454793062959793</v>
      </c>
    </row>
    <row r="377" spans="1:6">
      <c r="A377" s="26" t="s">
        <v>22</v>
      </c>
      <c r="B377" s="16" t="s">
        <v>402</v>
      </c>
      <c r="C377" s="16" t="s">
        <v>23</v>
      </c>
      <c r="D377" s="16">
        <v>306822</v>
      </c>
      <c r="E377" s="16">
        <v>623114</v>
      </c>
      <c r="F377" s="45">
        <f t="shared" si="3"/>
        <v>0.49240106946722428</v>
      </c>
    </row>
    <row r="378" spans="1:6">
      <c r="A378" s="27" t="s">
        <v>22</v>
      </c>
      <c r="B378" s="28" t="s">
        <v>403</v>
      </c>
      <c r="C378" s="28" t="s">
        <v>23</v>
      </c>
      <c r="D378" s="28">
        <v>323923</v>
      </c>
      <c r="E378" s="28">
        <v>632745</v>
      </c>
      <c r="F378" s="46">
        <f t="shared" si="3"/>
        <v>0.51193292716655203</v>
      </c>
    </row>
    <row r="379" spans="1:6">
      <c r="A379" s="24" t="s">
        <v>22</v>
      </c>
      <c r="B379" s="25" t="s">
        <v>404</v>
      </c>
      <c r="C379" s="25" t="s">
        <v>23</v>
      </c>
      <c r="D379" s="25">
        <v>133162</v>
      </c>
      <c r="E379" s="25">
        <v>361683</v>
      </c>
      <c r="F379" s="44">
        <f t="shared" ref="F379:F384" si="4">D379/E379</f>
        <v>0.36817323457281653</v>
      </c>
    </row>
    <row r="380" spans="1:6">
      <c r="A380" s="26" t="s">
        <v>22</v>
      </c>
      <c r="B380" s="16" t="s">
        <v>405</v>
      </c>
      <c r="C380" s="16" t="s">
        <v>23</v>
      </c>
      <c r="D380" s="16">
        <v>128401</v>
      </c>
      <c r="E380" s="16">
        <v>336906</v>
      </c>
      <c r="F380" s="45">
        <f t="shared" si="4"/>
        <v>0.38111817539610454</v>
      </c>
    </row>
    <row r="381" spans="1:6">
      <c r="A381" s="27" t="s">
        <v>22</v>
      </c>
      <c r="B381" s="28" t="s">
        <v>406</v>
      </c>
      <c r="C381" s="28" t="s">
        <v>23</v>
      </c>
      <c r="D381" s="28">
        <v>113849</v>
      </c>
      <c r="E381" s="28">
        <v>332679</v>
      </c>
      <c r="F381" s="46">
        <f t="shared" si="4"/>
        <v>0.34221877545622054</v>
      </c>
    </row>
    <row r="382" spans="1:6">
      <c r="A382" s="24" t="s">
        <v>22</v>
      </c>
      <c r="B382" s="25" t="s">
        <v>407</v>
      </c>
      <c r="C382" s="25" t="s">
        <v>23</v>
      </c>
      <c r="D382" s="25">
        <v>172641</v>
      </c>
      <c r="E382" s="25">
        <v>624774</v>
      </c>
      <c r="F382" s="44">
        <f t="shared" si="4"/>
        <v>0.27632551930778171</v>
      </c>
    </row>
    <row r="383" spans="1:6">
      <c r="A383" s="26" t="s">
        <v>22</v>
      </c>
      <c r="B383" s="16" t="s">
        <v>408</v>
      </c>
      <c r="C383" s="16" t="s">
        <v>23</v>
      </c>
      <c r="D383" s="16">
        <v>199449</v>
      </c>
      <c r="E383" s="16">
        <v>636131</v>
      </c>
      <c r="F383" s="45">
        <f t="shared" si="4"/>
        <v>0.31353447638929716</v>
      </c>
    </row>
    <row r="384" spans="1:6">
      <c r="A384" s="27" t="s">
        <v>22</v>
      </c>
      <c r="B384" s="28" t="s">
        <v>409</v>
      </c>
      <c r="C384" s="28" t="s">
        <v>23</v>
      </c>
      <c r="D384" s="28">
        <v>203950</v>
      </c>
      <c r="E384" s="28">
        <v>632178</v>
      </c>
      <c r="F384" s="46">
        <f t="shared" si="4"/>
        <v>0.32261483316407719</v>
      </c>
    </row>
    <row r="385" spans="1:6">
      <c r="A385" s="24" t="s">
        <v>22</v>
      </c>
      <c r="B385" s="25" t="s">
        <v>410</v>
      </c>
      <c r="C385" s="25" t="s">
        <v>23</v>
      </c>
      <c r="D385" s="25">
        <v>359218</v>
      </c>
      <c r="E385" s="25">
        <v>767613</v>
      </c>
      <c r="F385" s="44">
        <v>0.46796758262301447</v>
      </c>
    </row>
    <row r="386" spans="1:6">
      <c r="A386" s="26" t="s">
        <v>22</v>
      </c>
      <c r="B386" s="16" t="s">
        <v>411</v>
      </c>
      <c r="C386" s="16" t="s">
        <v>23</v>
      </c>
      <c r="D386" s="16">
        <v>415523</v>
      </c>
      <c r="E386" s="16">
        <v>849381</v>
      </c>
      <c r="F386" s="45">
        <v>0.48920684592662184</v>
      </c>
    </row>
    <row r="387" spans="1:6">
      <c r="A387" s="27" t="s">
        <v>22</v>
      </c>
      <c r="B387" s="28" t="s">
        <v>412</v>
      </c>
      <c r="C387" s="28" t="s">
        <v>23</v>
      </c>
      <c r="D387" s="28">
        <v>425830</v>
      </c>
      <c r="E387" s="28">
        <v>947767</v>
      </c>
      <c r="F387" s="46">
        <v>0.44929819248823816</v>
      </c>
    </row>
    <row r="388" spans="1:6">
      <c r="A388" s="24" t="s">
        <v>22</v>
      </c>
      <c r="B388" s="25" t="s">
        <v>413</v>
      </c>
      <c r="C388" s="25" t="s">
        <v>23</v>
      </c>
      <c r="D388" s="25">
        <v>317377</v>
      </c>
      <c r="E388" s="25">
        <v>860944</v>
      </c>
      <c r="F388" s="44">
        <v>0.36863837833819624</v>
      </c>
    </row>
    <row r="389" spans="1:6">
      <c r="A389" s="26" t="s">
        <v>22</v>
      </c>
      <c r="B389" s="16" t="s">
        <v>414</v>
      </c>
      <c r="C389" s="16" t="s">
        <v>23</v>
      </c>
      <c r="D389" s="16">
        <v>330120</v>
      </c>
      <c r="E389" s="16">
        <v>956245</v>
      </c>
      <c r="F389" s="45">
        <v>0.34522533451155302</v>
      </c>
    </row>
    <row r="390" spans="1:6">
      <c r="A390" s="27" t="s">
        <v>22</v>
      </c>
      <c r="B390" s="28" t="s">
        <v>415</v>
      </c>
      <c r="C390" s="28" t="s">
        <v>23</v>
      </c>
      <c r="D390" s="28">
        <v>322382</v>
      </c>
      <c r="E390" s="28">
        <v>897478</v>
      </c>
      <c r="F390" s="46">
        <v>0.35920880511834274</v>
      </c>
    </row>
    <row r="391" spans="1:6">
      <c r="A391" s="24" t="s">
        <v>22</v>
      </c>
      <c r="B391" s="25" t="s">
        <v>416</v>
      </c>
      <c r="C391" s="25" t="s">
        <v>23</v>
      </c>
      <c r="D391" s="25">
        <v>396612</v>
      </c>
      <c r="E391" s="25">
        <v>793247</v>
      </c>
      <c r="F391" s="44">
        <v>0.49998550262402502</v>
      </c>
    </row>
    <row r="392" spans="1:6">
      <c r="A392" s="26" t="s">
        <v>22</v>
      </c>
      <c r="B392" s="16" t="s">
        <v>417</v>
      </c>
      <c r="C392" s="16" t="s">
        <v>23</v>
      </c>
      <c r="D392" s="16">
        <v>439363</v>
      </c>
      <c r="E392" s="16">
        <v>909351</v>
      </c>
      <c r="F392" s="45">
        <v>0.48316106761855432</v>
      </c>
    </row>
    <row r="393" spans="1:6">
      <c r="A393" s="27" t="s">
        <v>22</v>
      </c>
      <c r="B393" s="28" t="s">
        <v>418</v>
      </c>
      <c r="C393" s="28" t="s">
        <v>23</v>
      </c>
      <c r="D393" s="28">
        <v>423988</v>
      </c>
      <c r="E393" s="28">
        <v>868063</v>
      </c>
      <c r="F393" s="46">
        <v>0.48842998722442954</v>
      </c>
    </row>
    <row r="394" spans="1:6">
      <c r="A394" s="24" t="s">
        <v>22</v>
      </c>
      <c r="B394" s="25" t="s">
        <v>419</v>
      </c>
      <c r="C394" s="25" t="s">
        <v>23</v>
      </c>
      <c r="D394" s="25">
        <v>215410</v>
      </c>
      <c r="E394" s="25">
        <v>531344</v>
      </c>
      <c r="F394" s="44">
        <v>0.40540591405944171</v>
      </c>
    </row>
    <row r="395" spans="1:6">
      <c r="A395" s="26" t="s">
        <v>22</v>
      </c>
      <c r="B395" s="16" t="s">
        <v>420</v>
      </c>
      <c r="C395" s="16" t="s">
        <v>23</v>
      </c>
      <c r="D395" s="16">
        <v>211132</v>
      </c>
      <c r="E395" s="16">
        <v>500912</v>
      </c>
      <c r="F395" s="45">
        <v>0.42149519276839048</v>
      </c>
    </row>
    <row r="396" spans="1:6">
      <c r="A396" s="27" t="s">
        <v>22</v>
      </c>
      <c r="B396" s="28" t="s">
        <v>421</v>
      </c>
      <c r="C396" s="28" t="s">
        <v>23</v>
      </c>
      <c r="D396" s="28">
        <v>209928</v>
      </c>
      <c r="E396" s="28">
        <v>543827</v>
      </c>
      <c r="F396" s="46">
        <v>0.38601981880267072</v>
      </c>
    </row>
    <row r="397" spans="1:6">
      <c r="A397" s="24" t="s">
        <v>22</v>
      </c>
      <c r="B397" s="25" t="s">
        <v>445</v>
      </c>
      <c r="C397" s="25" t="s">
        <v>23</v>
      </c>
      <c r="D397" s="25">
        <v>265458</v>
      </c>
      <c r="E397" s="25">
        <v>590343</v>
      </c>
      <c r="F397" s="44">
        <v>0.44966739675070255</v>
      </c>
    </row>
    <row r="398" spans="1:6">
      <c r="A398" s="26" t="s">
        <v>22</v>
      </c>
      <c r="B398" s="16" t="s">
        <v>446</v>
      </c>
      <c r="C398" s="16" t="s">
        <v>23</v>
      </c>
      <c r="D398" s="16">
        <v>238286</v>
      </c>
      <c r="E398" s="16">
        <v>510021</v>
      </c>
      <c r="F398" s="45">
        <v>0.4672082129951512</v>
      </c>
    </row>
    <row r="399" spans="1:6">
      <c r="A399" s="27" t="s">
        <v>22</v>
      </c>
      <c r="B399" s="28" t="s">
        <v>447</v>
      </c>
      <c r="C399" s="28" t="s">
        <v>23</v>
      </c>
      <c r="D399" s="28">
        <v>257602</v>
      </c>
      <c r="E399" s="28">
        <v>521067</v>
      </c>
      <c r="F399" s="46">
        <v>0.49437404402888691</v>
      </c>
    </row>
    <row r="400" spans="1:6">
      <c r="A400" s="24" t="s">
        <v>22</v>
      </c>
      <c r="B400" s="25" t="s">
        <v>410</v>
      </c>
      <c r="C400" s="25" t="s">
        <v>23</v>
      </c>
      <c r="D400" s="25">
        <v>451269</v>
      </c>
      <c r="E400" s="25">
        <v>854391</v>
      </c>
      <c r="F400" s="44">
        <v>0.5281762097213103</v>
      </c>
    </row>
    <row r="401" spans="1:6">
      <c r="A401" s="26" t="s">
        <v>22</v>
      </c>
      <c r="B401" s="16" t="s">
        <v>411</v>
      </c>
      <c r="C401" s="16" t="s">
        <v>23</v>
      </c>
      <c r="D401" s="16">
        <v>384010</v>
      </c>
      <c r="E401" s="16">
        <v>797761</v>
      </c>
      <c r="F401" s="45">
        <v>0.48135970547570012</v>
      </c>
    </row>
    <row r="402" spans="1:6">
      <c r="A402" s="27" t="s">
        <v>22</v>
      </c>
      <c r="B402" s="28" t="s">
        <v>412</v>
      </c>
      <c r="C402" s="28" t="s">
        <v>23</v>
      </c>
      <c r="D402" s="28">
        <v>308439</v>
      </c>
      <c r="E402" s="28">
        <v>640125</v>
      </c>
      <c r="F402" s="46">
        <v>0.48184182776801404</v>
      </c>
    </row>
    <row r="403" spans="1:6">
      <c r="A403" s="24" t="s">
        <v>22</v>
      </c>
      <c r="B403" s="25" t="s">
        <v>448</v>
      </c>
      <c r="C403" s="25" t="s">
        <v>23</v>
      </c>
      <c r="D403" s="25">
        <v>62328</v>
      </c>
      <c r="E403" s="25">
        <v>125399</v>
      </c>
      <c r="F403" s="44">
        <v>0.49703745643904657</v>
      </c>
    </row>
    <row r="404" spans="1:6">
      <c r="A404" s="26" t="s">
        <v>22</v>
      </c>
      <c r="B404" s="16" t="s">
        <v>422</v>
      </c>
      <c r="C404" s="16" t="s">
        <v>23</v>
      </c>
      <c r="D404" s="16">
        <v>95339</v>
      </c>
      <c r="E404" s="16">
        <v>207651</v>
      </c>
      <c r="F404" s="45">
        <v>0.45913094567326906</v>
      </c>
    </row>
    <row r="405" spans="1:6">
      <c r="A405" s="27" t="s">
        <v>22</v>
      </c>
      <c r="B405" s="28" t="s">
        <v>423</v>
      </c>
      <c r="C405" s="28" t="s">
        <v>23</v>
      </c>
      <c r="D405" s="28">
        <v>146945</v>
      </c>
      <c r="E405" s="28">
        <v>294692</v>
      </c>
      <c r="F405" s="46">
        <v>0.49863925725842573</v>
      </c>
    </row>
    <row r="406" spans="1:6">
      <c r="A406" s="24" t="s">
        <v>22</v>
      </c>
      <c r="B406" s="25" t="s">
        <v>449</v>
      </c>
      <c r="C406" s="25" t="s">
        <v>23</v>
      </c>
      <c r="D406" s="25">
        <v>366462</v>
      </c>
      <c r="E406" s="25">
        <v>950969</v>
      </c>
      <c r="F406" s="44">
        <v>0.38535641014586175</v>
      </c>
    </row>
    <row r="407" spans="1:6">
      <c r="A407" s="26" t="s">
        <v>22</v>
      </c>
      <c r="B407" s="16" t="s">
        <v>450</v>
      </c>
      <c r="C407" s="16" t="s">
        <v>23</v>
      </c>
      <c r="D407" s="16">
        <v>367288</v>
      </c>
      <c r="E407" s="16">
        <v>875294</v>
      </c>
      <c r="F407" s="45">
        <v>0.41961672306676384</v>
      </c>
    </row>
    <row r="408" spans="1:6">
      <c r="A408" s="27" t="s">
        <v>22</v>
      </c>
      <c r="B408" s="28" t="s">
        <v>451</v>
      </c>
      <c r="C408" s="28" t="s">
        <v>23</v>
      </c>
      <c r="D408" s="28">
        <v>364545</v>
      </c>
      <c r="E408" s="28">
        <v>930220</v>
      </c>
      <c r="F408" s="46">
        <v>0.39189116553073466</v>
      </c>
    </row>
    <row r="409" spans="1:6">
      <c r="A409" s="24" t="s">
        <v>22</v>
      </c>
      <c r="B409" s="25" t="s">
        <v>424</v>
      </c>
      <c r="C409" s="25" t="s">
        <v>23</v>
      </c>
      <c r="D409" s="25">
        <v>330826</v>
      </c>
      <c r="E409" s="25">
        <v>362721</v>
      </c>
      <c r="F409" s="44">
        <v>0.91206740166684586</v>
      </c>
    </row>
    <row r="410" spans="1:6">
      <c r="A410" s="26" t="s">
        <v>22</v>
      </c>
      <c r="B410" s="16" t="s">
        <v>425</v>
      </c>
      <c r="C410" s="16" t="s">
        <v>23</v>
      </c>
      <c r="D410" s="16">
        <v>315253</v>
      </c>
      <c r="E410" s="16">
        <v>342246</v>
      </c>
      <c r="F410" s="45">
        <v>0.92112983058969278</v>
      </c>
    </row>
    <row r="411" spans="1:6">
      <c r="A411" s="27" t="s">
        <v>22</v>
      </c>
      <c r="B411" s="28" t="s">
        <v>426</v>
      </c>
      <c r="C411" s="28" t="s">
        <v>23</v>
      </c>
      <c r="D411" s="28">
        <v>291381</v>
      </c>
      <c r="E411" s="28">
        <v>343825</v>
      </c>
      <c r="F411" s="46">
        <v>0.84746891587290041</v>
      </c>
    </row>
    <row r="412" spans="1:6">
      <c r="A412" s="24" t="s">
        <v>22</v>
      </c>
      <c r="B412" s="25" t="s">
        <v>427</v>
      </c>
      <c r="C412" s="25" t="s">
        <v>23</v>
      </c>
      <c r="D412" s="25">
        <v>171941</v>
      </c>
      <c r="E412" s="25">
        <v>736702</v>
      </c>
      <c r="F412" s="44">
        <v>0.23339287798865757</v>
      </c>
    </row>
    <row r="413" spans="1:6">
      <c r="A413" s="26" t="s">
        <v>22</v>
      </c>
      <c r="B413" s="16" t="s">
        <v>428</v>
      </c>
      <c r="C413" s="16" t="s">
        <v>23</v>
      </c>
      <c r="D413" s="16">
        <v>150406</v>
      </c>
      <c r="E413" s="16">
        <v>725281</v>
      </c>
      <c r="F413" s="45">
        <v>0.20737617557884461</v>
      </c>
    </row>
    <row r="414" spans="1:6">
      <c r="A414" s="27" t="s">
        <v>22</v>
      </c>
      <c r="B414" s="28" t="s">
        <v>429</v>
      </c>
      <c r="C414" s="28" t="s">
        <v>23</v>
      </c>
      <c r="D414" s="28">
        <v>165868</v>
      </c>
      <c r="E414" s="28">
        <v>722627</v>
      </c>
      <c r="F414" s="46">
        <v>0.22953473922230971</v>
      </c>
    </row>
    <row r="415" spans="1:6">
      <c r="A415" s="24" t="s">
        <v>22</v>
      </c>
      <c r="B415" s="25" t="s">
        <v>430</v>
      </c>
      <c r="C415" s="25" t="s">
        <v>23</v>
      </c>
      <c r="D415" s="25">
        <v>250142</v>
      </c>
      <c r="E415" s="25">
        <v>620329</v>
      </c>
      <c r="F415" s="44">
        <v>0.40324086089800737</v>
      </c>
    </row>
    <row r="416" spans="1:6">
      <c r="A416" s="26" t="s">
        <v>22</v>
      </c>
      <c r="B416" s="16" t="s">
        <v>431</v>
      </c>
      <c r="C416" s="16" t="s">
        <v>23</v>
      </c>
      <c r="D416" s="16">
        <v>263754</v>
      </c>
      <c r="E416" s="16">
        <v>634652</v>
      </c>
      <c r="F416" s="45">
        <v>0.41558838544588217</v>
      </c>
    </row>
    <row r="417" spans="1:6">
      <c r="A417" s="27" t="s">
        <v>22</v>
      </c>
      <c r="B417" s="28" t="s">
        <v>432</v>
      </c>
      <c r="C417" s="28" t="s">
        <v>23</v>
      </c>
      <c r="D417" s="28">
        <v>276623</v>
      </c>
      <c r="E417" s="28">
        <v>651188</v>
      </c>
      <c r="F417" s="46">
        <v>0.42479744712740408</v>
      </c>
    </row>
    <row r="418" spans="1:6">
      <c r="A418" s="24" t="s">
        <v>22</v>
      </c>
      <c r="B418" s="25" t="s">
        <v>433</v>
      </c>
      <c r="C418" s="25" t="s">
        <v>23</v>
      </c>
      <c r="D418" s="25">
        <v>182446</v>
      </c>
      <c r="E418" s="25">
        <v>541087</v>
      </c>
      <c r="F418" s="44">
        <v>0.33718422360914235</v>
      </c>
    </row>
    <row r="419" spans="1:6">
      <c r="A419" s="26" t="s">
        <v>22</v>
      </c>
      <c r="B419" s="16" t="s">
        <v>434</v>
      </c>
      <c r="C419" s="16" t="s">
        <v>23</v>
      </c>
      <c r="D419" s="16">
        <v>158611</v>
      </c>
      <c r="E419" s="16">
        <v>551977</v>
      </c>
      <c r="F419" s="45">
        <v>0.28735074106348635</v>
      </c>
    </row>
    <row r="420" spans="1:6">
      <c r="A420" s="27" t="s">
        <v>22</v>
      </c>
      <c r="B420" s="28" t="s">
        <v>435</v>
      </c>
      <c r="C420" s="28" t="s">
        <v>23</v>
      </c>
      <c r="D420" s="28">
        <v>152613</v>
      </c>
      <c r="E420" s="28">
        <v>480223</v>
      </c>
      <c r="F420" s="46">
        <v>0.31779610722518498</v>
      </c>
    </row>
    <row r="421" spans="1:6">
      <c r="A421" s="24" t="s">
        <v>22</v>
      </c>
      <c r="B421" s="25" t="s">
        <v>436</v>
      </c>
      <c r="C421" s="25" t="s">
        <v>23</v>
      </c>
      <c r="D421" s="25">
        <v>219882</v>
      </c>
      <c r="E421" s="25">
        <v>587145</v>
      </c>
      <c r="F421" s="44">
        <v>0.37449352374626371</v>
      </c>
    </row>
    <row r="422" spans="1:6">
      <c r="A422" s="26" t="s">
        <v>22</v>
      </c>
      <c r="B422" s="16" t="s">
        <v>437</v>
      </c>
      <c r="C422" s="16" t="s">
        <v>23</v>
      </c>
      <c r="D422" s="16">
        <v>203131</v>
      </c>
      <c r="E422" s="16">
        <v>612618</v>
      </c>
      <c r="F422" s="45">
        <v>0.33157856935316954</v>
      </c>
    </row>
    <row r="423" spans="1:6">
      <c r="A423" s="27" t="s">
        <v>22</v>
      </c>
      <c r="B423" s="28" t="s">
        <v>438</v>
      </c>
      <c r="C423" s="28" t="s">
        <v>23</v>
      </c>
      <c r="D423" s="28">
        <v>232257</v>
      </c>
      <c r="E423" s="28">
        <v>599018</v>
      </c>
      <c r="F423" s="46">
        <v>0.38772958408595404</v>
      </c>
    </row>
    <row r="424" spans="1:6">
      <c r="A424" s="24" t="s">
        <v>22</v>
      </c>
      <c r="B424" s="25" t="s">
        <v>439</v>
      </c>
      <c r="C424" s="25" t="s">
        <v>23</v>
      </c>
      <c r="D424" s="25">
        <v>164864</v>
      </c>
      <c r="E424" s="25">
        <v>599715</v>
      </c>
      <c r="F424" s="44">
        <v>0.27490391269186198</v>
      </c>
    </row>
    <row r="425" spans="1:6">
      <c r="A425" s="26" t="s">
        <v>22</v>
      </c>
      <c r="B425" s="16" t="s">
        <v>440</v>
      </c>
      <c r="C425" s="16" t="s">
        <v>23</v>
      </c>
      <c r="D425" s="16">
        <v>175142</v>
      </c>
      <c r="E425" s="16">
        <v>614543</v>
      </c>
      <c r="F425" s="45">
        <v>0.28499551699392883</v>
      </c>
    </row>
    <row r="426" spans="1:6">
      <c r="A426" s="27" t="s">
        <v>22</v>
      </c>
      <c r="B426" s="28" t="s">
        <v>441</v>
      </c>
      <c r="C426" s="28" t="s">
        <v>23</v>
      </c>
      <c r="D426" s="28">
        <v>143692</v>
      </c>
      <c r="E426" s="28">
        <v>583279</v>
      </c>
      <c r="F426" s="46">
        <v>0.24635208879455631</v>
      </c>
    </row>
    <row r="427" spans="1:6">
      <c r="A427" s="54" t="s">
        <v>22</v>
      </c>
      <c r="B427" s="38" t="s">
        <v>452</v>
      </c>
      <c r="C427" s="38" t="s">
        <v>23</v>
      </c>
      <c r="D427" s="38">
        <v>129198</v>
      </c>
      <c r="E427" s="38">
        <v>322739</v>
      </c>
      <c r="F427" s="38">
        <v>0.40031728424516405</v>
      </c>
    </row>
    <row r="428" spans="1:6">
      <c r="A428" s="55" t="s">
        <v>22</v>
      </c>
      <c r="B428" s="56" t="s">
        <v>453</v>
      </c>
      <c r="C428" s="56" t="s">
        <v>23</v>
      </c>
      <c r="D428" s="56">
        <v>135274</v>
      </c>
      <c r="E428" s="56">
        <v>358365</v>
      </c>
      <c r="F428" s="56">
        <v>0.37747547891116601</v>
      </c>
    </row>
    <row r="429" spans="1:6">
      <c r="A429" s="57" t="s">
        <v>22</v>
      </c>
      <c r="B429" s="58" t="s">
        <v>454</v>
      </c>
      <c r="C429" s="58" t="s">
        <v>23</v>
      </c>
      <c r="D429" s="58">
        <v>144663</v>
      </c>
      <c r="E429" s="58">
        <v>344229</v>
      </c>
      <c r="F429" s="58">
        <v>0.42025221582144445</v>
      </c>
    </row>
    <row r="430" spans="1:6">
      <c r="A430" s="54" t="s">
        <v>22</v>
      </c>
      <c r="B430" s="38" t="s">
        <v>455</v>
      </c>
      <c r="C430" s="38" t="s">
        <v>23</v>
      </c>
      <c r="D430" s="38">
        <v>168314</v>
      </c>
      <c r="E430" s="38">
        <v>355227</v>
      </c>
      <c r="F430" s="38">
        <v>0.47382096518564187</v>
      </c>
    </row>
    <row r="431" spans="1:6">
      <c r="A431" s="55" t="s">
        <v>22</v>
      </c>
      <c r="B431" s="56" t="s">
        <v>456</v>
      </c>
      <c r="C431" s="56" t="s">
        <v>23</v>
      </c>
      <c r="D431" s="56">
        <v>144454</v>
      </c>
      <c r="E431" s="56">
        <v>345619</v>
      </c>
      <c r="F431" s="56">
        <v>0.41795734609497742</v>
      </c>
    </row>
    <row r="432" spans="1:6">
      <c r="A432" s="57" t="s">
        <v>22</v>
      </c>
      <c r="B432" s="58" t="s">
        <v>457</v>
      </c>
      <c r="C432" s="58" t="s">
        <v>23</v>
      </c>
      <c r="D432" s="58">
        <v>148984</v>
      </c>
      <c r="E432" s="58">
        <v>314125</v>
      </c>
      <c r="F432" s="58">
        <v>0.4742825308396339</v>
      </c>
    </row>
    <row r="433" spans="1:6">
      <c r="A433" s="54" t="s">
        <v>22</v>
      </c>
      <c r="B433" s="38" t="s">
        <v>458</v>
      </c>
      <c r="C433" s="38" t="s">
        <v>23</v>
      </c>
      <c r="D433" s="38">
        <v>188455</v>
      </c>
      <c r="E433" s="38">
        <v>349728</v>
      </c>
      <c r="F433" s="38">
        <v>0.5388616296092964</v>
      </c>
    </row>
    <row r="434" spans="1:6">
      <c r="A434" s="55" t="s">
        <v>22</v>
      </c>
      <c r="B434" s="56" t="s">
        <v>459</v>
      </c>
      <c r="C434" s="56" t="s">
        <v>23</v>
      </c>
      <c r="D434" s="56">
        <v>199722</v>
      </c>
      <c r="E434" s="56">
        <v>343120</v>
      </c>
      <c r="F434" s="56">
        <v>0.58207624154814641</v>
      </c>
    </row>
    <row r="435" spans="1:6">
      <c r="A435" s="57" t="s">
        <v>22</v>
      </c>
      <c r="B435" s="58" t="s">
        <v>460</v>
      </c>
      <c r="C435" s="58" t="s">
        <v>23</v>
      </c>
      <c r="D435" s="58">
        <v>162524</v>
      </c>
      <c r="E435" s="58">
        <v>279402</v>
      </c>
      <c r="F435" s="58">
        <v>0.5816851704712207</v>
      </c>
    </row>
    <row r="436" spans="1:6">
      <c r="A436" s="54" t="s">
        <v>22</v>
      </c>
      <c r="B436" s="38" t="s">
        <v>461</v>
      </c>
      <c r="C436" s="38" t="s">
        <v>23</v>
      </c>
      <c r="D436" s="38">
        <v>91203</v>
      </c>
      <c r="E436" s="38">
        <v>284811</v>
      </c>
      <c r="F436" s="38">
        <v>0.32022288464982041</v>
      </c>
    </row>
    <row r="437" spans="1:6">
      <c r="A437" s="55" t="s">
        <v>22</v>
      </c>
      <c r="B437" s="56" t="s">
        <v>462</v>
      </c>
      <c r="C437" s="56" t="s">
        <v>23</v>
      </c>
      <c r="D437" s="56">
        <v>89495</v>
      </c>
      <c r="E437" s="56">
        <v>247118</v>
      </c>
      <c r="F437" s="56">
        <v>0.36215492194012577</v>
      </c>
    </row>
    <row r="438" spans="1:6">
      <c r="A438" s="57" t="s">
        <v>22</v>
      </c>
      <c r="B438" s="58" t="s">
        <v>463</v>
      </c>
      <c r="C438" s="58" t="s">
        <v>23</v>
      </c>
      <c r="D438" s="58">
        <v>75218</v>
      </c>
      <c r="E438" s="58">
        <v>224809</v>
      </c>
      <c r="F438" s="58">
        <v>0.3345862487711791</v>
      </c>
    </row>
    <row r="439" spans="1:6">
      <c r="A439" s="54" t="s">
        <v>22</v>
      </c>
      <c r="B439" s="38" t="s">
        <v>464</v>
      </c>
      <c r="C439" s="38" t="s">
        <v>23</v>
      </c>
      <c r="D439" s="38">
        <v>89415</v>
      </c>
      <c r="E439" s="38">
        <v>238310</v>
      </c>
      <c r="F439" s="38">
        <v>0.37520456548193531</v>
      </c>
    </row>
    <row r="440" spans="1:6">
      <c r="A440" s="55" t="s">
        <v>22</v>
      </c>
      <c r="B440" s="56" t="s">
        <v>465</v>
      </c>
      <c r="C440" s="56" t="s">
        <v>23</v>
      </c>
      <c r="D440" s="56">
        <v>84833</v>
      </c>
      <c r="E440" s="56">
        <v>222631</v>
      </c>
      <c r="F440" s="56">
        <v>0.38104756300784709</v>
      </c>
    </row>
    <row r="441" spans="1:6">
      <c r="A441" s="57" t="s">
        <v>22</v>
      </c>
      <c r="B441" s="58" t="s">
        <v>466</v>
      </c>
      <c r="C441" s="58" t="s">
        <v>23</v>
      </c>
      <c r="D441" s="58">
        <v>69346</v>
      </c>
      <c r="E441" s="58">
        <v>180382</v>
      </c>
      <c r="F441" s="58">
        <v>0.38443968910423437</v>
      </c>
    </row>
    <row r="442" spans="1:6">
      <c r="A442" s="73" t="s">
        <v>22</v>
      </c>
      <c r="B442" s="74" t="s">
        <v>467</v>
      </c>
      <c r="C442" s="74" t="s">
        <v>23</v>
      </c>
      <c r="D442" s="74">
        <v>48137</v>
      </c>
      <c r="E442" s="74">
        <v>223840</v>
      </c>
      <c r="F442" s="74">
        <v>0.21505092923516797</v>
      </c>
    </row>
    <row r="443" spans="1:6">
      <c r="A443" s="75" t="s">
        <v>22</v>
      </c>
      <c r="B443" s="76" t="s">
        <v>468</v>
      </c>
      <c r="C443" s="76" t="s">
        <v>23</v>
      </c>
      <c r="D443" s="76">
        <v>55123</v>
      </c>
      <c r="E443" s="76">
        <v>240199</v>
      </c>
      <c r="F443" s="76">
        <v>0.22948888213522953</v>
      </c>
    </row>
    <row r="444" spans="1:6">
      <c r="A444" s="79" t="s">
        <v>22</v>
      </c>
      <c r="B444" s="80" t="s">
        <v>469</v>
      </c>
      <c r="C444" s="80" t="s">
        <v>23</v>
      </c>
      <c r="D444" s="80">
        <v>42233</v>
      </c>
      <c r="E444" s="80">
        <v>233797</v>
      </c>
      <c r="F444" s="80">
        <v>0.18063961470848641</v>
      </c>
    </row>
    <row r="445" spans="1:6">
      <c r="A445" s="54" t="s">
        <v>22</v>
      </c>
      <c r="B445" s="38" t="s">
        <v>470</v>
      </c>
      <c r="C445" s="38" t="s">
        <v>23</v>
      </c>
      <c r="D445" s="38">
        <v>91319</v>
      </c>
      <c r="E445" s="38">
        <v>269255</v>
      </c>
      <c r="F445" s="38">
        <v>0.33915433325286437</v>
      </c>
    </row>
    <row r="446" spans="1:6">
      <c r="A446" s="55" t="s">
        <v>22</v>
      </c>
      <c r="B446" s="56" t="s">
        <v>471</v>
      </c>
      <c r="C446" s="56" t="s">
        <v>23</v>
      </c>
      <c r="D446" s="56">
        <v>92438</v>
      </c>
      <c r="E446" s="56">
        <v>259157</v>
      </c>
      <c r="F446" s="56">
        <v>0.35668725907461502</v>
      </c>
    </row>
    <row r="447" spans="1:6">
      <c r="A447" s="57" t="s">
        <v>22</v>
      </c>
      <c r="B447" s="58" t="s">
        <v>484</v>
      </c>
      <c r="C447" s="58" t="s">
        <v>23</v>
      </c>
      <c r="D447" s="58">
        <v>64851</v>
      </c>
      <c r="E447" s="58">
        <v>157535</v>
      </c>
      <c r="F447" s="58">
        <v>0.41166090075221379</v>
      </c>
    </row>
    <row r="448" spans="1:6">
      <c r="A448" s="54" t="s">
        <v>22</v>
      </c>
      <c r="B448" s="38" t="s">
        <v>472</v>
      </c>
      <c r="C448" s="38" t="s">
        <v>23</v>
      </c>
      <c r="D448" s="38">
        <v>88297</v>
      </c>
      <c r="E448" s="38">
        <v>230751</v>
      </c>
      <c r="F448" s="38">
        <v>0.3826505627277888</v>
      </c>
    </row>
    <row r="449" spans="1:6">
      <c r="A449" s="55" t="s">
        <v>22</v>
      </c>
      <c r="B449" s="56" t="s">
        <v>473</v>
      </c>
      <c r="C449" s="56" t="s">
        <v>23</v>
      </c>
      <c r="D449" s="56">
        <v>104598</v>
      </c>
      <c r="E449" s="56">
        <v>249998</v>
      </c>
      <c r="F449" s="56">
        <v>0.41839534716277732</v>
      </c>
    </row>
    <row r="450" spans="1:6">
      <c r="A450" s="57" t="s">
        <v>22</v>
      </c>
      <c r="B450" s="58" t="s">
        <v>474</v>
      </c>
      <c r="C450" s="58" t="s">
        <v>23</v>
      </c>
      <c r="D450" s="58">
        <v>101570</v>
      </c>
      <c r="E450" s="58">
        <v>242021</v>
      </c>
      <c r="F450" s="58">
        <v>0.41967432578164704</v>
      </c>
    </row>
    <row r="451" spans="1:6">
      <c r="A451" s="54" t="s">
        <v>22</v>
      </c>
      <c r="B451" s="38" t="s">
        <v>475</v>
      </c>
      <c r="C451" s="38" t="s">
        <v>23</v>
      </c>
      <c r="D451" s="38">
        <v>83815</v>
      </c>
      <c r="E451" s="38">
        <v>160055</v>
      </c>
      <c r="F451" s="38">
        <v>0.52366374058917242</v>
      </c>
    </row>
    <row r="452" spans="1:6">
      <c r="A452" s="55" t="s">
        <v>22</v>
      </c>
      <c r="B452" s="56" t="s">
        <v>476</v>
      </c>
      <c r="C452" s="56" t="s">
        <v>23</v>
      </c>
      <c r="D452" s="56">
        <v>77530</v>
      </c>
      <c r="E452" s="56">
        <v>152720</v>
      </c>
      <c r="F452" s="56">
        <v>0.50766107909900471</v>
      </c>
    </row>
    <row r="453" spans="1:6">
      <c r="A453" s="57" t="s">
        <v>22</v>
      </c>
      <c r="B453" s="58" t="s">
        <v>477</v>
      </c>
      <c r="C453" s="58" t="s">
        <v>23</v>
      </c>
      <c r="D453" s="58">
        <v>79110</v>
      </c>
      <c r="E453" s="58">
        <v>151396</v>
      </c>
      <c r="F453" s="58">
        <v>0.52253692303627575</v>
      </c>
    </row>
    <row r="454" spans="1:6">
      <c r="A454" s="54" t="s">
        <v>22</v>
      </c>
      <c r="B454" s="38" t="s">
        <v>478</v>
      </c>
      <c r="C454" s="38" t="s">
        <v>23</v>
      </c>
      <c r="D454" s="38">
        <v>64232</v>
      </c>
      <c r="E454" s="38">
        <v>196504</v>
      </c>
      <c r="F454" s="38">
        <v>0.32687375320604162</v>
      </c>
    </row>
    <row r="455" spans="1:6">
      <c r="A455" s="55" t="s">
        <v>22</v>
      </c>
      <c r="B455" s="56" t="s">
        <v>479</v>
      </c>
      <c r="C455" s="56" t="s">
        <v>23</v>
      </c>
      <c r="D455" s="56">
        <v>64548</v>
      </c>
      <c r="E455" s="56">
        <v>195873</v>
      </c>
      <c r="F455" s="56">
        <v>0.32954005911993994</v>
      </c>
    </row>
    <row r="456" spans="1:6">
      <c r="A456" s="57" t="s">
        <v>22</v>
      </c>
      <c r="B456" s="58" t="s">
        <v>480</v>
      </c>
      <c r="C456" s="58" t="s">
        <v>23</v>
      </c>
      <c r="D456" s="58">
        <v>53636</v>
      </c>
      <c r="E456" s="58">
        <v>174033</v>
      </c>
      <c r="F456" s="58">
        <v>0.30819442289680693</v>
      </c>
    </row>
    <row r="457" spans="1:6">
      <c r="A457" s="54" t="s">
        <v>22</v>
      </c>
      <c r="B457" s="38" t="s">
        <v>481</v>
      </c>
      <c r="C457" s="38" t="s">
        <v>23</v>
      </c>
      <c r="D457" s="38">
        <v>42240</v>
      </c>
      <c r="E457" s="38">
        <v>118049</v>
      </c>
      <c r="F457" s="38">
        <v>0.3578175164550314</v>
      </c>
    </row>
    <row r="458" spans="1:6">
      <c r="A458" s="55" t="s">
        <v>22</v>
      </c>
      <c r="B458" s="56" t="s">
        <v>482</v>
      </c>
      <c r="C458" s="56" t="s">
        <v>23</v>
      </c>
      <c r="D458" s="56">
        <v>29962</v>
      </c>
      <c r="E458" s="56">
        <v>106652</v>
      </c>
      <c r="F458" s="56">
        <v>0.28093237820200279</v>
      </c>
    </row>
    <row r="459" spans="1:6">
      <c r="A459" s="57" t="s">
        <v>22</v>
      </c>
      <c r="B459" s="58" t="s">
        <v>483</v>
      </c>
      <c r="C459" s="58" t="s">
        <v>23</v>
      </c>
      <c r="D459" s="58">
        <v>27047</v>
      </c>
      <c r="E459" s="58">
        <v>92937</v>
      </c>
      <c r="F459" s="58">
        <v>0.29102510302678158</v>
      </c>
    </row>
    <row r="460" spans="1:6">
      <c r="A460" s="54" t="s">
        <v>22</v>
      </c>
      <c r="B460" s="38" t="s">
        <v>486</v>
      </c>
      <c r="C460" s="38" t="s">
        <v>23</v>
      </c>
      <c r="D460" s="38">
        <v>92226</v>
      </c>
      <c r="E460" s="38">
        <v>148669</v>
      </c>
      <c r="F460" s="38">
        <v>0.62034452374065874</v>
      </c>
    </row>
    <row r="461" spans="1:6">
      <c r="A461" s="55" t="s">
        <v>22</v>
      </c>
      <c r="B461" s="56" t="s">
        <v>487</v>
      </c>
      <c r="C461" s="56" t="s">
        <v>23</v>
      </c>
      <c r="D461" s="56">
        <v>139289</v>
      </c>
      <c r="E461" s="56">
        <v>188070</v>
      </c>
      <c r="F461" s="56">
        <v>0.74062317222310847</v>
      </c>
    </row>
    <row r="462" spans="1:6">
      <c r="A462" s="57" t="s">
        <v>22</v>
      </c>
      <c r="B462" s="58" t="s">
        <v>488</v>
      </c>
      <c r="C462" s="58" t="s">
        <v>23</v>
      </c>
      <c r="D462" s="58">
        <v>88400</v>
      </c>
      <c r="E462" s="58">
        <v>122194</v>
      </c>
      <c r="F462" s="58">
        <v>0.72343977609375254</v>
      </c>
    </row>
    <row r="463" spans="1:6">
      <c r="A463" s="54" t="s">
        <v>22</v>
      </c>
      <c r="B463" s="38" t="s">
        <v>489</v>
      </c>
      <c r="C463" s="38" t="s">
        <v>23</v>
      </c>
      <c r="D463" s="38">
        <v>98309</v>
      </c>
      <c r="E463" s="38">
        <v>150744</v>
      </c>
      <c r="F463" s="38">
        <v>0.65215862654566681</v>
      </c>
    </row>
    <row r="464" spans="1:6">
      <c r="A464" s="55" t="s">
        <v>22</v>
      </c>
      <c r="B464" s="56" t="s">
        <v>490</v>
      </c>
      <c r="C464" s="56" t="s">
        <v>23</v>
      </c>
      <c r="D464" s="56">
        <v>90598</v>
      </c>
      <c r="E464" s="56">
        <v>158732</v>
      </c>
      <c r="F464" s="56">
        <v>0.5707607791749616</v>
      </c>
    </row>
    <row r="465" spans="1:6">
      <c r="A465" s="57" t="s">
        <v>22</v>
      </c>
      <c r="B465" s="58" t="s">
        <v>491</v>
      </c>
      <c r="C465" s="58" t="s">
        <v>23</v>
      </c>
      <c r="D465" s="58">
        <v>80249</v>
      </c>
      <c r="E465" s="58">
        <v>129367</v>
      </c>
      <c r="F465" s="58">
        <v>0.62032048358545844</v>
      </c>
    </row>
    <row r="466" spans="1:6">
      <c r="A466" s="54" t="s">
        <v>22</v>
      </c>
      <c r="B466" s="38" t="s">
        <v>492</v>
      </c>
      <c r="C466" s="38" t="s">
        <v>23</v>
      </c>
      <c r="D466" s="38">
        <v>82450</v>
      </c>
      <c r="E466" s="38">
        <v>179972</v>
      </c>
      <c r="F466" s="38">
        <v>0.45812681972751318</v>
      </c>
    </row>
    <row r="467" spans="1:6">
      <c r="A467" s="55" t="s">
        <v>22</v>
      </c>
      <c r="B467" s="56" t="s">
        <v>493</v>
      </c>
      <c r="C467" s="56" t="s">
        <v>23</v>
      </c>
      <c r="D467" s="56">
        <v>77496</v>
      </c>
      <c r="E467" s="56">
        <v>170295</v>
      </c>
      <c r="F467" s="56">
        <v>0.45506914471945742</v>
      </c>
    </row>
    <row r="468" spans="1:6">
      <c r="A468" s="57" t="s">
        <v>22</v>
      </c>
      <c r="B468" s="58" t="s">
        <v>494</v>
      </c>
      <c r="C468" s="58" t="s">
        <v>23</v>
      </c>
      <c r="D468" s="58">
        <v>64597</v>
      </c>
      <c r="E468" s="58">
        <v>139400</v>
      </c>
      <c r="F468" s="58">
        <v>0.46339311334289812</v>
      </c>
    </row>
    <row r="469" spans="1:6">
      <c r="A469" s="54" t="s">
        <v>22</v>
      </c>
      <c r="B469" s="38" t="s">
        <v>495</v>
      </c>
      <c r="C469" s="38" t="s">
        <v>23</v>
      </c>
      <c r="D469" s="38">
        <v>61711</v>
      </c>
      <c r="E469" s="38">
        <v>119275</v>
      </c>
      <c r="F469" s="38">
        <v>0.51738419618528608</v>
      </c>
    </row>
    <row r="470" spans="1:6">
      <c r="A470" s="55" t="s">
        <v>22</v>
      </c>
      <c r="B470" s="56" t="s">
        <v>496</v>
      </c>
      <c r="C470" s="56" t="s">
        <v>23</v>
      </c>
      <c r="D470" s="56">
        <v>47467</v>
      </c>
      <c r="E470" s="56">
        <v>101344</v>
      </c>
      <c r="F470" s="56">
        <v>0.46837503946952952</v>
      </c>
    </row>
    <row r="471" spans="1:6">
      <c r="A471" s="57" t="s">
        <v>22</v>
      </c>
      <c r="B471" s="58" t="s">
        <v>485</v>
      </c>
      <c r="C471" s="58" t="s">
        <v>23</v>
      </c>
      <c r="D471" s="58">
        <v>51552</v>
      </c>
      <c r="E471" s="58">
        <v>115544</v>
      </c>
      <c r="F471" s="58">
        <v>0.44616769369244619</v>
      </c>
    </row>
    <row r="472" spans="1:6">
      <c r="A472" s="54" t="s">
        <v>22</v>
      </c>
      <c r="B472" s="38" t="s">
        <v>497</v>
      </c>
      <c r="C472" s="38" t="s">
        <v>23</v>
      </c>
      <c r="D472" s="38">
        <v>89205</v>
      </c>
      <c r="E472" s="38">
        <v>188777</v>
      </c>
      <c r="F472" s="38">
        <v>0.47254167615758275</v>
      </c>
    </row>
    <row r="473" spans="1:6">
      <c r="A473" s="55" t="s">
        <v>22</v>
      </c>
      <c r="B473" s="56" t="s">
        <v>498</v>
      </c>
      <c r="C473" s="56" t="s">
        <v>23</v>
      </c>
      <c r="D473" s="56">
        <v>79664</v>
      </c>
      <c r="E473" s="56">
        <v>191525</v>
      </c>
      <c r="F473" s="56">
        <v>0.4159456989949093</v>
      </c>
    </row>
    <row r="474" spans="1:6">
      <c r="A474" s="57" t="s">
        <v>22</v>
      </c>
      <c r="B474" s="58" t="s">
        <v>499</v>
      </c>
      <c r="C474" s="58" t="s">
        <v>23</v>
      </c>
      <c r="D474" s="58">
        <v>82259</v>
      </c>
      <c r="E474" s="58">
        <v>198041</v>
      </c>
      <c r="F474" s="58">
        <v>0.41536348533889444</v>
      </c>
    </row>
    <row r="475" spans="1:6">
      <c r="A475" s="54" t="s">
        <v>22</v>
      </c>
      <c r="B475" s="38" t="s">
        <v>500</v>
      </c>
      <c r="C475" s="38" t="s">
        <v>23</v>
      </c>
      <c r="D475" s="38">
        <v>109844</v>
      </c>
      <c r="E475" s="38">
        <v>193692</v>
      </c>
      <c r="F475" s="38">
        <v>0.56710654028044527</v>
      </c>
    </row>
    <row r="476" spans="1:6">
      <c r="A476" s="55" t="s">
        <v>22</v>
      </c>
      <c r="B476" s="56" t="s">
        <v>501</v>
      </c>
      <c r="C476" s="56" t="s">
        <v>23</v>
      </c>
      <c r="D476" s="56">
        <v>101513</v>
      </c>
      <c r="E476" s="56">
        <v>185345</v>
      </c>
      <c r="F476" s="56">
        <v>0.54769753702554691</v>
      </c>
    </row>
    <row r="477" spans="1:6">
      <c r="A477" s="55" t="s">
        <v>22</v>
      </c>
      <c r="B477" s="56" t="s">
        <v>502</v>
      </c>
      <c r="C477" s="56" t="s">
        <v>23</v>
      </c>
      <c r="D477" s="56">
        <v>92360</v>
      </c>
      <c r="E477" s="56">
        <v>178539</v>
      </c>
      <c r="F477" s="56">
        <v>0.517309943485737</v>
      </c>
    </row>
    <row r="478" spans="1:6">
      <c r="A478" s="54" t="s">
        <v>22</v>
      </c>
      <c r="B478" s="38" t="s">
        <v>506</v>
      </c>
      <c r="C478" s="38" t="s">
        <v>23</v>
      </c>
      <c r="D478" s="38">
        <v>67721</v>
      </c>
      <c r="E478" s="38">
        <v>119883</v>
      </c>
      <c r="F478" s="38">
        <v>0.56489243679253942</v>
      </c>
    </row>
    <row r="479" spans="1:6">
      <c r="A479" s="55" t="s">
        <v>22</v>
      </c>
      <c r="B479" s="56" t="s">
        <v>507</v>
      </c>
      <c r="C479" s="56" t="s">
        <v>23</v>
      </c>
      <c r="D479" s="56">
        <v>61343</v>
      </c>
      <c r="E479" s="56">
        <v>109880</v>
      </c>
      <c r="F479" s="56">
        <v>0.55827266108481977</v>
      </c>
    </row>
    <row r="480" spans="1:6">
      <c r="A480" s="55" t="s">
        <v>22</v>
      </c>
      <c r="B480" s="56" t="s">
        <v>508</v>
      </c>
      <c r="C480" s="56" t="s">
        <v>23</v>
      </c>
      <c r="D480" s="56">
        <v>51445</v>
      </c>
      <c r="E480" s="56">
        <v>86725</v>
      </c>
      <c r="F480" s="56">
        <v>0.59319688671086768</v>
      </c>
    </row>
    <row r="481" spans="1:6">
      <c r="A481" s="57" t="s">
        <v>22</v>
      </c>
      <c r="B481" s="58" t="s">
        <v>509</v>
      </c>
      <c r="C481" s="58" t="s">
        <v>23</v>
      </c>
      <c r="D481" s="58">
        <v>56106</v>
      </c>
      <c r="E481" s="58">
        <v>94237</v>
      </c>
      <c r="F481" s="58">
        <v>0.59537124484013715</v>
      </c>
    </row>
    <row r="482" spans="1:6">
      <c r="A482" s="54" t="s">
        <v>22</v>
      </c>
      <c r="B482" s="38" t="s">
        <v>510</v>
      </c>
      <c r="C482" s="38" t="s">
        <v>23</v>
      </c>
      <c r="D482" s="38">
        <v>33700</v>
      </c>
      <c r="E482" s="38">
        <v>76068</v>
      </c>
      <c r="F482" s="38">
        <v>0.44302466214439712</v>
      </c>
    </row>
    <row r="483" spans="1:6">
      <c r="A483" s="55" t="s">
        <v>22</v>
      </c>
      <c r="B483" s="56" t="s">
        <v>511</v>
      </c>
      <c r="C483" s="56" t="s">
        <v>23</v>
      </c>
      <c r="D483" s="56">
        <v>26976</v>
      </c>
      <c r="E483" s="56">
        <v>61245</v>
      </c>
      <c r="F483" s="56">
        <v>0.4404604457506735</v>
      </c>
    </row>
    <row r="484" spans="1:6">
      <c r="A484" s="57" t="s">
        <v>22</v>
      </c>
      <c r="B484" s="58" t="s">
        <v>512</v>
      </c>
      <c r="C484" s="58" t="s">
        <v>23</v>
      </c>
      <c r="D484" s="58">
        <v>25487</v>
      </c>
      <c r="E484" s="58">
        <v>60195</v>
      </c>
      <c r="F484" s="58">
        <v>0.42340725973918097</v>
      </c>
    </row>
    <row r="485" spans="1:6">
      <c r="A485" s="54" t="s">
        <v>22</v>
      </c>
      <c r="B485" s="38" t="s">
        <v>513</v>
      </c>
      <c r="C485" s="38" t="s">
        <v>23</v>
      </c>
      <c r="D485" s="38">
        <v>17485</v>
      </c>
      <c r="E485" s="38">
        <v>45650</v>
      </c>
      <c r="F485" s="38">
        <v>0.38302300109529025</v>
      </c>
    </row>
    <row r="486" spans="1:6">
      <c r="A486" s="57" t="s">
        <v>22</v>
      </c>
      <c r="B486" s="58" t="s">
        <v>515</v>
      </c>
      <c r="C486" s="58" t="s">
        <v>23</v>
      </c>
      <c r="D486" s="58">
        <v>17770</v>
      </c>
      <c r="E486" s="58">
        <v>46373</v>
      </c>
      <c r="F486" s="58">
        <v>0.3831971190132189</v>
      </c>
    </row>
    <row r="487" spans="1:6">
      <c r="A487" s="54" t="s">
        <v>22</v>
      </c>
      <c r="B487" s="38" t="s">
        <v>516</v>
      </c>
      <c r="C487" s="38" t="s">
        <v>23</v>
      </c>
      <c r="D487" s="38">
        <v>19081</v>
      </c>
      <c r="E487" s="38">
        <v>46413</v>
      </c>
      <c r="F487" s="38">
        <v>0.41111326567987416</v>
      </c>
    </row>
    <row r="488" spans="1:6">
      <c r="A488" s="55" t="s">
        <v>22</v>
      </c>
      <c r="B488" s="56" t="s">
        <v>517</v>
      </c>
      <c r="C488" s="56" t="s">
        <v>23</v>
      </c>
      <c r="D488" s="56">
        <v>20184</v>
      </c>
      <c r="E488" s="56">
        <v>52288</v>
      </c>
      <c r="F488" s="56">
        <v>0.38601591187270501</v>
      </c>
    </row>
    <row r="489" spans="1:6">
      <c r="A489" s="57" t="s">
        <v>22</v>
      </c>
      <c r="B489" s="58" t="s">
        <v>518</v>
      </c>
      <c r="C489" s="58" t="s">
        <v>23</v>
      </c>
      <c r="D489" s="58">
        <v>18744</v>
      </c>
      <c r="E489" s="58">
        <v>46012</v>
      </c>
      <c r="F489" s="58">
        <v>0.40737198991567419</v>
      </c>
    </row>
    <row r="490" spans="1:6">
      <c r="A490" s="54" t="s">
        <v>22</v>
      </c>
      <c r="B490" s="38" t="s">
        <v>532</v>
      </c>
      <c r="C490" s="38" t="s">
        <v>23</v>
      </c>
      <c r="D490" s="38">
        <v>45176</v>
      </c>
      <c r="E490" s="38">
        <v>123653</v>
      </c>
      <c r="F490" s="38">
        <v>0.36534495725942762</v>
      </c>
    </row>
    <row r="491" spans="1:6">
      <c r="A491" s="55" t="s">
        <v>22</v>
      </c>
      <c r="B491" s="56" t="s">
        <v>533</v>
      </c>
      <c r="C491" s="56" t="s">
        <v>23</v>
      </c>
      <c r="D491" s="56">
        <v>48485</v>
      </c>
      <c r="E491" s="56">
        <v>132861</v>
      </c>
      <c r="F491" s="56">
        <v>0.36493026546541124</v>
      </c>
    </row>
    <row r="492" spans="1:6">
      <c r="A492" s="55" t="s">
        <v>22</v>
      </c>
      <c r="B492" s="56" t="s">
        <v>534</v>
      </c>
      <c r="C492" s="56" t="s">
        <v>23</v>
      </c>
      <c r="D492" s="56">
        <v>50489</v>
      </c>
      <c r="E492" s="56">
        <v>138755</v>
      </c>
      <c r="F492" s="56">
        <v>0.36387157219559657</v>
      </c>
    </row>
    <row r="493" spans="1:6">
      <c r="A493" s="57" t="s">
        <v>22</v>
      </c>
      <c r="B493" s="58" t="s">
        <v>538</v>
      </c>
      <c r="C493" s="58" t="s">
        <v>23</v>
      </c>
      <c r="D493" s="58">
        <v>58379</v>
      </c>
      <c r="E493" s="58">
        <v>164693</v>
      </c>
      <c r="F493" s="58">
        <v>0.35447165331859887</v>
      </c>
    </row>
    <row r="494" spans="1:6">
      <c r="A494" s="54" t="s">
        <v>22</v>
      </c>
      <c r="B494" s="38" t="s">
        <v>535</v>
      </c>
      <c r="C494" s="38" t="s">
        <v>23</v>
      </c>
      <c r="D494" s="38">
        <v>78861</v>
      </c>
      <c r="E494" s="38">
        <v>144478</v>
      </c>
      <c r="F494" s="38">
        <v>0.5458339678013262</v>
      </c>
    </row>
    <row r="495" spans="1:6">
      <c r="A495" s="55" t="s">
        <v>22</v>
      </c>
      <c r="B495" s="56" t="s">
        <v>536</v>
      </c>
      <c r="C495" s="56" t="s">
        <v>23</v>
      </c>
      <c r="D495" s="56">
        <v>83918</v>
      </c>
      <c r="E495" s="56">
        <v>149270</v>
      </c>
      <c r="F495" s="56">
        <v>0.56218932136397137</v>
      </c>
    </row>
    <row r="496" spans="1:6">
      <c r="A496" s="57" t="s">
        <v>22</v>
      </c>
      <c r="B496" s="58" t="s">
        <v>537</v>
      </c>
      <c r="C496" s="58" t="s">
        <v>23</v>
      </c>
      <c r="D496" s="58">
        <v>97487</v>
      </c>
      <c r="E496" s="58">
        <v>183519</v>
      </c>
      <c r="F496" s="58">
        <v>0.53120930257902454</v>
      </c>
    </row>
    <row r="497" spans="1:6">
      <c r="A497" s="54" t="s">
        <v>22</v>
      </c>
      <c r="B497" s="38" t="s">
        <v>539</v>
      </c>
      <c r="C497" s="38" t="s">
        <v>23</v>
      </c>
      <c r="D497" s="38">
        <v>110803</v>
      </c>
      <c r="E497" s="38">
        <v>183015</v>
      </c>
      <c r="F497" s="38">
        <v>0.60543124880474275</v>
      </c>
    </row>
    <row r="498" spans="1:6">
      <c r="A498" s="55" t="s">
        <v>22</v>
      </c>
      <c r="B498" s="56" t="s">
        <v>540</v>
      </c>
      <c r="C498" s="56" t="s">
        <v>23</v>
      </c>
      <c r="D498" s="56">
        <v>106769</v>
      </c>
      <c r="E498" s="56">
        <v>177933</v>
      </c>
      <c r="F498" s="56">
        <v>0.60005170485519832</v>
      </c>
    </row>
    <row r="499" spans="1:6">
      <c r="A499" s="55" t="s">
        <v>22</v>
      </c>
      <c r="B499" s="56" t="s">
        <v>541</v>
      </c>
      <c r="C499" s="56" t="s">
        <v>23</v>
      </c>
      <c r="D499" s="56">
        <v>112548</v>
      </c>
      <c r="E499" s="56">
        <v>183248</v>
      </c>
      <c r="F499" s="56">
        <v>0.61418405657906228</v>
      </c>
    </row>
    <row r="500" spans="1:6">
      <c r="A500" s="54" t="s">
        <v>22</v>
      </c>
      <c r="B500" s="38" t="s">
        <v>241</v>
      </c>
      <c r="C500" s="38" t="s">
        <v>23</v>
      </c>
      <c r="D500" s="38">
        <v>63915</v>
      </c>
      <c r="E500" s="38">
        <v>182924</v>
      </c>
      <c r="F500" s="38">
        <v>0.34940740416785115</v>
      </c>
    </row>
    <row r="501" spans="1:6">
      <c r="A501" s="55" t="s">
        <v>22</v>
      </c>
      <c r="B501" s="56" t="s">
        <v>242</v>
      </c>
      <c r="C501" s="56" t="s">
        <v>23</v>
      </c>
      <c r="D501" s="56">
        <v>56426</v>
      </c>
      <c r="E501" s="56">
        <v>124866</v>
      </c>
      <c r="F501" s="56">
        <v>0.45189242868354879</v>
      </c>
    </row>
    <row r="502" spans="1:6">
      <c r="A502" s="55" t="s">
        <v>22</v>
      </c>
      <c r="B502" s="56" t="s">
        <v>243</v>
      </c>
      <c r="C502" s="56" t="s">
        <v>23</v>
      </c>
      <c r="D502" s="56">
        <v>50977</v>
      </c>
      <c r="E502" s="56">
        <v>129949</v>
      </c>
      <c r="F502" s="56">
        <v>0.39228466552262808</v>
      </c>
    </row>
    <row r="503" spans="1:6">
      <c r="A503" s="54" t="s">
        <v>22</v>
      </c>
      <c r="B503" s="38" t="s">
        <v>503</v>
      </c>
      <c r="C503" s="38" t="s">
        <v>23</v>
      </c>
      <c r="D503" s="38">
        <v>50885</v>
      </c>
      <c r="E503" s="38">
        <v>172982</v>
      </c>
      <c r="F503" s="38">
        <v>0.29416355458949484</v>
      </c>
    </row>
    <row r="504" spans="1:6">
      <c r="A504" s="55" t="s">
        <v>22</v>
      </c>
      <c r="B504" s="56" t="s">
        <v>504</v>
      </c>
      <c r="C504" s="56" t="s">
        <v>23</v>
      </c>
      <c r="D504" s="56">
        <v>40880</v>
      </c>
      <c r="E504" s="56">
        <v>163495</v>
      </c>
      <c r="F504" s="56">
        <v>0.25003822746872995</v>
      </c>
    </row>
    <row r="505" spans="1:6">
      <c r="A505" s="57" t="s">
        <v>22</v>
      </c>
      <c r="B505" s="58" t="s">
        <v>505</v>
      </c>
      <c r="C505" s="58" t="s">
        <v>23</v>
      </c>
      <c r="D505" s="58">
        <v>46666</v>
      </c>
      <c r="E505" s="58">
        <v>156988</v>
      </c>
      <c r="F505" s="58">
        <v>0.29725838917624275</v>
      </c>
    </row>
    <row r="506" spans="1:6">
      <c r="A506" s="54" t="s">
        <v>22</v>
      </c>
      <c r="B506" s="38" t="s">
        <v>545</v>
      </c>
      <c r="C506" s="38" t="s">
        <v>23</v>
      </c>
      <c r="D506" s="38">
        <v>33527</v>
      </c>
      <c r="E506" s="38">
        <v>115305</v>
      </c>
      <c r="F506" s="38">
        <v>0.29076796322796061</v>
      </c>
    </row>
    <row r="507" spans="1:6">
      <c r="A507" s="55" t="s">
        <v>22</v>
      </c>
      <c r="B507" s="56" t="s">
        <v>546</v>
      </c>
      <c r="C507" s="56" t="s">
        <v>23</v>
      </c>
      <c r="D507" s="56">
        <v>36380</v>
      </c>
      <c r="E507" s="56">
        <v>133937</v>
      </c>
      <c r="F507" s="56">
        <v>0.27162023936626922</v>
      </c>
    </row>
    <row r="508" spans="1:6">
      <c r="A508" s="57" t="s">
        <v>22</v>
      </c>
      <c r="B508" s="58" t="s">
        <v>547</v>
      </c>
      <c r="C508" s="58" t="s">
        <v>23</v>
      </c>
      <c r="D508" s="58">
        <v>28313</v>
      </c>
      <c r="E508" s="58">
        <v>96259</v>
      </c>
      <c r="F508" s="58">
        <v>0.29413353556550559</v>
      </c>
    </row>
    <row r="509" spans="1:6">
      <c r="A509" s="54" t="s">
        <v>22</v>
      </c>
      <c r="B509" s="38" t="s">
        <v>542</v>
      </c>
      <c r="C509" s="38" t="s">
        <v>23</v>
      </c>
      <c r="D509" s="38">
        <v>78971</v>
      </c>
      <c r="E509" s="38">
        <v>171400</v>
      </c>
      <c r="F509" s="38">
        <v>0.46074095682613769</v>
      </c>
    </row>
    <row r="510" spans="1:6">
      <c r="A510" s="55" t="s">
        <v>22</v>
      </c>
      <c r="B510" s="56" t="s">
        <v>543</v>
      </c>
      <c r="C510" s="56" t="s">
        <v>23</v>
      </c>
      <c r="D510" s="56">
        <v>92733</v>
      </c>
      <c r="E510" s="56">
        <v>178083</v>
      </c>
      <c r="F510" s="56">
        <v>0.52072909822947722</v>
      </c>
    </row>
    <row r="511" spans="1:6">
      <c r="A511" s="57" t="s">
        <v>22</v>
      </c>
      <c r="B511" s="58" t="s">
        <v>544</v>
      </c>
      <c r="C511" s="58" t="s">
        <v>23</v>
      </c>
      <c r="D511" s="58">
        <v>91667</v>
      </c>
      <c r="E511" s="58">
        <v>170932</v>
      </c>
      <c r="F511" s="58">
        <v>0.53627758406851844</v>
      </c>
    </row>
    <row r="512" spans="1:6">
      <c r="A512" s="54" t="s">
        <v>22</v>
      </c>
      <c r="B512" s="38" t="s">
        <v>548</v>
      </c>
      <c r="C512" s="38" t="s">
        <v>23</v>
      </c>
      <c r="D512" s="38">
        <v>69703</v>
      </c>
      <c r="E512" s="38">
        <v>170049</v>
      </c>
      <c r="F512" s="38">
        <v>0.40989949955601035</v>
      </c>
    </row>
    <row r="513" spans="1:6">
      <c r="A513" s="55" t="s">
        <v>22</v>
      </c>
      <c r="B513" s="56" t="s">
        <v>549</v>
      </c>
      <c r="C513" s="56" t="s">
        <v>23</v>
      </c>
      <c r="D513" s="56">
        <v>76593</v>
      </c>
      <c r="E513" s="56">
        <v>193997</v>
      </c>
      <c r="F513" s="56">
        <v>0.39481538374304759</v>
      </c>
    </row>
    <row r="514" spans="1:6">
      <c r="A514" s="57" t="s">
        <v>22</v>
      </c>
      <c r="B514" s="58" t="s">
        <v>550</v>
      </c>
      <c r="C514" s="58" t="s">
        <v>23</v>
      </c>
      <c r="D514" s="58">
        <v>68752</v>
      </c>
      <c r="E514" s="58">
        <v>187288</v>
      </c>
      <c r="F514" s="58">
        <v>0.36709239246508052</v>
      </c>
    </row>
    <row r="515" spans="1:6">
      <c r="A515" s="54" t="s">
        <v>22</v>
      </c>
      <c r="B515" s="38" t="s">
        <v>442</v>
      </c>
      <c r="C515" s="38" t="s">
        <v>23</v>
      </c>
      <c r="D515" s="38">
        <v>210233</v>
      </c>
      <c r="E515" s="38">
        <v>557827</v>
      </c>
      <c r="F515" s="38">
        <v>0.37687849458703149</v>
      </c>
    </row>
    <row r="516" spans="1:6">
      <c r="A516" s="55" t="s">
        <v>22</v>
      </c>
      <c r="B516" s="56" t="s">
        <v>443</v>
      </c>
      <c r="C516" s="56" t="s">
        <v>23</v>
      </c>
      <c r="D516" s="56">
        <v>210897</v>
      </c>
      <c r="E516" s="56">
        <v>542529</v>
      </c>
      <c r="F516" s="56">
        <v>0.38872945040725931</v>
      </c>
    </row>
    <row r="517" spans="1:6">
      <c r="A517" s="57" t="s">
        <v>22</v>
      </c>
      <c r="B517" s="58" t="s">
        <v>444</v>
      </c>
      <c r="C517" s="58" t="s">
        <v>23</v>
      </c>
      <c r="D517" s="58">
        <v>198800</v>
      </c>
      <c r="E517" s="58">
        <v>469477</v>
      </c>
      <c r="F517" s="58">
        <v>0.42344992406443765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activeCell="D472" sqref="D472"/>
    </sheetView>
  </sheetViews>
  <sheetFormatPr baseColWidth="10" defaultColWidth="8.83203125" defaultRowHeight="14" x14ac:dyDescent="0"/>
  <cols>
    <col min="1" max="1" width="8.83203125" style="15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5.6640625" style="47" customWidth="1"/>
  </cols>
  <sheetData>
    <row r="1" spans="1:6" s="1" customFormat="1" ht="28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24</v>
      </c>
      <c r="B2" s="25" t="s">
        <v>49</v>
      </c>
      <c r="C2" s="25" t="s">
        <v>25</v>
      </c>
      <c r="D2" s="25">
        <v>134807</v>
      </c>
      <c r="E2" s="25">
        <v>7196450</v>
      </c>
      <c r="F2" s="44">
        <f>D2/E2</f>
        <v>1.8732430573407722E-2</v>
      </c>
    </row>
    <row r="3" spans="1:6">
      <c r="A3" s="26" t="s">
        <v>24</v>
      </c>
      <c r="B3" s="16" t="s">
        <v>50</v>
      </c>
      <c r="C3" s="16" t="s">
        <v>25</v>
      </c>
      <c r="D3" s="16">
        <v>157554</v>
      </c>
      <c r="E3" s="16">
        <v>6625131</v>
      </c>
      <c r="F3" s="45">
        <f t="shared" ref="F3:F66" si="0">D3/E3</f>
        <v>2.3781265608181935E-2</v>
      </c>
    </row>
    <row r="4" spans="1:6">
      <c r="A4" s="27" t="s">
        <v>24</v>
      </c>
      <c r="B4" s="28" t="s">
        <v>51</v>
      </c>
      <c r="C4" s="28" t="s">
        <v>25</v>
      </c>
      <c r="D4" s="28">
        <v>167987</v>
      </c>
      <c r="E4" s="28">
        <v>7004405</v>
      </c>
      <c r="F4" s="46">
        <f t="shared" si="0"/>
        <v>2.3983050665973768E-2</v>
      </c>
    </row>
    <row r="5" spans="1:6">
      <c r="A5" s="24" t="s">
        <v>24</v>
      </c>
      <c r="B5" s="25" t="s">
        <v>52</v>
      </c>
      <c r="C5" s="25" t="s">
        <v>25</v>
      </c>
      <c r="D5" s="25">
        <v>117099</v>
      </c>
      <c r="E5" s="25">
        <v>5987042</v>
      </c>
      <c r="F5" s="44">
        <f t="shared" si="0"/>
        <v>1.9558740359596608E-2</v>
      </c>
    </row>
    <row r="6" spans="1:6">
      <c r="A6" s="26" t="s">
        <v>24</v>
      </c>
      <c r="B6" s="16" t="s">
        <v>53</v>
      </c>
      <c r="C6" s="16" t="s">
        <v>25</v>
      </c>
      <c r="D6" s="16">
        <v>130105</v>
      </c>
      <c r="E6" s="16">
        <v>5522957</v>
      </c>
      <c r="F6" s="45">
        <f t="shared" si="0"/>
        <v>2.3557127096951867E-2</v>
      </c>
    </row>
    <row r="7" spans="1:6">
      <c r="A7" s="27" t="s">
        <v>24</v>
      </c>
      <c r="B7" s="28" t="s">
        <v>54</v>
      </c>
      <c r="C7" s="28" t="s">
        <v>25</v>
      </c>
      <c r="D7" s="28">
        <v>95688</v>
      </c>
      <c r="E7" s="28">
        <v>5142881</v>
      </c>
      <c r="F7" s="46">
        <f t="shared" si="0"/>
        <v>1.860591368923372E-2</v>
      </c>
    </row>
    <row r="8" spans="1:6">
      <c r="A8" s="24" t="s">
        <v>24</v>
      </c>
      <c r="B8" s="25" t="s">
        <v>55</v>
      </c>
      <c r="C8" s="25" t="s">
        <v>25</v>
      </c>
      <c r="D8" s="25">
        <v>154604</v>
      </c>
      <c r="E8" s="25">
        <v>5734290</v>
      </c>
      <c r="F8" s="44">
        <f t="shared" si="0"/>
        <v>2.6961315175897976E-2</v>
      </c>
    </row>
    <row r="9" spans="1:6">
      <c r="A9" s="26" t="s">
        <v>24</v>
      </c>
      <c r="B9" s="16" t="s">
        <v>56</v>
      </c>
      <c r="C9" s="16" t="s">
        <v>25</v>
      </c>
      <c r="D9" s="16">
        <v>155564</v>
      </c>
      <c r="E9" s="16">
        <v>5396225</v>
      </c>
      <c r="F9" s="45">
        <f t="shared" si="0"/>
        <v>2.8828301266162919E-2</v>
      </c>
    </row>
    <row r="10" spans="1:6">
      <c r="A10" s="27" t="s">
        <v>24</v>
      </c>
      <c r="B10" s="28" t="s">
        <v>57</v>
      </c>
      <c r="C10" s="28" t="s">
        <v>25</v>
      </c>
      <c r="D10" s="28">
        <v>134790</v>
      </c>
      <c r="E10" s="28">
        <v>5182029</v>
      </c>
      <c r="F10" s="46">
        <f t="shared" si="0"/>
        <v>2.6011047024244751E-2</v>
      </c>
    </row>
    <row r="11" spans="1:6">
      <c r="A11" s="24" t="s">
        <v>24</v>
      </c>
      <c r="B11" s="25" t="s">
        <v>58</v>
      </c>
      <c r="C11" s="25" t="s">
        <v>25</v>
      </c>
      <c r="D11" s="25">
        <v>99875</v>
      </c>
      <c r="E11" s="25">
        <v>5048232</v>
      </c>
      <c r="F11" s="44">
        <f t="shared" si="0"/>
        <v>1.978415413554686E-2</v>
      </c>
    </row>
    <row r="12" spans="1:6">
      <c r="A12" s="26" t="s">
        <v>24</v>
      </c>
      <c r="B12" s="16" t="s">
        <v>59</v>
      </c>
      <c r="C12" s="16" t="s">
        <v>25</v>
      </c>
      <c r="D12" s="16">
        <v>98510</v>
      </c>
      <c r="E12" s="16">
        <v>4755184</v>
      </c>
      <c r="F12" s="45">
        <f t="shared" si="0"/>
        <v>2.0716338211097616E-2</v>
      </c>
    </row>
    <row r="13" spans="1:6">
      <c r="A13" s="27" t="s">
        <v>24</v>
      </c>
      <c r="B13" s="28" t="s">
        <v>60</v>
      </c>
      <c r="C13" s="28" t="s">
        <v>25</v>
      </c>
      <c r="D13" s="28">
        <v>93966</v>
      </c>
      <c r="E13" s="28">
        <v>4445424</v>
      </c>
      <c r="F13" s="46">
        <f t="shared" si="0"/>
        <v>2.1137691252847871E-2</v>
      </c>
    </row>
    <row r="14" spans="1:6">
      <c r="A14" s="24" t="s">
        <v>24</v>
      </c>
      <c r="B14" s="25" t="s">
        <v>61</v>
      </c>
      <c r="C14" s="25" t="s">
        <v>25</v>
      </c>
      <c r="D14" s="25">
        <v>132086</v>
      </c>
      <c r="E14" s="25">
        <v>4547311</v>
      </c>
      <c r="F14" s="44">
        <f t="shared" si="0"/>
        <v>2.904705660114296E-2</v>
      </c>
    </row>
    <row r="15" spans="1:6">
      <c r="A15" s="26" t="s">
        <v>24</v>
      </c>
      <c r="B15" s="16" t="s">
        <v>62</v>
      </c>
      <c r="C15" s="16" t="s">
        <v>25</v>
      </c>
      <c r="D15" s="16">
        <v>138144</v>
      </c>
      <c r="E15" s="16">
        <v>4594626</v>
      </c>
      <c r="F15" s="45">
        <f t="shared" si="0"/>
        <v>3.0066429781227026E-2</v>
      </c>
    </row>
    <row r="16" spans="1:6">
      <c r="A16" s="27" t="s">
        <v>24</v>
      </c>
      <c r="B16" s="28" t="s">
        <v>63</v>
      </c>
      <c r="C16" s="28" t="s">
        <v>25</v>
      </c>
      <c r="D16" s="28">
        <v>148162</v>
      </c>
      <c r="E16" s="28">
        <v>4599824</v>
      </c>
      <c r="F16" s="46">
        <f t="shared" si="0"/>
        <v>3.2210362831273542E-2</v>
      </c>
    </row>
    <row r="17" spans="1:6">
      <c r="A17" s="24" t="s">
        <v>24</v>
      </c>
      <c r="B17" s="25" t="s">
        <v>64</v>
      </c>
      <c r="C17" s="25" t="s">
        <v>25</v>
      </c>
      <c r="D17" s="25">
        <v>112698</v>
      </c>
      <c r="E17" s="25">
        <v>4373917</v>
      </c>
      <c r="F17" s="44">
        <f t="shared" si="0"/>
        <v>2.5765921026850762E-2</v>
      </c>
    </row>
    <row r="18" spans="1:6">
      <c r="A18" s="26" t="s">
        <v>24</v>
      </c>
      <c r="B18" s="16" t="s">
        <v>65</v>
      </c>
      <c r="C18" s="16" t="s">
        <v>25</v>
      </c>
      <c r="D18" s="16">
        <v>122661</v>
      </c>
      <c r="E18" s="16">
        <v>4357643</v>
      </c>
      <c r="F18" s="45">
        <f t="shared" si="0"/>
        <v>2.8148473842395993E-2</v>
      </c>
    </row>
    <row r="19" spans="1:6">
      <c r="A19" s="27" t="s">
        <v>24</v>
      </c>
      <c r="B19" s="28" t="s">
        <v>66</v>
      </c>
      <c r="C19" s="28" t="s">
        <v>25</v>
      </c>
      <c r="D19" s="28">
        <v>135675</v>
      </c>
      <c r="E19" s="28">
        <v>4362626</v>
      </c>
      <c r="F19" s="46">
        <f t="shared" si="0"/>
        <v>3.1099388304200268E-2</v>
      </c>
    </row>
    <row r="20" spans="1:6">
      <c r="A20" s="24" t="s">
        <v>24</v>
      </c>
      <c r="B20" s="25" t="s">
        <v>67</v>
      </c>
      <c r="C20" s="25" t="s">
        <v>25</v>
      </c>
      <c r="D20" s="25">
        <v>93074</v>
      </c>
      <c r="E20" s="25">
        <v>4007218</v>
      </c>
      <c r="F20" s="44">
        <f t="shared" si="0"/>
        <v>2.3226587622634954E-2</v>
      </c>
    </row>
    <row r="21" spans="1:6">
      <c r="A21" s="26" t="s">
        <v>24</v>
      </c>
      <c r="B21" s="16" t="s">
        <v>68</v>
      </c>
      <c r="C21" s="16" t="s">
        <v>25</v>
      </c>
      <c r="D21" s="16">
        <v>98847</v>
      </c>
      <c r="E21" s="16">
        <v>4402503</v>
      </c>
      <c r="F21" s="45">
        <f t="shared" si="0"/>
        <v>2.2452454887594626E-2</v>
      </c>
    </row>
    <row r="22" spans="1:6">
      <c r="A22" s="27" t="s">
        <v>24</v>
      </c>
      <c r="B22" s="28" t="s">
        <v>69</v>
      </c>
      <c r="C22" s="28" t="s">
        <v>25</v>
      </c>
      <c r="D22" s="28">
        <v>108869</v>
      </c>
      <c r="E22" s="28">
        <v>4476825</v>
      </c>
      <c r="F22" s="46">
        <f t="shared" si="0"/>
        <v>2.4318350616787568E-2</v>
      </c>
    </row>
    <row r="23" spans="1:6">
      <c r="A23" s="24" t="s">
        <v>24</v>
      </c>
      <c r="B23" s="25" t="s">
        <v>70</v>
      </c>
      <c r="C23" s="25" t="s">
        <v>25</v>
      </c>
      <c r="D23" s="25">
        <v>122461</v>
      </c>
      <c r="E23" s="25">
        <v>4399213</v>
      </c>
      <c r="F23" s="44">
        <f t="shared" si="0"/>
        <v>2.7837024485970557E-2</v>
      </c>
    </row>
    <row r="24" spans="1:6">
      <c r="A24" s="26" t="s">
        <v>24</v>
      </c>
      <c r="B24" s="16" t="s">
        <v>71</v>
      </c>
      <c r="C24" s="16" t="s">
        <v>25</v>
      </c>
      <c r="D24" s="16">
        <v>120531</v>
      </c>
      <c r="E24" s="16">
        <v>4631463</v>
      </c>
      <c r="F24" s="45">
        <f t="shared" si="0"/>
        <v>2.6024390133312088E-2</v>
      </c>
    </row>
    <row r="25" spans="1:6">
      <c r="A25" s="27" t="s">
        <v>24</v>
      </c>
      <c r="B25" s="28" t="s">
        <v>72</v>
      </c>
      <c r="C25" s="28" t="s">
        <v>25</v>
      </c>
      <c r="D25" s="28">
        <v>121723</v>
      </c>
      <c r="E25" s="28">
        <v>4585746</v>
      </c>
      <c r="F25" s="46">
        <f t="shared" si="0"/>
        <v>2.6543772812536934E-2</v>
      </c>
    </row>
    <row r="26" spans="1:6">
      <c r="A26" s="24" t="s">
        <v>24</v>
      </c>
      <c r="B26" s="25" t="s">
        <v>73</v>
      </c>
      <c r="C26" s="25" t="s">
        <v>25</v>
      </c>
      <c r="D26" s="25">
        <v>90756</v>
      </c>
      <c r="E26" s="25">
        <v>3048434</v>
      </c>
      <c r="F26" s="44">
        <f t="shared" si="0"/>
        <v>2.9771351454550107E-2</v>
      </c>
    </row>
    <row r="27" spans="1:6">
      <c r="A27" s="26" t="s">
        <v>24</v>
      </c>
      <c r="B27" s="16" t="s">
        <v>74</v>
      </c>
      <c r="C27" s="16" t="s">
        <v>25</v>
      </c>
      <c r="D27" s="16">
        <v>252663</v>
      </c>
      <c r="E27" s="16">
        <v>8208804</v>
      </c>
      <c r="F27" s="45">
        <f t="shared" si="0"/>
        <v>3.0779514287343199E-2</v>
      </c>
    </row>
    <row r="28" spans="1:6">
      <c r="A28" s="27" t="s">
        <v>24</v>
      </c>
      <c r="B28" s="28" t="s">
        <v>75</v>
      </c>
      <c r="C28" s="28" t="s">
        <v>25</v>
      </c>
      <c r="D28" s="28">
        <v>260575</v>
      </c>
      <c r="E28" s="28">
        <v>8781265</v>
      </c>
      <c r="F28" s="46">
        <f t="shared" si="0"/>
        <v>2.9673970663680004E-2</v>
      </c>
    </row>
    <row r="29" spans="1:6">
      <c r="A29" s="24" t="s">
        <v>24</v>
      </c>
      <c r="B29" s="25" t="s">
        <v>76</v>
      </c>
      <c r="C29" s="25" t="s">
        <v>25</v>
      </c>
      <c r="D29" s="25">
        <v>148903</v>
      </c>
      <c r="E29" s="25">
        <v>4647366</v>
      </c>
      <c r="F29" s="44">
        <f t="shared" si="0"/>
        <v>3.2040299817143736E-2</v>
      </c>
    </row>
    <row r="30" spans="1:6">
      <c r="A30" s="26" t="s">
        <v>24</v>
      </c>
      <c r="B30" s="16" t="s">
        <v>77</v>
      </c>
      <c r="C30" s="16" t="s">
        <v>25</v>
      </c>
      <c r="D30" s="16">
        <v>307843</v>
      </c>
      <c r="E30" s="16">
        <v>8668239</v>
      </c>
      <c r="F30" s="45">
        <f t="shared" si="0"/>
        <v>3.5513903112269977E-2</v>
      </c>
    </row>
    <row r="31" spans="1:6">
      <c r="A31" s="27" t="s">
        <v>24</v>
      </c>
      <c r="B31" s="28" t="s">
        <v>78</v>
      </c>
      <c r="C31" s="28" t="s">
        <v>25</v>
      </c>
      <c r="D31" s="28">
        <v>302049</v>
      </c>
      <c r="E31" s="28">
        <v>8618927</v>
      </c>
      <c r="F31" s="46">
        <f t="shared" si="0"/>
        <v>3.5044849550297852E-2</v>
      </c>
    </row>
    <row r="32" spans="1:6">
      <c r="A32" s="24" t="s">
        <v>24</v>
      </c>
      <c r="B32" s="25" t="s">
        <v>79</v>
      </c>
      <c r="C32" s="25" t="s">
        <v>25</v>
      </c>
      <c r="D32" s="25">
        <v>137533</v>
      </c>
      <c r="E32" s="25">
        <v>3111439</v>
      </c>
      <c r="F32" s="44">
        <f t="shared" si="0"/>
        <v>4.4202377099470697E-2</v>
      </c>
    </row>
    <row r="33" spans="1:6">
      <c r="A33" s="26" t="s">
        <v>24</v>
      </c>
      <c r="B33" s="16" t="s">
        <v>80</v>
      </c>
      <c r="C33" s="16" t="s">
        <v>25</v>
      </c>
      <c r="D33" s="16">
        <v>231521</v>
      </c>
      <c r="E33" s="16">
        <v>5808005</v>
      </c>
      <c r="F33" s="45">
        <f>D33/E33</f>
        <v>3.9862396812674922E-2</v>
      </c>
    </row>
    <row r="34" spans="1:6">
      <c r="A34" s="27" t="s">
        <v>24</v>
      </c>
      <c r="B34" s="28" t="s">
        <v>81</v>
      </c>
      <c r="C34" s="28" t="s">
        <v>25</v>
      </c>
      <c r="D34" s="28">
        <v>202742</v>
      </c>
      <c r="E34" s="28">
        <v>6096673</v>
      </c>
      <c r="F34" s="46">
        <f>D34/E34</f>
        <v>3.3254530790810005E-2</v>
      </c>
    </row>
    <row r="35" spans="1:6">
      <c r="A35" s="24" t="s">
        <v>24</v>
      </c>
      <c r="B35" s="25" t="s">
        <v>82</v>
      </c>
      <c r="C35" s="25" t="s">
        <v>25</v>
      </c>
      <c r="D35" s="25">
        <v>166547</v>
      </c>
      <c r="E35" s="25">
        <v>3622940</v>
      </c>
      <c r="F35" s="44">
        <f t="shared" si="0"/>
        <v>4.5970123711681674E-2</v>
      </c>
    </row>
    <row r="36" spans="1:6">
      <c r="A36" s="26" t="s">
        <v>24</v>
      </c>
      <c r="B36" s="16" t="s">
        <v>83</v>
      </c>
      <c r="C36" s="16" t="s">
        <v>25</v>
      </c>
      <c r="D36" s="16">
        <v>155279</v>
      </c>
      <c r="E36" s="16">
        <v>4389140</v>
      </c>
      <c r="F36" s="45">
        <f t="shared" si="0"/>
        <v>3.5378001157402132E-2</v>
      </c>
    </row>
    <row r="37" spans="1:6">
      <c r="A37" s="27" t="s">
        <v>24</v>
      </c>
      <c r="B37" s="28" t="s">
        <v>84</v>
      </c>
      <c r="C37" s="28" t="s">
        <v>25</v>
      </c>
      <c r="D37" s="28">
        <v>207673</v>
      </c>
      <c r="E37" s="28">
        <v>4658417</v>
      </c>
      <c r="F37" s="46">
        <f t="shared" si="0"/>
        <v>4.4580165322254318E-2</v>
      </c>
    </row>
    <row r="38" spans="1:6">
      <c r="A38" s="24" t="s">
        <v>24</v>
      </c>
      <c r="B38" s="25" t="s">
        <v>85</v>
      </c>
      <c r="C38" s="25" t="s">
        <v>25</v>
      </c>
      <c r="D38" s="25">
        <v>202657</v>
      </c>
      <c r="E38" s="25">
        <v>5202838</v>
      </c>
      <c r="F38" s="44">
        <f t="shared" si="0"/>
        <v>3.8951241610828552E-2</v>
      </c>
    </row>
    <row r="39" spans="1:6">
      <c r="A39" s="26" t="s">
        <v>24</v>
      </c>
      <c r="B39" s="16" t="s">
        <v>86</v>
      </c>
      <c r="C39" s="16" t="s">
        <v>25</v>
      </c>
      <c r="D39" s="16">
        <v>202823</v>
      </c>
      <c r="E39" s="16">
        <v>5244784</v>
      </c>
      <c r="F39" s="45">
        <f t="shared" si="0"/>
        <v>3.8671373311083924E-2</v>
      </c>
    </row>
    <row r="40" spans="1:6">
      <c r="A40" s="27" t="s">
        <v>24</v>
      </c>
      <c r="B40" s="28" t="s">
        <v>87</v>
      </c>
      <c r="C40" s="28" t="s">
        <v>25</v>
      </c>
      <c r="D40" s="28">
        <v>222837</v>
      </c>
      <c r="E40" s="28">
        <v>5535206</v>
      </c>
      <c r="F40" s="46">
        <f t="shared" si="0"/>
        <v>4.0258122281266497E-2</v>
      </c>
    </row>
    <row r="41" spans="1:6">
      <c r="A41" s="48" t="s">
        <v>24</v>
      </c>
      <c r="B41" s="25" t="s">
        <v>88</v>
      </c>
      <c r="C41" s="40" t="s">
        <v>25</v>
      </c>
      <c r="D41" s="40">
        <v>139692</v>
      </c>
      <c r="E41" s="40">
        <v>3988098</v>
      </c>
      <c r="F41" s="60">
        <f t="shared" si="0"/>
        <v>3.5027223503534766E-2</v>
      </c>
    </row>
    <row r="42" spans="1:6">
      <c r="A42" s="49" t="s">
        <v>24</v>
      </c>
      <c r="B42" s="16" t="s">
        <v>89</v>
      </c>
      <c r="C42" s="41" t="s">
        <v>25</v>
      </c>
      <c r="D42" s="41">
        <v>104999</v>
      </c>
      <c r="E42" s="41">
        <v>3979763</v>
      </c>
      <c r="F42" s="61">
        <f t="shared" si="0"/>
        <v>2.6383229353104696E-2</v>
      </c>
    </row>
    <row r="43" spans="1:6">
      <c r="A43" s="50" t="s">
        <v>24</v>
      </c>
      <c r="B43" s="28" t="s">
        <v>90</v>
      </c>
      <c r="C43" s="42" t="s">
        <v>25</v>
      </c>
      <c r="D43" s="42">
        <v>129786</v>
      </c>
      <c r="E43" s="42">
        <v>4108374</v>
      </c>
      <c r="F43" s="62">
        <f t="shared" si="0"/>
        <v>3.1590600076818715E-2</v>
      </c>
    </row>
    <row r="44" spans="1:6">
      <c r="A44" s="24" t="s">
        <v>24</v>
      </c>
      <c r="B44" s="25" t="s">
        <v>91</v>
      </c>
      <c r="C44" s="25" t="s">
        <v>25</v>
      </c>
      <c r="D44" s="25">
        <v>246192</v>
      </c>
      <c r="E44" s="25">
        <v>6060174</v>
      </c>
      <c r="F44" s="44">
        <f t="shared" si="0"/>
        <v>4.0624576126032028E-2</v>
      </c>
    </row>
    <row r="45" spans="1:6">
      <c r="A45" s="26" t="s">
        <v>24</v>
      </c>
      <c r="B45" s="16" t="s">
        <v>92</v>
      </c>
      <c r="C45" s="16" t="s">
        <v>25</v>
      </c>
      <c r="D45" s="16">
        <v>251234</v>
      </c>
      <c r="E45" s="16">
        <v>6088115</v>
      </c>
      <c r="F45" s="45">
        <f t="shared" si="0"/>
        <v>4.1266303281064828E-2</v>
      </c>
    </row>
    <row r="46" spans="1:6">
      <c r="A46" s="27" t="s">
        <v>24</v>
      </c>
      <c r="B46" s="28" t="s">
        <v>93</v>
      </c>
      <c r="C46" s="28" t="s">
        <v>25</v>
      </c>
      <c r="D46" s="28">
        <v>235698</v>
      </c>
      <c r="E46" s="28">
        <v>5991154</v>
      </c>
      <c r="F46" s="46">
        <f t="shared" si="0"/>
        <v>3.9341001750247115E-2</v>
      </c>
    </row>
    <row r="47" spans="1:6">
      <c r="A47" s="24" t="s">
        <v>24</v>
      </c>
      <c r="B47" s="25" t="s">
        <v>94</v>
      </c>
      <c r="C47" s="25" t="s">
        <v>25</v>
      </c>
      <c r="D47" s="25">
        <v>245415</v>
      </c>
      <c r="E47" s="25">
        <v>5669143</v>
      </c>
      <c r="F47" s="44">
        <f t="shared" si="0"/>
        <v>4.3289611851385648E-2</v>
      </c>
    </row>
    <row r="48" spans="1:6">
      <c r="A48" s="26" t="s">
        <v>24</v>
      </c>
      <c r="B48" s="16" t="s">
        <v>95</v>
      </c>
      <c r="C48" s="16" t="s">
        <v>25</v>
      </c>
      <c r="D48" s="16">
        <v>233563</v>
      </c>
      <c r="E48" s="16">
        <v>5605858</v>
      </c>
      <c r="F48" s="45">
        <f t="shared" si="0"/>
        <v>4.1664094952101889E-2</v>
      </c>
    </row>
    <row r="49" spans="1:6">
      <c r="A49" s="27" t="s">
        <v>24</v>
      </c>
      <c r="B49" s="28" t="s">
        <v>96</v>
      </c>
      <c r="C49" s="28" t="s">
        <v>25</v>
      </c>
      <c r="D49" s="28">
        <v>248333</v>
      </c>
      <c r="E49" s="28">
        <v>5688037</v>
      </c>
      <c r="F49" s="46">
        <f t="shared" si="0"/>
        <v>4.3658822894436164E-2</v>
      </c>
    </row>
    <row r="50" spans="1:6">
      <c r="A50" s="24" t="s">
        <v>24</v>
      </c>
      <c r="B50" s="25" t="s">
        <v>97</v>
      </c>
      <c r="C50" s="25" t="s">
        <v>25</v>
      </c>
      <c r="D50" s="25">
        <v>202716</v>
      </c>
      <c r="E50" s="25">
        <v>5459351</v>
      </c>
      <c r="F50" s="44">
        <f t="shared" si="0"/>
        <v>3.7131886189402365E-2</v>
      </c>
    </row>
    <row r="51" spans="1:6">
      <c r="A51" s="26" t="s">
        <v>24</v>
      </c>
      <c r="B51" s="16" t="s">
        <v>98</v>
      </c>
      <c r="C51" s="16" t="s">
        <v>25</v>
      </c>
      <c r="D51" s="16">
        <v>228418</v>
      </c>
      <c r="E51" s="16">
        <v>5393529</v>
      </c>
      <c r="F51" s="45">
        <f t="shared" si="0"/>
        <v>4.2350379501065072E-2</v>
      </c>
    </row>
    <row r="52" spans="1:6">
      <c r="A52" s="27" t="s">
        <v>24</v>
      </c>
      <c r="B52" s="28" t="s">
        <v>99</v>
      </c>
      <c r="C52" s="28" t="s">
        <v>25</v>
      </c>
      <c r="D52" s="28">
        <v>189201</v>
      </c>
      <c r="E52" s="28">
        <v>5048167</v>
      </c>
      <c r="F52" s="46">
        <f t="shared" si="0"/>
        <v>3.7479148372072474E-2</v>
      </c>
    </row>
    <row r="53" spans="1:6">
      <c r="A53" s="24" t="s">
        <v>24</v>
      </c>
      <c r="B53" s="25" t="s">
        <v>100</v>
      </c>
      <c r="C53" s="25" t="s">
        <v>25</v>
      </c>
      <c r="D53" s="25">
        <v>60679</v>
      </c>
      <c r="E53" s="25">
        <v>3933676</v>
      </c>
      <c r="F53" s="44">
        <f t="shared" si="0"/>
        <v>1.5425520556344753E-2</v>
      </c>
    </row>
    <row r="54" spans="1:6">
      <c r="A54" s="26" t="s">
        <v>24</v>
      </c>
      <c r="B54" s="16" t="s">
        <v>101</v>
      </c>
      <c r="C54" s="16" t="s">
        <v>25</v>
      </c>
      <c r="D54" s="16">
        <v>99523</v>
      </c>
      <c r="E54" s="16">
        <v>4129198</v>
      </c>
      <c r="F54" s="45">
        <f t="shared" si="0"/>
        <v>2.4102259082756507E-2</v>
      </c>
    </row>
    <row r="55" spans="1:6">
      <c r="A55" s="27" t="s">
        <v>24</v>
      </c>
      <c r="B55" s="28" t="s">
        <v>102</v>
      </c>
      <c r="C55" s="28" t="s">
        <v>25</v>
      </c>
      <c r="D55" s="28">
        <v>73406</v>
      </c>
      <c r="E55" s="28">
        <v>4143090</v>
      </c>
      <c r="F55" s="46">
        <f t="shared" si="0"/>
        <v>1.771769379858994E-2</v>
      </c>
    </row>
    <row r="56" spans="1:6">
      <c r="A56" s="24" t="s">
        <v>24</v>
      </c>
      <c r="B56" s="25" t="s">
        <v>103</v>
      </c>
      <c r="C56" s="25" t="s">
        <v>25</v>
      </c>
      <c r="D56" s="25">
        <v>74385</v>
      </c>
      <c r="E56" s="25">
        <v>3277607</v>
      </c>
      <c r="F56" s="44">
        <f t="shared" si="0"/>
        <v>2.2694911256901758E-2</v>
      </c>
    </row>
    <row r="57" spans="1:6">
      <c r="A57" s="26" t="s">
        <v>24</v>
      </c>
      <c r="B57" s="16" t="s">
        <v>104</v>
      </c>
      <c r="C57" s="16" t="s">
        <v>25</v>
      </c>
      <c r="D57" s="16">
        <v>68890</v>
      </c>
      <c r="E57" s="16">
        <v>3287057</v>
      </c>
      <c r="F57" s="45">
        <f t="shared" si="0"/>
        <v>2.0957957224349927E-2</v>
      </c>
    </row>
    <row r="58" spans="1:6">
      <c r="A58" s="27" t="s">
        <v>24</v>
      </c>
      <c r="B58" s="28" t="s">
        <v>105</v>
      </c>
      <c r="C58" s="28" t="s">
        <v>25</v>
      </c>
      <c r="D58" s="28">
        <v>71500</v>
      </c>
      <c r="E58" s="28">
        <v>3190240</v>
      </c>
      <c r="F58" s="46">
        <f t="shared" si="0"/>
        <v>2.2412106926124681E-2</v>
      </c>
    </row>
    <row r="59" spans="1:6">
      <c r="A59" s="24" t="s">
        <v>24</v>
      </c>
      <c r="B59" s="25" t="s">
        <v>106</v>
      </c>
      <c r="C59" s="25" t="s">
        <v>25</v>
      </c>
      <c r="D59" s="25">
        <v>102960</v>
      </c>
      <c r="E59" s="25">
        <v>4625706</v>
      </c>
      <c r="F59" s="44">
        <f t="shared" si="0"/>
        <v>2.2258223933816806E-2</v>
      </c>
    </row>
    <row r="60" spans="1:6">
      <c r="A60" s="26" t="s">
        <v>24</v>
      </c>
      <c r="B60" s="16" t="s">
        <v>107</v>
      </c>
      <c r="C60" s="16" t="s">
        <v>25</v>
      </c>
      <c r="D60" s="16">
        <v>105564</v>
      </c>
      <c r="E60" s="16">
        <v>4537665</v>
      </c>
      <c r="F60" s="45">
        <f t="shared" si="0"/>
        <v>2.3263947426705144E-2</v>
      </c>
    </row>
    <row r="61" spans="1:6">
      <c r="A61" s="27" t="s">
        <v>24</v>
      </c>
      <c r="B61" s="28" t="s">
        <v>108</v>
      </c>
      <c r="C61" s="28" t="s">
        <v>25</v>
      </c>
      <c r="D61" s="28">
        <v>98684</v>
      </c>
      <c r="E61" s="28">
        <v>4428899</v>
      </c>
      <c r="F61" s="46">
        <f t="shared" si="0"/>
        <v>2.2281835733892329E-2</v>
      </c>
    </row>
    <row r="62" spans="1:6">
      <c r="A62" s="24" t="s">
        <v>24</v>
      </c>
      <c r="B62" s="25" t="s">
        <v>109</v>
      </c>
      <c r="C62" s="25" t="s">
        <v>25</v>
      </c>
      <c r="D62" s="25">
        <v>79235</v>
      </c>
      <c r="E62" s="25">
        <v>4405202</v>
      </c>
      <c r="F62" s="44">
        <f t="shared" si="0"/>
        <v>1.798668937315474E-2</v>
      </c>
    </row>
    <row r="63" spans="1:6">
      <c r="A63" s="26" t="s">
        <v>24</v>
      </c>
      <c r="B63" s="16" t="s">
        <v>110</v>
      </c>
      <c r="C63" s="16" t="s">
        <v>25</v>
      </c>
      <c r="D63" s="16">
        <v>94840</v>
      </c>
      <c r="E63" s="16">
        <v>4416352</v>
      </c>
      <c r="F63" s="45">
        <f t="shared" si="0"/>
        <v>2.1474737520922247E-2</v>
      </c>
    </row>
    <row r="64" spans="1:6">
      <c r="A64" s="27" t="s">
        <v>24</v>
      </c>
      <c r="B64" s="28" t="s">
        <v>111</v>
      </c>
      <c r="C64" s="28" t="s">
        <v>25</v>
      </c>
      <c r="D64" s="28">
        <v>89633</v>
      </c>
      <c r="E64" s="28">
        <v>4491286</v>
      </c>
      <c r="F64" s="46">
        <f t="shared" si="0"/>
        <v>1.9957090240968846E-2</v>
      </c>
    </row>
    <row r="65" spans="1:6">
      <c r="A65" s="24" t="s">
        <v>24</v>
      </c>
      <c r="B65" s="25" t="s">
        <v>112</v>
      </c>
      <c r="C65" s="25" t="s">
        <v>25</v>
      </c>
      <c r="D65" s="25">
        <v>74692</v>
      </c>
      <c r="E65" s="25">
        <v>4150040</v>
      </c>
      <c r="F65" s="44">
        <f t="shared" si="0"/>
        <v>1.7997898815433105E-2</v>
      </c>
    </row>
    <row r="66" spans="1:6">
      <c r="A66" s="26" t="s">
        <v>24</v>
      </c>
      <c r="B66" s="16" t="s">
        <v>113</v>
      </c>
      <c r="C66" s="16" t="s">
        <v>25</v>
      </c>
      <c r="D66" s="16">
        <v>72262</v>
      </c>
      <c r="E66" s="16">
        <v>4084915</v>
      </c>
      <c r="F66" s="45">
        <f t="shared" si="0"/>
        <v>1.7689964173061127E-2</v>
      </c>
    </row>
    <row r="67" spans="1:6">
      <c r="A67" s="27" t="s">
        <v>24</v>
      </c>
      <c r="B67" s="28" t="s">
        <v>114</v>
      </c>
      <c r="C67" s="28" t="s">
        <v>25</v>
      </c>
      <c r="D67" s="28">
        <v>83649</v>
      </c>
      <c r="E67" s="28">
        <v>4259217</v>
      </c>
      <c r="F67" s="46">
        <f>D67/E67</f>
        <v>1.9639525293029213E-2</v>
      </c>
    </row>
    <row r="68" spans="1:6">
      <c r="A68" s="24" t="s">
        <v>24</v>
      </c>
      <c r="B68" s="25" t="s">
        <v>115</v>
      </c>
      <c r="C68" s="25" t="s">
        <v>25</v>
      </c>
      <c r="D68" s="25">
        <v>52581</v>
      </c>
      <c r="E68" s="25">
        <v>4017600</v>
      </c>
      <c r="F68" s="44">
        <f>D68/E68</f>
        <v>1.3087664277180406E-2</v>
      </c>
    </row>
    <row r="69" spans="1:6">
      <c r="A69" s="26" t="s">
        <v>24</v>
      </c>
      <c r="B69" s="16" t="s">
        <v>116</v>
      </c>
      <c r="C69" s="16" t="s">
        <v>25</v>
      </c>
      <c r="D69" s="16">
        <v>71166</v>
      </c>
      <c r="E69" s="16">
        <v>4103323</v>
      </c>
      <c r="F69" s="45">
        <f>D69/E69</f>
        <v>1.7343504276899478E-2</v>
      </c>
    </row>
    <row r="70" spans="1:6">
      <c r="A70" s="27" t="s">
        <v>24</v>
      </c>
      <c r="B70" s="28" t="s">
        <v>117</v>
      </c>
      <c r="C70" s="28" t="s">
        <v>25</v>
      </c>
      <c r="D70" s="28">
        <v>66134</v>
      </c>
      <c r="E70" s="28">
        <v>4866126</v>
      </c>
      <c r="F70" s="46">
        <f>D70/E70</f>
        <v>1.3590687951771081E-2</v>
      </c>
    </row>
    <row r="71" spans="1:6">
      <c r="A71" s="24" t="s">
        <v>24</v>
      </c>
      <c r="B71" s="25" t="s">
        <v>118</v>
      </c>
      <c r="C71" s="25" t="s">
        <v>25</v>
      </c>
      <c r="D71" s="25">
        <v>215677</v>
      </c>
      <c r="E71" s="25">
        <v>8172326</v>
      </c>
      <c r="F71" s="44">
        <v>2.6391140049968637E-2</v>
      </c>
    </row>
    <row r="72" spans="1:6">
      <c r="A72" s="26" t="s">
        <v>24</v>
      </c>
      <c r="B72" s="16" t="s">
        <v>119</v>
      </c>
      <c r="C72" s="16" t="s">
        <v>25</v>
      </c>
      <c r="D72" s="16">
        <v>219920</v>
      </c>
      <c r="E72" s="16">
        <v>8210727</v>
      </c>
      <c r="F72" s="45">
        <v>2.6784473530784791E-2</v>
      </c>
    </row>
    <row r="73" spans="1:6">
      <c r="A73" s="27" t="s">
        <v>24</v>
      </c>
      <c r="B73" s="28" t="s">
        <v>120</v>
      </c>
      <c r="C73" s="28" t="s">
        <v>25</v>
      </c>
      <c r="D73" s="28">
        <v>234660</v>
      </c>
      <c r="E73" s="28">
        <v>8880425</v>
      </c>
      <c r="F73" s="46">
        <v>2.6424410993843201E-2</v>
      </c>
    </row>
    <row r="74" spans="1:6">
      <c r="A74" s="24" t="s">
        <v>24</v>
      </c>
      <c r="B74" s="25" t="s">
        <v>121</v>
      </c>
      <c r="C74" s="25" t="s">
        <v>25</v>
      </c>
      <c r="D74" s="25">
        <v>120700</v>
      </c>
      <c r="E74" s="25">
        <v>9093753</v>
      </c>
      <c r="F74" s="44">
        <v>1.3272847855005519E-2</v>
      </c>
    </row>
    <row r="75" spans="1:6">
      <c r="A75" s="26" t="s">
        <v>24</v>
      </c>
      <c r="B75" s="16" t="s">
        <v>122</v>
      </c>
      <c r="C75" s="16" t="s">
        <v>25</v>
      </c>
      <c r="D75" s="16">
        <v>172958</v>
      </c>
      <c r="E75" s="16">
        <v>10592956</v>
      </c>
      <c r="F75" s="45">
        <v>1.6327642633463219E-2</v>
      </c>
    </row>
    <row r="76" spans="1:6">
      <c r="A76" s="26" t="s">
        <v>24</v>
      </c>
      <c r="B76" s="28" t="s">
        <v>123</v>
      </c>
      <c r="C76" s="16" t="s">
        <v>25</v>
      </c>
      <c r="D76" s="16">
        <v>153322</v>
      </c>
      <c r="E76" s="16">
        <v>10433677</v>
      </c>
      <c r="F76" s="45">
        <v>1.469491532084039E-2</v>
      </c>
    </row>
    <row r="77" spans="1:6">
      <c r="A77" s="24" t="s">
        <v>24</v>
      </c>
      <c r="B77" s="25" t="s">
        <v>124</v>
      </c>
      <c r="C77" s="25" t="s">
        <v>25</v>
      </c>
      <c r="D77" s="25">
        <v>8019</v>
      </c>
      <c r="E77" s="25">
        <v>9447830</v>
      </c>
      <c r="F77" s="44">
        <v>8.4876633046953643E-4</v>
      </c>
    </row>
    <row r="78" spans="1:6">
      <c r="A78" s="26" t="s">
        <v>24</v>
      </c>
      <c r="B78" s="16" t="s">
        <v>125</v>
      </c>
      <c r="C78" s="16" t="s">
        <v>25</v>
      </c>
      <c r="D78" s="16">
        <v>12413</v>
      </c>
      <c r="E78" s="16">
        <v>9675838</v>
      </c>
      <c r="F78" s="45">
        <v>1.2828862988404726E-3</v>
      </c>
    </row>
    <row r="79" spans="1:6">
      <c r="A79" s="26" t="s">
        <v>24</v>
      </c>
      <c r="B79" s="16" t="s">
        <v>126</v>
      </c>
      <c r="C79" s="16" t="s">
        <v>25</v>
      </c>
      <c r="D79" s="16">
        <v>2525</v>
      </c>
      <c r="E79" s="16">
        <v>10922100</v>
      </c>
      <c r="F79" s="45">
        <v>2.3118264802556284E-4</v>
      </c>
    </row>
    <row r="80" spans="1:6">
      <c r="A80" s="27" t="s">
        <v>24</v>
      </c>
      <c r="B80" s="28" t="s">
        <v>560</v>
      </c>
      <c r="C80" s="28" t="s">
        <v>25</v>
      </c>
      <c r="D80" s="28">
        <v>5184</v>
      </c>
      <c r="E80" s="28">
        <v>2687156</v>
      </c>
      <c r="F80" s="46">
        <v>1.9291771672355457E-3</v>
      </c>
    </row>
    <row r="81" spans="1:6">
      <c r="A81" s="24" t="s">
        <v>24</v>
      </c>
      <c r="B81" s="25" t="s">
        <v>127</v>
      </c>
      <c r="C81" s="25" t="s">
        <v>25</v>
      </c>
      <c r="D81" s="25">
        <v>83007</v>
      </c>
      <c r="E81" s="25">
        <v>7524685</v>
      </c>
      <c r="F81" s="44">
        <v>1.1031292339812232E-2</v>
      </c>
    </row>
    <row r="82" spans="1:6">
      <c r="A82" s="26" t="s">
        <v>24</v>
      </c>
      <c r="B82" s="16" t="s">
        <v>128</v>
      </c>
      <c r="C82" s="16" t="s">
        <v>25</v>
      </c>
      <c r="D82" s="16">
        <v>110008</v>
      </c>
      <c r="E82" s="16">
        <v>7799889</v>
      </c>
      <c r="F82" s="45">
        <v>1.4103790451376936E-2</v>
      </c>
    </row>
    <row r="83" spans="1:6">
      <c r="A83" s="27" t="s">
        <v>24</v>
      </c>
      <c r="B83" s="28" t="s">
        <v>129</v>
      </c>
      <c r="C83" s="28" t="s">
        <v>25</v>
      </c>
      <c r="D83" s="28">
        <v>103267</v>
      </c>
      <c r="E83" s="28">
        <v>6754961</v>
      </c>
      <c r="F83" s="46">
        <v>1.5287579010448764E-2</v>
      </c>
    </row>
    <row r="84" spans="1:6">
      <c r="A84" s="24" t="s">
        <v>24</v>
      </c>
      <c r="B84" s="25" t="s">
        <v>130</v>
      </c>
      <c r="C84" s="25" t="s">
        <v>25</v>
      </c>
      <c r="D84" s="25">
        <v>51913</v>
      </c>
      <c r="E84" s="25">
        <v>4799283</v>
      </c>
      <c r="F84" s="44">
        <v>1.0816824096432738E-2</v>
      </c>
    </row>
    <row r="85" spans="1:6">
      <c r="A85" s="26" t="s">
        <v>24</v>
      </c>
      <c r="B85" s="16" t="s">
        <v>131</v>
      </c>
      <c r="C85" s="16" t="s">
        <v>25</v>
      </c>
      <c r="D85" s="16">
        <v>46876</v>
      </c>
      <c r="E85" s="16">
        <v>4556119</v>
      </c>
      <c r="F85" s="45">
        <v>1.0288581136708677E-2</v>
      </c>
    </row>
    <row r="86" spans="1:6">
      <c r="A86" s="27" t="s">
        <v>24</v>
      </c>
      <c r="B86" s="28" t="s">
        <v>132</v>
      </c>
      <c r="C86" s="28" t="s">
        <v>25</v>
      </c>
      <c r="D86" s="28">
        <v>67820</v>
      </c>
      <c r="E86" s="28">
        <v>5491768</v>
      </c>
      <c r="F86" s="46">
        <v>1.2349392763860382E-2</v>
      </c>
    </row>
    <row r="87" spans="1:6">
      <c r="A87" s="24" t="s">
        <v>24</v>
      </c>
      <c r="B87" s="25" t="s">
        <v>133</v>
      </c>
      <c r="C87" s="25" t="s">
        <v>25</v>
      </c>
      <c r="D87" s="25">
        <v>85142</v>
      </c>
      <c r="E87" s="25">
        <v>2289856</v>
      </c>
      <c r="F87" s="44">
        <v>3.7182250761619948E-2</v>
      </c>
    </row>
    <row r="88" spans="1:6">
      <c r="A88" s="26" t="s">
        <v>24</v>
      </c>
      <c r="B88" s="16" t="s">
        <v>134</v>
      </c>
      <c r="C88" s="16" t="s">
        <v>25</v>
      </c>
      <c r="D88" s="16">
        <v>53167</v>
      </c>
      <c r="E88" s="16">
        <v>2001670</v>
      </c>
      <c r="F88" s="45">
        <v>2.656132129671724E-2</v>
      </c>
    </row>
    <row r="89" spans="1:6">
      <c r="A89" s="27" t="s">
        <v>24</v>
      </c>
      <c r="B89" s="28" t="s">
        <v>135</v>
      </c>
      <c r="C89" s="28" t="s">
        <v>25</v>
      </c>
      <c r="D89" s="28">
        <v>69201</v>
      </c>
      <c r="E89" s="28">
        <v>2144365</v>
      </c>
      <c r="F89" s="46">
        <v>3.2271091908327172E-2</v>
      </c>
    </row>
    <row r="90" spans="1:6">
      <c r="A90" s="24" t="s">
        <v>24</v>
      </c>
      <c r="B90" s="25" t="s">
        <v>136</v>
      </c>
      <c r="C90" s="25" t="s">
        <v>25</v>
      </c>
      <c r="D90" s="25">
        <v>49936</v>
      </c>
      <c r="E90" s="25">
        <v>2144243</v>
      </c>
      <c r="F90" s="44">
        <v>2.3288405278692761E-2</v>
      </c>
    </row>
    <row r="91" spans="1:6">
      <c r="A91" s="26" t="s">
        <v>24</v>
      </c>
      <c r="B91" s="16" t="s">
        <v>137</v>
      </c>
      <c r="C91" s="16" t="s">
        <v>25</v>
      </c>
      <c r="D91" s="16">
        <v>63881</v>
      </c>
      <c r="E91" s="16">
        <v>2490487</v>
      </c>
      <c r="F91" s="45">
        <v>2.5650003392910705E-2</v>
      </c>
    </row>
    <row r="92" spans="1:6">
      <c r="A92" s="27" t="s">
        <v>24</v>
      </c>
      <c r="B92" s="28" t="s">
        <v>138</v>
      </c>
      <c r="C92" s="28" t="s">
        <v>25</v>
      </c>
      <c r="D92" s="28">
        <v>99146</v>
      </c>
      <c r="E92" s="28">
        <v>3544572</v>
      </c>
      <c r="F92" s="46">
        <v>2.7971219092178125E-2</v>
      </c>
    </row>
    <row r="93" spans="1:6">
      <c r="A93" s="24" t="s">
        <v>24</v>
      </c>
      <c r="B93" s="25" t="s">
        <v>139</v>
      </c>
      <c r="C93" s="25" t="s">
        <v>25</v>
      </c>
      <c r="D93" s="25">
        <v>138651</v>
      </c>
      <c r="E93" s="25">
        <v>4004186</v>
      </c>
      <c r="F93" s="44">
        <v>3.4626513353775278E-2</v>
      </c>
    </row>
    <row r="94" spans="1:6">
      <c r="A94" s="26" t="s">
        <v>24</v>
      </c>
      <c r="B94" s="16" t="s">
        <v>140</v>
      </c>
      <c r="C94" s="16" t="s">
        <v>25</v>
      </c>
      <c r="D94" s="16">
        <v>138158</v>
      </c>
      <c r="E94" s="16">
        <v>4262442</v>
      </c>
      <c r="F94" s="45">
        <v>3.2412875060821945E-2</v>
      </c>
    </row>
    <row r="95" spans="1:6">
      <c r="A95" s="27" t="s">
        <v>24</v>
      </c>
      <c r="B95" s="28" t="s">
        <v>141</v>
      </c>
      <c r="C95" s="28" t="s">
        <v>25</v>
      </c>
      <c r="D95" s="28">
        <v>210056</v>
      </c>
      <c r="E95" s="28">
        <v>5991189</v>
      </c>
      <c r="F95" s="46">
        <v>3.5060820147720259E-2</v>
      </c>
    </row>
    <row r="96" spans="1:6">
      <c r="A96" s="24" t="s">
        <v>24</v>
      </c>
      <c r="B96" s="25" t="s">
        <v>142</v>
      </c>
      <c r="C96" s="25" t="s">
        <v>25</v>
      </c>
      <c r="D96" s="25">
        <v>195120</v>
      </c>
      <c r="E96" s="25">
        <v>5661775</v>
      </c>
      <c r="F96" s="44">
        <v>3.4462690587315818E-2</v>
      </c>
    </row>
    <row r="97" spans="1:6">
      <c r="A97" s="26" t="s">
        <v>24</v>
      </c>
      <c r="B97" s="16" t="s">
        <v>143</v>
      </c>
      <c r="C97" s="16" t="s">
        <v>25</v>
      </c>
      <c r="D97" s="16">
        <v>153632</v>
      </c>
      <c r="E97" s="16">
        <v>4608338</v>
      </c>
      <c r="F97" s="45">
        <v>3.3337832424618158E-2</v>
      </c>
    </row>
    <row r="98" spans="1:6">
      <c r="A98" s="27" t="s">
        <v>24</v>
      </c>
      <c r="B98" s="16" t="s">
        <v>144</v>
      </c>
      <c r="C98" s="28" t="s">
        <v>25</v>
      </c>
      <c r="D98" s="28">
        <v>145169</v>
      </c>
      <c r="E98" s="28">
        <v>4236023</v>
      </c>
      <c r="F98" s="46">
        <v>3.4270116097103343E-2</v>
      </c>
    </row>
    <row r="99" spans="1:6">
      <c r="A99" s="24" t="s">
        <v>24</v>
      </c>
      <c r="B99" s="25" t="s">
        <v>145</v>
      </c>
      <c r="C99" s="25" t="s">
        <v>25</v>
      </c>
      <c r="D99" s="25">
        <v>93979</v>
      </c>
      <c r="E99" s="25">
        <v>5439732</v>
      </c>
      <c r="F99" s="44">
        <v>1.7276402587480411E-2</v>
      </c>
    </row>
    <row r="100" spans="1:6">
      <c r="A100" s="26" t="s">
        <v>24</v>
      </c>
      <c r="B100" s="16" t="s">
        <v>146</v>
      </c>
      <c r="C100" s="16" t="s">
        <v>25</v>
      </c>
      <c r="D100" s="16">
        <v>86548</v>
      </c>
      <c r="E100" s="16">
        <v>4312347</v>
      </c>
      <c r="F100" s="45">
        <v>2.0069813491354012E-2</v>
      </c>
    </row>
    <row r="101" spans="1:6">
      <c r="A101" s="27" t="s">
        <v>24</v>
      </c>
      <c r="B101" s="28" t="s">
        <v>147</v>
      </c>
      <c r="C101" s="28" t="s">
        <v>25</v>
      </c>
      <c r="D101" s="28">
        <v>129483</v>
      </c>
      <c r="E101" s="28">
        <v>6449416</v>
      </c>
      <c r="F101" s="46">
        <v>2.0076701518401047E-2</v>
      </c>
    </row>
    <row r="102" spans="1:6">
      <c r="A102" s="24" t="s">
        <v>24</v>
      </c>
      <c r="B102" s="25" t="s">
        <v>148</v>
      </c>
      <c r="C102" s="25" t="s">
        <v>25</v>
      </c>
      <c r="D102" s="25">
        <v>156907</v>
      </c>
      <c r="E102" s="25">
        <v>5546896</v>
      </c>
      <c r="F102" s="44">
        <v>2.8287352061405154E-2</v>
      </c>
    </row>
    <row r="103" spans="1:6">
      <c r="A103" s="26" t="s">
        <v>24</v>
      </c>
      <c r="B103" s="16" t="s">
        <v>149</v>
      </c>
      <c r="C103" s="16" t="s">
        <v>25</v>
      </c>
      <c r="D103" s="16">
        <v>157943</v>
      </c>
      <c r="E103" s="16">
        <v>5360006</v>
      </c>
      <c r="F103" s="45">
        <v>2.9466944626554522E-2</v>
      </c>
    </row>
    <row r="104" spans="1:6">
      <c r="A104" s="27" t="s">
        <v>24</v>
      </c>
      <c r="B104" s="28" t="s">
        <v>150</v>
      </c>
      <c r="C104" s="28" t="s">
        <v>25</v>
      </c>
      <c r="D104" s="28">
        <v>120550</v>
      </c>
      <c r="E104" s="28">
        <v>4095768</v>
      </c>
      <c r="F104" s="46">
        <v>2.9432819437038425E-2</v>
      </c>
    </row>
    <row r="105" spans="1:6">
      <c r="A105" s="24" t="s">
        <v>24</v>
      </c>
      <c r="B105" s="25" t="s">
        <v>151</v>
      </c>
      <c r="C105" s="25" t="s">
        <v>25</v>
      </c>
      <c r="D105" s="25">
        <v>131245</v>
      </c>
      <c r="E105" s="25">
        <v>5867082</v>
      </c>
      <c r="F105" s="44">
        <v>2.2369723143463822E-2</v>
      </c>
    </row>
    <row r="106" spans="1:6">
      <c r="A106" s="26" t="s">
        <v>24</v>
      </c>
      <c r="B106" s="16" t="s">
        <v>152</v>
      </c>
      <c r="C106" s="16" t="s">
        <v>25</v>
      </c>
      <c r="D106" s="16">
        <v>88306</v>
      </c>
      <c r="E106" s="16">
        <v>4343667</v>
      </c>
      <c r="F106" s="45">
        <v>2.0329827309505999E-2</v>
      </c>
    </row>
    <row r="107" spans="1:6">
      <c r="A107" s="27" t="s">
        <v>24</v>
      </c>
      <c r="B107" s="28" t="s">
        <v>153</v>
      </c>
      <c r="C107" s="28" t="s">
        <v>25</v>
      </c>
      <c r="D107" s="28">
        <v>95418</v>
      </c>
      <c r="E107" s="28">
        <v>5325938</v>
      </c>
      <c r="F107" s="46">
        <v>1.791571738161428E-2</v>
      </c>
    </row>
    <row r="108" spans="1:6">
      <c r="A108" s="24" t="s">
        <v>24</v>
      </c>
      <c r="B108" s="25" t="s">
        <v>154</v>
      </c>
      <c r="C108" s="25" t="s">
        <v>25</v>
      </c>
      <c r="D108" s="25">
        <v>153535</v>
      </c>
      <c r="E108" s="25">
        <v>6112857</v>
      </c>
      <c r="F108" s="44">
        <v>2.5116733468491085E-2</v>
      </c>
    </row>
    <row r="109" spans="1:6">
      <c r="A109" s="26" t="s">
        <v>24</v>
      </c>
      <c r="B109" s="16" t="s">
        <v>155</v>
      </c>
      <c r="C109" s="16" t="s">
        <v>25</v>
      </c>
      <c r="D109" s="16">
        <v>118504</v>
      </c>
      <c r="E109" s="16">
        <v>4670524</v>
      </c>
      <c r="F109" s="45">
        <v>2.5372741902193414E-2</v>
      </c>
    </row>
    <row r="110" spans="1:6">
      <c r="A110" s="27" t="s">
        <v>24</v>
      </c>
      <c r="B110" s="28" t="s">
        <v>156</v>
      </c>
      <c r="C110" s="28" t="s">
        <v>25</v>
      </c>
      <c r="D110" s="28">
        <v>111048</v>
      </c>
      <c r="E110" s="28">
        <v>4354244</v>
      </c>
      <c r="F110" s="46">
        <v>2.5503393930151823E-2</v>
      </c>
    </row>
    <row r="111" spans="1:6">
      <c r="A111" s="24" t="s">
        <v>24</v>
      </c>
      <c r="B111" s="25" t="s">
        <v>157</v>
      </c>
      <c r="C111" s="25" t="s">
        <v>25</v>
      </c>
      <c r="D111" s="25">
        <v>95794</v>
      </c>
      <c r="E111" s="25">
        <v>4495672</v>
      </c>
      <c r="F111" s="44">
        <v>2.1308049163729026E-2</v>
      </c>
    </row>
    <row r="112" spans="1:6">
      <c r="A112" s="26" t="s">
        <v>24</v>
      </c>
      <c r="B112" s="16" t="s">
        <v>158</v>
      </c>
      <c r="C112" s="16" t="s">
        <v>25</v>
      </c>
      <c r="D112" s="16">
        <v>91102</v>
      </c>
      <c r="E112" s="16">
        <v>4383129</v>
      </c>
      <c r="F112" s="45">
        <v>2.07846951344576E-2</v>
      </c>
    </row>
    <row r="113" spans="1:6">
      <c r="A113" s="27" t="s">
        <v>24</v>
      </c>
      <c r="B113" s="28" t="s">
        <v>159</v>
      </c>
      <c r="C113" s="28" t="s">
        <v>25</v>
      </c>
      <c r="D113" s="28">
        <v>112801</v>
      </c>
      <c r="E113" s="28">
        <v>5714667</v>
      </c>
      <c r="F113" s="46">
        <v>1.9738857924704974E-2</v>
      </c>
    </row>
    <row r="114" spans="1:6">
      <c r="A114" s="24" t="s">
        <v>24</v>
      </c>
      <c r="B114" s="25" t="s">
        <v>160</v>
      </c>
      <c r="C114" s="25" t="s">
        <v>25</v>
      </c>
      <c r="D114" s="25">
        <v>205080</v>
      </c>
      <c r="E114" s="25">
        <v>6430931</v>
      </c>
      <c r="F114" s="44">
        <v>3.1889628422385498E-2</v>
      </c>
    </row>
    <row r="115" spans="1:6">
      <c r="A115" s="26" t="s">
        <v>24</v>
      </c>
      <c r="B115" s="16" t="s">
        <v>161</v>
      </c>
      <c r="C115" s="16" t="s">
        <v>25</v>
      </c>
      <c r="D115" s="16">
        <v>191148</v>
      </c>
      <c r="E115" s="16">
        <v>5057435</v>
      </c>
      <c r="F115" s="45">
        <v>3.7795443737784075E-2</v>
      </c>
    </row>
    <row r="116" spans="1:6">
      <c r="A116" s="27" t="s">
        <v>24</v>
      </c>
      <c r="B116" s="28" t="s">
        <v>162</v>
      </c>
      <c r="C116" s="28" t="s">
        <v>25</v>
      </c>
      <c r="D116" s="28">
        <v>137615</v>
      </c>
      <c r="E116" s="28">
        <v>4492298</v>
      </c>
      <c r="F116" s="46">
        <v>3.0633542120313478E-2</v>
      </c>
    </row>
    <row r="117" spans="1:6">
      <c r="A117" s="24" t="s">
        <v>24</v>
      </c>
      <c r="B117" s="25" t="s">
        <v>163</v>
      </c>
      <c r="C117" s="25" t="s">
        <v>25</v>
      </c>
      <c r="D117" s="25">
        <v>96682</v>
      </c>
      <c r="E117" s="25">
        <v>4087280</v>
      </c>
      <c r="F117" s="44">
        <v>2.3654361824978959E-2</v>
      </c>
    </row>
    <row r="118" spans="1:6">
      <c r="A118" s="26" t="s">
        <v>24</v>
      </c>
      <c r="B118" s="16" t="s">
        <v>164</v>
      </c>
      <c r="C118" s="16" t="s">
        <v>25</v>
      </c>
      <c r="D118" s="16">
        <v>156793</v>
      </c>
      <c r="E118" s="16">
        <v>7057858</v>
      </c>
      <c r="F118" s="45">
        <v>2.2215380360443637E-2</v>
      </c>
    </row>
    <row r="119" spans="1:6">
      <c r="A119" s="27" t="s">
        <v>24</v>
      </c>
      <c r="B119" s="28" t="s">
        <v>165</v>
      </c>
      <c r="C119" s="28" t="s">
        <v>25</v>
      </c>
      <c r="D119" s="28">
        <v>102449</v>
      </c>
      <c r="E119" s="28">
        <v>4897333</v>
      </c>
      <c r="F119" s="46">
        <v>2.0919345284464014E-2</v>
      </c>
    </row>
    <row r="120" spans="1:6">
      <c r="A120" s="24" t="s">
        <v>24</v>
      </c>
      <c r="B120" s="25" t="s">
        <v>166</v>
      </c>
      <c r="C120" s="25" t="s">
        <v>25</v>
      </c>
      <c r="D120" s="25">
        <v>159645</v>
      </c>
      <c r="E120" s="25">
        <v>5716703</v>
      </c>
      <c r="F120" s="44">
        <v>2.7926061577801052E-2</v>
      </c>
    </row>
    <row r="121" spans="1:6">
      <c r="A121" s="26" t="s">
        <v>24</v>
      </c>
      <c r="B121" s="16" t="s">
        <v>167</v>
      </c>
      <c r="C121" s="16" t="s">
        <v>25</v>
      </c>
      <c r="D121" s="16">
        <v>129348</v>
      </c>
      <c r="E121" s="16">
        <v>4974810</v>
      </c>
      <c r="F121" s="45">
        <v>2.6000590977343859E-2</v>
      </c>
    </row>
    <row r="122" spans="1:6">
      <c r="A122" s="27" t="s">
        <v>24</v>
      </c>
      <c r="B122" s="28" t="s">
        <v>168</v>
      </c>
      <c r="C122" s="28" t="s">
        <v>25</v>
      </c>
      <c r="D122" s="28">
        <v>249403</v>
      </c>
      <c r="E122" s="28">
        <v>7620194</v>
      </c>
      <c r="F122" s="46">
        <v>3.2729219229851628E-2</v>
      </c>
    </row>
    <row r="123" spans="1:6">
      <c r="A123" s="24" t="s">
        <v>24</v>
      </c>
      <c r="B123" s="25" t="s">
        <v>169</v>
      </c>
      <c r="C123" s="25" t="s">
        <v>25</v>
      </c>
      <c r="D123" s="25">
        <v>91154</v>
      </c>
      <c r="E123" s="25">
        <v>4098185</v>
      </c>
      <c r="F123" s="44">
        <v>2.2242529314806431E-2</v>
      </c>
    </row>
    <row r="124" spans="1:6">
      <c r="A124" s="26" t="s">
        <v>24</v>
      </c>
      <c r="B124" s="16" t="s">
        <v>170</v>
      </c>
      <c r="C124" s="16" t="s">
        <v>25</v>
      </c>
      <c r="D124" s="16">
        <v>84062</v>
      </c>
      <c r="E124" s="16">
        <v>3842217</v>
      </c>
      <c r="F124" s="45">
        <v>2.1878514409779563E-2</v>
      </c>
    </row>
    <row r="125" spans="1:6">
      <c r="A125" s="27" t="s">
        <v>24</v>
      </c>
      <c r="B125" s="28" t="s">
        <v>171</v>
      </c>
      <c r="C125" s="28" t="s">
        <v>25</v>
      </c>
      <c r="D125" s="28">
        <v>74168</v>
      </c>
      <c r="E125" s="28">
        <v>2938552</v>
      </c>
      <c r="F125" s="46">
        <v>2.5239641837204174E-2</v>
      </c>
    </row>
    <row r="126" spans="1:6">
      <c r="A126" s="24" t="s">
        <v>24</v>
      </c>
      <c r="B126" s="25" t="s">
        <v>172</v>
      </c>
      <c r="C126" s="25" t="s">
        <v>25</v>
      </c>
      <c r="D126" s="25">
        <v>64072</v>
      </c>
      <c r="E126" s="25">
        <v>2522878</v>
      </c>
      <c r="F126" s="44">
        <v>2.5396392532655167E-2</v>
      </c>
    </row>
    <row r="127" spans="1:6">
      <c r="A127" s="26" t="s">
        <v>24</v>
      </c>
      <c r="B127" s="16" t="s">
        <v>173</v>
      </c>
      <c r="C127" s="16" t="s">
        <v>25</v>
      </c>
      <c r="D127" s="16">
        <v>60537</v>
      </c>
      <c r="E127" s="16">
        <v>3160917</v>
      </c>
      <c r="F127" s="45">
        <v>1.9151720845564751E-2</v>
      </c>
    </row>
    <row r="128" spans="1:6">
      <c r="A128" s="27" t="s">
        <v>24</v>
      </c>
      <c r="B128" s="28" t="s">
        <v>174</v>
      </c>
      <c r="C128" s="28" t="s">
        <v>25</v>
      </c>
      <c r="D128" s="28">
        <v>44363</v>
      </c>
      <c r="E128" s="28">
        <v>2312600</v>
      </c>
      <c r="F128" s="46">
        <v>1.918317045749373E-2</v>
      </c>
    </row>
    <row r="129" spans="1:6">
      <c r="A129" s="24" t="s">
        <v>24</v>
      </c>
      <c r="B129" s="25" t="s">
        <v>175</v>
      </c>
      <c r="C129" s="25" t="s">
        <v>25</v>
      </c>
      <c r="D129" s="25">
        <v>49002</v>
      </c>
      <c r="E129" s="25">
        <v>2076960</v>
      </c>
      <c r="F129" s="44">
        <v>2.3593136122024499E-2</v>
      </c>
    </row>
    <row r="130" spans="1:6">
      <c r="A130" s="26" t="s">
        <v>24</v>
      </c>
      <c r="B130" s="16" t="s">
        <v>176</v>
      </c>
      <c r="C130" s="16" t="s">
        <v>25</v>
      </c>
      <c r="D130" s="16">
        <v>48901</v>
      </c>
      <c r="E130" s="16">
        <v>2236037</v>
      </c>
      <c r="F130" s="45">
        <v>2.1869495003884104E-2</v>
      </c>
    </row>
    <row r="131" spans="1:6">
      <c r="A131" s="27" t="s">
        <v>24</v>
      </c>
      <c r="B131" s="28" t="s">
        <v>177</v>
      </c>
      <c r="C131" s="28" t="s">
        <v>25</v>
      </c>
      <c r="D131" s="28">
        <v>42118</v>
      </c>
      <c r="E131" s="28">
        <v>2024112</v>
      </c>
      <c r="F131" s="46">
        <v>2.0808137099132856E-2</v>
      </c>
    </row>
    <row r="132" spans="1:6">
      <c r="A132" s="24" t="s">
        <v>24</v>
      </c>
      <c r="B132" s="25" t="s">
        <v>178</v>
      </c>
      <c r="C132" s="25" t="s">
        <v>25</v>
      </c>
      <c r="D132" s="25">
        <v>22349</v>
      </c>
      <c r="E132" s="25">
        <v>1929471</v>
      </c>
      <c r="F132" s="44">
        <v>1.1582967559502061E-2</v>
      </c>
    </row>
    <row r="133" spans="1:6">
      <c r="A133" s="26" t="s">
        <v>24</v>
      </c>
      <c r="B133" s="16" t="s">
        <v>179</v>
      </c>
      <c r="C133" s="16" t="s">
        <v>25</v>
      </c>
      <c r="D133" s="16">
        <v>24400</v>
      </c>
      <c r="E133" s="16">
        <v>1643126</v>
      </c>
      <c r="F133" s="45">
        <v>1.4849743720201616E-2</v>
      </c>
    </row>
    <row r="134" spans="1:6">
      <c r="A134" s="27" t="s">
        <v>24</v>
      </c>
      <c r="B134" s="28" t="s">
        <v>180</v>
      </c>
      <c r="C134" s="28" t="s">
        <v>25</v>
      </c>
      <c r="D134" s="28">
        <v>15287</v>
      </c>
      <c r="E134" s="28">
        <v>1376751</v>
      </c>
      <c r="F134" s="46">
        <v>1.1103678152403739E-2</v>
      </c>
    </row>
    <row r="135" spans="1:6">
      <c r="A135" s="24" t="s">
        <v>24</v>
      </c>
      <c r="B135" s="25" t="s">
        <v>181</v>
      </c>
      <c r="C135" s="25" t="s">
        <v>25</v>
      </c>
      <c r="D135" s="25">
        <v>42873</v>
      </c>
      <c r="E135" s="25">
        <v>3645401</v>
      </c>
      <c r="F135" s="44">
        <v>1.1760846063300032E-2</v>
      </c>
    </row>
    <row r="136" spans="1:6">
      <c r="A136" s="26" t="s">
        <v>24</v>
      </c>
      <c r="B136" s="16" t="s">
        <v>182</v>
      </c>
      <c r="C136" s="16" t="s">
        <v>25</v>
      </c>
      <c r="D136" s="16">
        <v>56059</v>
      </c>
      <c r="E136" s="16">
        <v>4252509</v>
      </c>
      <c r="F136" s="45">
        <v>1.3182570571867102E-2</v>
      </c>
    </row>
    <row r="137" spans="1:6">
      <c r="A137" s="27" t="s">
        <v>24</v>
      </c>
      <c r="B137" s="28" t="s">
        <v>183</v>
      </c>
      <c r="C137" s="28" t="s">
        <v>25</v>
      </c>
      <c r="D137" s="28">
        <v>55748</v>
      </c>
      <c r="E137" s="28">
        <v>4686795</v>
      </c>
      <c r="F137" s="46">
        <v>1.1894695628889252E-2</v>
      </c>
    </row>
    <row r="138" spans="1:6">
      <c r="A138" s="24" t="s">
        <v>24</v>
      </c>
      <c r="B138" s="25" t="s">
        <v>184</v>
      </c>
      <c r="C138" s="25" t="s">
        <v>25</v>
      </c>
      <c r="D138" s="25">
        <v>46583</v>
      </c>
      <c r="E138" s="25">
        <v>5017237</v>
      </c>
      <c r="F138" s="44">
        <v>9.2845922965169875E-3</v>
      </c>
    </row>
    <row r="139" spans="1:6">
      <c r="A139" s="26" t="s">
        <v>24</v>
      </c>
      <c r="B139" s="16" t="s">
        <v>185</v>
      </c>
      <c r="C139" s="16" t="s">
        <v>25</v>
      </c>
      <c r="D139" s="16">
        <v>35591</v>
      </c>
      <c r="E139" s="16">
        <v>3701458</v>
      </c>
      <c r="F139" s="45">
        <v>9.6154002017583336E-3</v>
      </c>
    </row>
    <row r="140" spans="1:6">
      <c r="A140" s="27" t="s">
        <v>24</v>
      </c>
      <c r="B140" s="28" t="s">
        <v>186</v>
      </c>
      <c r="C140" s="28" t="s">
        <v>25</v>
      </c>
      <c r="D140" s="28">
        <v>75464</v>
      </c>
      <c r="E140" s="28">
        <v>5364664</v>
      </c>
      <c r="F140" s="46">
        <v>1.4066864206220558E-2</v>
      </c>
    </row>
    <row r="141" spans="1:6">
      <c r="A141" s="24" t="s">
        <v>24</v>
      </c>
      <c r="B141" s="25" t="s">
        <v>187</v>
      </c>
      <c r="C141" s="25" t="s">
        <v>25</v>
      </c>
      <c r="D141" s="25">
        <v>89540</v>
      </c>
      <c r="E141" s="25">
        <v>5747190</v>
      </c>
      <c r="F141" s="44">
        <v>1.5579787687548176E-2</v>
      </c>
    </row>
    <row r="142" spans="1:6">
      <c r="A142" s="26" t="s">
        <v>24</v>
      </c>
      <c r="B142" s="16" t="s">
        <v>188</v>
      </c>
      <c r="C142" s="16" t="s">
        <v>25</v>
      </c>
      <c r="D142" s="16">
        <v>98899</v>
      </c>
      <c r="E142" s="16">
        <v>6319630</v>
      </c>
      <c r="F142" s="45">
        <v>1.564949213798909E-2</v>
      </c>
    </row>
    <row r="143" spans="1:6">
      <c r="A143" s="27" t="s">
        <v>24</v>
      </c>
      <c r="B143" s="28" t="s">
        <v>189</v>
      </c>
      <c r="C143" s="28" t="s">
        <v>25</v>
      </c>
      <c r="D143" s="28">
        <v>133135</v>
      </c>
      <c r="E143" s="28">
        <v>7121853</v>
      </c>
      <c r="F143" s="46">
        <v>1.8693870822663709E-2</v>
      </c>
    </row>
    <row r="144" spans="1:6">
      <c r="A144" s="24" t="s">
        <v>24</v>
      </c>
      <c r="B144" s="25" t="s">
        <v>190</v>
      </c>
      <c r="C144" s="25" t="s">
        <v>25</v>
      </c>
      <c r="D144" s="25">
        <v>79077</v>
      </c>
      <c r="E144" s="25">
        <v>7250287</v>
      </c>
      <c r="F144" s="44">
        <v>1.0906740657300877E-2</v>
      </c>
    </row>
    <row r="145" spans="1:6">
      <c r="A145" s="26" t="s">
        <v>24</v>
      </c>
      <c r="B145" s="16" t="s">
        <v>191</v>
      </c>
      <c r="C145" s="16" t="s">
        <v>25</v>
      </c>
      <c r="D145" s="16">
        <v>88444</v>
      </c>
      <c r="E145" s="16">
        <v>7350344</v>
      </c>
      <c r="F145" s="45">
        <v>1.2032634118892939E-2</v>
      </c>
    </row>
    <row r="146" spans="1:6">
      <c r="A146" s="27" t="s">
        <v>24</v>
      </c>
      <c r="B146" s="28" t="s">
        <v>192</v>
      </c>
      <c r="C146" s="28" t="s">
        <v>25</v>
      </c>
      <c r="D146" s="28">
        <v>94013</v>
      </c>
      <c r="E146" s="28">
        <v>7622997</v>
      </c>
      <c r="F146" s="46">
        <v>1.233281345906341E-2</v>
      </c>
    </row>
    <row r="147" spans="1:6">
      <c r="A147" s="24" t="s">
        <v>24</v>
      </c>
      <c r="B147" s="25" t="s">
        <v>193</v>
      </c>
      <c r="C147" s="25" t="s">
        <v>25</v>
      </c>
      <c r="D147" s="25">
        <v>89501</v>
      </c>
      <c r="E147" s="25">
        <v>7713847</v>
      </c>
      <c r="F147" s="44">
        <v>1.1602641327991079E-2</v>
      </c>
    </row>
    <row r="148" spans="1:6">
      <c r="A148" s="26" t="s">
        <v>24</v>
      </c>
      <c r="B148" s="16" t="s">
        <v>194</v>
      </c>
      <c r="C148" s="16" t="s">
        <v>25</v>
      </c>
      <c r="D148" s="16">
        <v>78037</v>
      </c>
      <c r="E148" s="16">
        <v>7821430</v>
      </c>
      <c r="F148" s="45">
        <v>9.9773315109896784E-3</v>
      </c>
    </row>
    <row r="149" spans="1:6">
      <c r="A149" s="27" t="s">
        <v>24</v>
      </c>
      <c r="B149" s="28" t="s">
        <v>195</v>
      </c>
      <c r="C149" s="28" t="s">
        <v>25</v>
      </c>
      <c r="D149" s="28">
        <v>96970</v>
      </c>
      <c r="E149" s="28">
        <v>8022186</v>
      </c>
      <c r="F149" s="46">
        <v>1.2087727709130653E-2</v>
      </c>
    </row>
    <row r="150" spans="1:6">
      <c r="A150" s="24" t="s">
        <v>24</v>
      </c>
      <c r="B150" s="25" t="s">
        <v>196</v>
      </c>
      <c r="C150" s="25" t="s">
        <v>25</v>
      </c>
      <c r="D150" s="25">
        <v>159329</v>
      </c>
      <c r="E150" s="25">
        <v>7750480</v>
      </c>
      <c r="F150" s="44">
        <v>2.0557307418379248E-2</v>
      </c>
    </row>
    <row r="151" spans="1:6">
      <c r="A151" s="26" t="s">
        <v>24</v>
      </c>
      <c r="B151" s="16" t="s">
        <v>197</v>
      </c>
      <c r="C151" s="16" t="s">
        <v>25</v>
      </c>
      <c r="D151" s="16">
        <v>116497</v>
      </c>
      <c r="E151" s="16">
        <v>7333249</v>
      </c>
      <c r="F151" s="45">
        <v>1.5886137236032761E-2</v>
      </c>
    </row>
    <row r="152" spans="1:6">
      <c r="A152" s="27" t="s">
        <v>24</v>
      </c>
      <c r="B152" s="28" t="s">
        <v>198</v>
      </c>
      <c r="C152" s="28" t="s">
        <v>25</v>
      </c>
      <c r="D152" s="28">
        <v>136105</v>
      </c>
      <c r="E152" s="28">
        <v>7319563</v>
      </c>
      <c r="F152" s="46">
        <v>1.8594689327764511E-2</v>
      </c>
    </row>
    <row r="153" spans="1:6">
      <c r="A153" s="24" t="s">
        <v>24</v>
      </c>
      <c r="B153" s="25" t="s">
        <v>199</v>
      </c>
      <c r="C153" s="25" t="s">
        <v>25</v>
      </c>
      <c r="D153" s="25">
        <v>128951</v>
      </c>
      <c r="E153" s="25">
        <v>6993407</v>
      </c>
      <c r="F153" s="44">
        <v>1.8438938274291772E-2</v>
      </c>
    </row>
    <row r="154" spans="1:6">
      <c r="A154" s="26" t="s">
        <v>24</v>
      </c>
      <c r="B154" s="16" t="s">
        <v>200</v>
      </c>
      <c r="C154" s="16" t="s">
        <v>25</v>
      </c>
      <c r="D154" s="16">
        <v>143358</v>
      </c>
      <c r="E154" s="16">
        <v>7144494</v>
      </c>
      <c r="F154" s="45">
        <v>2.0065521785027744E-2</v>
      </c>
    </row>
    <row r="155" spans="1:6">
      <c r="A155" s="27" t="s">
        <v>24</v>
      </c>
      <c r="B155" s="28" t="s">
        <v>201</v>
      </c>
      <c r="C155" s="28" t="s">
        <v>25</v>
      </c>
      <c r="D155" s="28">
        <v>150015</v>
      </c>
      <c r="E155" s="28">
        <v>7621308</v>
      </c>
      <c r="F155" s="46">
        <v>1.9683629109333987E-2</v>
      </c>
    </row>
    <row r="156" spans="1:6">
      <c r="A156" s="24" t="s">
        <v>24</v>
      </c>
      <c r="B156" s="25" t="s">
        <v>202</v>
      </c>
      <c r="C156" s="25" t="s">
        <v>25</v>
      </c>
      <c r="D156" s="25">
        <v>211299</v>
      </c>
      <c r="E156" s="25">
        <v>6762411</v>
      </c>
      <c r="F156" s="44">
        <v>3.1246104384959741E-2</v>
      </c>
    </row>
    <row r="157" spans="1:6">
      <c r="A157" s="26" t="s">
        <v>24</v>
      </c>
      <c r="B157" s="16" t="s">
        <v>203</v>
      </c>
      <c r="C157" s="16" t="s">
        <v>25</v>
      </c>
      <c r="D157" s="16">
        <v>201930</v>
      </c>
      <c r="E157" s="16">
        <v>6480523</v>
      </c>
      <c r="F157" s="45">
        <v>3.1159522155850692E-2</v>
      </c>
    </row>
    <row r="158" spans="1:6">
      <c r="A158" s="27" t="s">
        <v>24</v>
      </c>
      <c r="B158" s="28" t="s">
        <v>204</v>
      </c>
      <c r="C158" s="28" t="s">
        <v>25</v>
      </c>
      <c r="D158" s="28">
        <v>221264</v>
      </c>
      <c r="E158" s="28">
        <v>6833013</v>
      </c>
      <c r="F158" s="46">
        <v>3.2381615547928858E-2</v>
      </c>
    </row>
    <row r="159" spans="1:6">
      <c r="A159" s="24" t="s">
        <v>24</v>
      </c>
      <c r="B159" s="25" t="s">
        <v>205</v>
      </c>
      <c r="C159" s="25" t="s">
        <v>25</v>
      </c>
      <c r="D159" s="25">
        <v>162245</v>
      </c>
      <c r="E159" s="25">
        <v>7327487</v>
      </c>
      <c r="F159" s="44">
        <v>2.2141970364464653E-2</v>
      </c>
    </row>
    <row r="160" spans="1:6">
      <c r="A160" s="26" t="s">
        <v>24</v>
      </c>
      <c r="B160" s="16" t="s">
        <v>206</v>
      </c>
      <c r="C160" s="16" t="s">
        <v>25</v>
      </c>
      <c r="D160" s="16">
        <v>162583</v>
      </c>
      <c r="E160" s="16">
        <v>7474996</v>
      </c>
      <c r="F160" s="45">
        <v>2.1750245752639868E-2</v>
      </c>
    </row>
    <row r="161" spans="1:6">
      <c r="A161" s="27" t="s">
        <v>24</v>
      </c>
      <c r="B161" s="28" t="s">
        <v>207</v>
      </c>
      <c r="C161" s="28" t="s">
        <v>25</v>
      </c>
      <c r="D161" s="28">
        <v>156072</v>
      </c>
      <c r="E161" s="28">
        <v>7406062</v>
      </c>
      <c r="F161" s="46">
        <v>2.1073547588448489E-2</v>
      </c>
    </row>
    <row r="162" spans="1:6">
      <c r="A162" s="24" t="s">
        <v>24</v>
      </c>
      <c r="B162" s="25" t="s">
        <v>208</v>
      </c>
      <c r="C162" s="25" t="s">
        <v>25</v>
      </c>
      <c r="D162" s="25">
        <v>178074</v>
      </c>
      <c r="E162" s="25">
        <v>7404243</v>
      </c>
      <c r="F162" s="44">
        <v>2.4050264152594668E-2</v>
      </c>
    </row>
    <row r="163" spans="1:6">
      <c r="A163" s="26" t="s">
        <v>24</v>
      </c>
      <c r="B163" s="16" t="s">
        <v>209</v>
      </c>
      <c r="C163" s="16" t="s">
        <v>25</v>
      </c>
      <c r="D163" s="16">
        <v>205233</v>
      </c>
      <c r="E163" s="16">
        <v>7483071</v>
      </c>
      <c r="F163" s="45">
        <v>2.7426306659391577E-2</v>
      </c>
    </row>
    <row r="164" spans="1:6">
      <c r="A164" s="27" t="s">
        <v>24</v>
      </c>
      <c r="B164" s="28" t="s">
        <v>210</v>
      </c>
      <c r="C164" s="28" t="s">
        <v>25</v>
      </c>
      <c r="D164" s="28">
        <v>172038</v>
      </c>
      <c r="E164" s="28">
        <v>7600542</v>
      </c>
      <c r="F164" s="46">
        <v>2.2634964716989919E-2</v>
      </c>
    </row>
    <row r="165" spans="1:6">
      <c r="A165" s="24" t="s">
        <v>24</v>
      </c>
      <c r="B165" s="25" t="s">
        <v>211</v>
      </c>
      <c r="C165" s="25" t="s">
        <v>25</v>
      </c>
      <c r="D165" s="25">
        <v>180414</v>
      </c>
      <c r="E165" s="25">
        <v>7913772</v>
      </c>
      <c r="F165" s="44">
        <v>2.2797472557966037E-2</v>
      </c>
    </row>
    <row r="166" spans="1:6">
      <c r="A166" s="26" t="s">
        <v>24</v>
      </c>
      <c r="B166" s="16" t="s">
        <v>212</v>
      </c>
      <c r="C166" s="16" t="s">
        <v>25</v>
      </c>
      <c r="D166" s="16">
        <v>197741</v>
      </c>
      <c r="E166" s="16">
        <v>8019855</v>
      </c>
      <c r="F166" s="45">
        <v>2.4656430820756733E-2</v>
      </c>
    </row>
    <row r="167" spans="1:6">
      <c r="A167" s="27" t="s">
        <v>24</v>
      </c>
      <c r="B167" s="28" t="s">
        <v>213</v>
      </c>
      <c r="C167" s="28" t="s">
        <v>25</v>
      </c>
      <c r="D167" s="28">
        <v>199190</v>
      </c>
      <c r="E167" s="28">
        <v>7911806</v>
      </c>
      <c r="F167" s="46">
        <v>2.5176299823327315E-2</v>
      </c>
    </row>
    <row r="168" spans="1:6">
      <c r="A168" s="24" t="s">
        <v>24</v>
      </c>
      <c r="B168" s="25" t="s">
        <v>214</v>
      </c>
      <c r="C168" s="25" t="s">
        <v>25</v>
      </c>
      <c r="D168" s="25">
        <v>234940</v>
      </c>
      <c r="E168" s="25">
        <v>8499090</v>
      </c>
      <c r="F168" s="44">
        <v>2.7642959422714667E-2</v>
      </c>
    </row>
    <row r="169" spans="1:6">
      <c r="A169" s="26" t="s">
        <v>24</v>
      </c>
      <c r="B169" s="16" t="s">
        <v>215</v>
      </c>
      <c r="C169" s="16" t="s">
        <v>25</v>
      </c>
      <c r="D169" s="16">
        <v>218946</v>
      </c>
      <c r="E169" s="16">
        <v>8326728</v>
      </c>
      <c r="F169" s="45">
        <v>2.6294361963066407E-2</v>
      </c>
    </row>
    <row r="170" spans="1:6">
      <c r="A170" s="27" t="s">
        <v>24</v>
      </c>
      <c r="B170" s="28" t="s">
        <v>216</v>
      </c>
      <c r="C170" s="28" t="s">
        <v>25</v>
      </c>
      <c r="D170" s="28">
        <v>230530</v>
      </c>
      <c r="E170" s="28">
        <v>8262454</v>
      </c>
      <c r="F170" s="46">
        <v>2.790091176301859E-2</v>
      </c>
    </row>
    <row r="171" spans="1:6">
      <c r="A171" s="24" t="s">
        <v>24</v>
      </c>
      <c r="B171" s="25" t="s">
        <v>217</v>
      </c>
      <c r="C171" s="25" t="s">
        <v>25</v>
      </c>
      <c r="D171" s="25">
        <v>238402</v>
      </c>
      <c r="E171" s="25">
        <v>7725058</v>
      </c>
      <c r="F171" s="44">
        <v>3.0860868617426561E-2</v>
      </c>
    </row>
    <row r="172" spans="1:6">
      <c r="A172" s="26" t="s">
        <v>24</v>
      </c>
      <c r="B172" s="16" t="s">
        <v>218</v>
      </c>
      <c r="C172" s="16" t="s">
        <v>25</v>
      </c>
      <c r="D172" s="16">
        <v>237970</v>
      </c>
      <c r="E172" s="16">
        <v>7488196</v>
      </c>
      <c r="F172" s="45">
        <v>3.1779349792660339E-2</v>
      </c>
    </row>
    <row r="173" spans="1:6">
      <c r="A173" s="27" t="s">
        <v>24</v>
      </c>
      <c r="B173" s="28" t="s">
        <v>219</v>
      </c>
      <c r="C173" s="28" t="s">
        <v>25</v>
      </c>
      <c r="D173" s="28">
        <v>248189</v>
      </c>
      <c r="E173" s="28">
        <v>7704552</v>
      </c>
      <c r="F173" s="46">
        <v>3.2213294166876932E-2</v>
      </c>
    </row>
    <row r="174" spans="1:6">
      <c r="A174" s="24" t="s">
        <v>24</v>
      </c>
      <c r="B174" s="25" t="s">
        <v>220</v>
      </c>
      <c r="C174" s="25" t="s">
        <v>25</v>
      </c>
      <c r="D174" s="25">
        <v>196384</v>
      </c>
      <c r="E174" s="25">
        <v>7627954</v>
      </c>
      <c r="F174" s="44">
        <v>2.5745304704249659E-2</v>
      </c>
    </row>
    <row r="175" spans="1:6">
      <c r="A175" s="26" t="s">
        <v>24</v>
      </c>
      <c r="B175" s="16" t="s">
        <v>221</v>
      </c>
      <c r="C175" s="16" t="s">
        <v>25</v>
      </c>
      <c r="D175" s="16">
        <v>175436</v>
      </c>
      <c r="E175" s="16">
        <v>7407156</v>
      </c>
      <c r="F175" s="45">
        <v>2.3684663857491323E-2</v>
      </c>
    </row>
    <row r="176" spans="1:6">
      <c r="A176" s="27" t="s">
        <v>24</v>
      </c>
      <c r="B176" s="28" t="s">
        <v>222</v>
      </c>
      <c r="C176" s="28" t="s">
        <v>25</v>
      </c>
      <c r="D176" s="28">
        <v>195637</v>
      </c>
      <c r="E176" s="28">
        <v>7447665</v>
      </c>
      <c r="F176" s="46">
        <v>2.6268233063651492E-2</v>
      </c>
    </row>
    <row r="177" spans="1:6">
      <c r="A177" s="24" t="s">
        <v>24</v>
      </c>
      <c r="B177" s="25" t="s">
        <v>223</v>
      </c>
      <c r="C177" s="25" t="s">
        <v>25</v>
      </c>
      <c r="D177" s="25">
        <v>164225</v>
      </c>
      <c r="E177" s="25">
        <v>7781256</v>
      </c>
      <c r="F177" s="44">
        <v>2.1105204609641427E-2</v>
      </c>
    </row>
    <row r="178" spans="1:6">
      <c r="A178" s="26" t="s">
        <v>24</v>
      </c>
      <c r="B178" s="16" t="s">
        <v>224</v>
      </c>
      <c r="C178" s="16" t="s">
        <v>25</v>
      </c>
      <c r="D178" s="16">
        <v>149511</v>
      </c>
      <c r="E178" s="16">
        <v>7750845</v>
      </c>
      <c r="F178" s="45">
        <v>1.9289638742614516E-2</v>
      </c>
    </row>
    <row r="179" spans="1:6">
      <c r="A179" s="27" t="s">
        <v>24</v>
      </c>
      <c r="B179" s="28" t="s">
        <v>225</v>
      </c>
      <c r="C179" s="28" t="s">
        <v>25</v>
      </c>
      <c r="D179" s="28">
        <v>179930</v>
      </c>
      <c r="E179" s="28">
        <v>7605397</v>
      </c>
      <c r="F179" s="46">
        <v>2.3658199565387578E-2</v>
      </c>
    </row>
    <row r="180" spans="1:6">
      <c r="A180" s="24" t="s">
        <v>24</v>
      </c>
      <c r="B180" s="25" t="s">
        <v>226</v>
      </c>
      <c r="C180" s="25" t="s">
        <v>25</v>
      </c>
      <c r="D180" s="25">
        <v>133711</v>
      </c>
      <c r="E180" s="25">
        <v>7565562</v>
      </c>
      <c r="F180" s="44">
        <v>1.7673637464077355E-2</v>
      </c>
    </row>
    <row r="181" spans="1:6">
      <c r="A181" s="26" t="s">
        <v>24</v>
      </c>
      <c r="B181" s="16" t="s">
        <v>227</v>
      </c>
      <c r="C181" s="16" t="s">
        <v>25</v>
      </c>
      <c r="D181" s="16">
        <v>150016</v>
      </c>
      <c r="E181" s="16">
        <v>7360813</v>
      </c>
      <c r="F181" s="45">
        <v>2.0380357441494575E-2</v>
      </c>
    </row>
    <row r="182" spans="1:6">
      <c r="A182" s="27" t="s">
        <v>24</v>
      </c>
      <c r="B182" s="28" t="s">
        <v>228</v>
      </c>
      <c r="C182" s="28" t="s">
        <v>25</v>
      </c>
      <c r="D182" s="28">
        <v>134315</v>
      </c>
      <c r="E182" s="28">
        <v>7553662</v>
      </c>
      <c r="F182" s="46">
        <v>1.7781441637182073E-2</v>
      </c>
    </row>
    <row r="183" spans="1:6">
      <c r="A183" s="24" t="s">
        <v>24</v>
      </c>
      <c r="B183" s="25" t="s">
        <v>229</v>
      </c>
      <c r="C183" s="25" t="s">
        <v>25</v>
      </c>
      <c r="D183" s="25">
        <v>164236</v>
      </c>
      <c r="E183" s="25">
        <v>6933763</v>
      </c>
      <c r="F183" s="44">
        <v>2.3686416740808708E-2</v>
      </c>
    </row>
    <row r="184" spans="1:6">
      <c r="A184" s="26" t="s">
        <v>24</v>
      </c>
      <c r="B184" s="16" t="s">
        <v>230</v>
      </c>
      <c r="C184" s="16" t="s">
        <v>25</v>
      </c>
      <c r="D184" s="16">
        <v>171232</v>
      </c>
      <c r="E184" s="16">
        <v>6993378</v>
      </c>
      <c r="F184" s="45">
        <v>2.4484876979336739E-2</v>
      </c>
    </row>
    <row r="185" spans="1:6">
      <c r="A185" s="27" t="s">
        <v>24</v>
      </c>
      <c r="B185" s="28" t="s">
        <v>231</v>
      </c>
      <c r="C185" s="28" t="s">
        <v>25</v>
      </c>
      <c r="D185" s="28">
        <v>183008</v>
      </c>
      <c r="E185" s="28">
        <v>6933001</v>
      </c>
      <c r="F185" s="46">
        <v>2.6396649877881165E-2</v>
      </c>
    </row>
    <row r="186" spans="1:6">
      <c r="A186" s="24" t="s">
        <v>24</v>
      </c>
      <c r="B186" s="25" t="s">
        <v>232</v>
      </c>
      <c r="C186" s="25" t="s">
        <v>25</v>
      </c>
      <c r="D186" s="25">
        <v>156285</v>
      </c>
      <c r="E186" s="25">
        <v>6774229</v>
      </c>
      <c r="F186" s="44">
        <v>2.3070522121410423E-2</v>
      </c>
    </row>
    <row r="187" spans="1:6">
      <c r="A187" s="26" t="s">
        <v>24</v>
      </c>
      <c r="B187" s="16" t="s">
        <v>233</v>
      </c>
      <c r="C187" s="16" t="s">
        <v>25</v>
      </c>
      <c r="D187" s="16">
        <v>175128</v>
      </c>
      <c r="E187" s="16">
        <v>6864194</v>
      </c>
      <c r="F187" s="45">
        <v>2.5513264922290949E-2</v>
      </c>
    </row>
    <row r="188" spans="1:6">
      <c r="A188" s="27" t="s">
        <v>24</v>
      </c>
      <c r="B188" s="28" t="s">
        <v>234</v>
      </c>
      <c r="C188" s="28" t="s">
        <v>25</v>
      </c>
      <c r="D188" s="28">
        <v>167812</v>
      </c>
      <c r="E188" s="28">
        <v>6351654</v>
      </c>
      <c r="F188" s="46">
        <v>2.6420204878918153E-2</v>
      </c>
    </row>
    <row r="189" spans="1:6">
      <c r="A189" s="24" t="s">
        <v>24</v>
      </c>
      <c r="B189" s="25" t="s">
        <v>235</v>
      </c>
      <c r="C189" s="25" t="s">
        <v>25</v>
      </c>
      <c r="D189" s="25">
        <v>169858</v>
      </c>
      <c r="E189" s="25">
        <v>6297800</v>
      </c>
      <c r="F189" s="44">
        <v>2.6971005748038998E-2</v>
      </c>
    </row>
    <row r="190" spans="1:6">
      <c r="A190" s="26" t="s">
        <v>24</v>
      </c>
      <c r="B190" s="16" t="s">
        <v>236</v>
      </c>
      <c r="C190" s="16" t="s">
        <v>25</v>
      </c>
      <c r="D190" s="16">
        <v>159488</v>
      </c>
      <c r="E190" s="16">
        <v>5659886</v>
      </c>
      <c r="F190" s="45">
        <v>2.8178659428829484E-2</v>
      </c>
    </row>
    <row r="191" spans="1:6">
      <c r="A191" s="27" t="s">
        <v>24</v>
      </c>
      <c r="B191" s="28" t="s">
        <v>237</v>
      </c>
      <c r="C191" s="28" t="s">
        <v>25</v>
      </c>
      <c r="D191" s="28">
        <v>138459</v>
      </c>
      <c r="E191" s="28">
        <v>5693605</v>
      </c>
      <c r="F191" s="46">
        <v>2.4318336098131148E-2</v>
      </c>
    </row>
    <row r="192" spans="1:6">
      <c r="A192" s="24" t="s">
        <v>24</v>
      </c>
      <c r="B192" s="25" t="s">
        <v>238</v>
      </c>
      <c r="C192" s="25" t="s">
        <v>25</v>
      </c>
      <c r="D192" s="25">
        <v>75369</v>
      </c>
      <c r="E192" s="25">
        <v>4814305</v>
      </c>
      <c r="F192" s="44">
        <v>1.5655219185323737E-2</v>
      </c>
    </row>
    <row r="193" spans="1:6">
      <c r="A193" s="26" t="s">
        <v>24</v>
      </c>
      <c r="B193" s="16" t="s">
        <v>239</v>
      </c>
      <c r="C193" s="16" t="s">
        <v>25</v>
      </c>
      <c r="D193" s="16">
        <v>78872</v>
      </c>
      <c r="E193" s="16">
        <v>4252716</v>
      </c>
      <c r="F193" s="45">
        <v>1.8546265492452352E-2</v>
      </c>
    </row>
    <row r="194" spans="1:6">
      <c r="A194" s="27" t="s">
        <v>24</v>
      </c>
      <c r="B194" s="28" t="s">
        <v>240</v>
      </c>
      <c r="C194" s="28" t="s">
        <v>25</v>
      </c>
      <c r="D194" s="28">
        <v>85823</v>
      </c>
      <c r="E194" s="28">
        <v>4089942</v>
      </c>
      <c r="F194" s="46">
        <v>2.0983916153334205E-2</v>
      </c>
    </row>
    <row r="195" spans="1:6">
      <c r="A195" s="24" t="s">
        <v>24</v>
      </c>
      <c r="B195" s="25" t="s">
        <v>244</v>
      </c>
      <c r="C195" s="25" t="s">
        <v>25</v>
      </c>
      <c r="D195" s="25">
        <v>157586</v>
      </c>
      <c r="E195" s="25">
        <v>4441182</v>
      </c>
      <c r="F195" s="44">
        <f t="shared" ref="F195:F226" si="1">D195/E195</f>
        <v>3.5482896219970271E-2</v>
      </c>
    </row>
    <row r="196" spans="1:6">
      <c r="A196" s="26" t="s">
        <v>24</v>
      </c>
      <c r="B196" s="16" t="s">
        <v>245</v>
      </c>
      <c r="C196" s="16" t="s">
        <v>25</v>
      </c>
      <c r="D196" s="16">
        <v>167522</v>
      </c>
      <c r="E196" s="16">
        <v>4479967</v>
      </c>
      <c r="F196" s="45">
        <f t="shared" si="1"/>
        <v>3.7393579015202565E-2</v>
      </c>
    </row>
    <row r="197" spans="1:6">
      <c r="A197" s="27" t="s">
        <v>24</v>
      </c>
      <c r="B197" s="28" t="s">
        <v>246</v>
      </c>
      <c r="C197" s="28" t="s">
        <v>25</v>
      </c>
      <c r="D197" s="28">
        <v>162784</v>
      </c>
      <c r="E197" s="28">
        <v>4708759</v>
      </c>
      <c r="F197" s="46">
        <f t="shared" si="1"/>
        <v>3.4570467505344829E-2</v>
      </c>
    </row>
    <row r="198" spans="1:6">
      <c r="A198" s="24" t="s">
        <v>24</v>
      </c>
      <c r="B198" s="25" t="s">
        <v>247</v>
      </c>
      <c r="C198" s="25" t="s">
        <v>25</v>
      </c>
      <c r="D198" s="25">
        <v>110181</v>
      </c>
      <c r="E198" s="25">
        <v>4268138</v>
      </c>
      <c r="F198" s="44">
        <f t="shared" si="1"/>
        <v>2.5814769812972309E-2</v>
      </c>
    </row>
    <row r="199" spans="1:6">
      <c r="A199" s="26" t="s">
        <v>24</v>
      </c>
      <c r="B199" s="16" t="s">
        <v>248</v>
      </c>
      <c r="C199" s="16" t="s">
        <v>25</v>
      </c>
      <c r="D199" s="16">
        <v>101999</v>
      </c>
      <c r="E199" s="16">
        <v>4308553</v>
      </c>
      <c r="F199" s="45">
        <f t="shared" si="1"/>
        <v>2.3673609214044714E-2</v>
      </c>
    </row>
    <row r="200" spans="1:6">
      <c r="A200" s="27" t="s">
        <v>24</v>
      </c>
      <c r="B200" s="28" t="s">
        <v>249</v>
      </c>
      <c r="C200" s="28" t="s">
        <v>25</v>
      </c>
      <c r="D200" s="28">
        <v>92939</v>
      </c>
      <c r="E200" s="28">
        <v>4384326</v>
      </c>
      <c r="F200" s="46">
        <f t="shared" si="1"/>
        <v>2.1198013103952581E-2</v>
      </c>
    </row>
    <row r="201" spans="1:6">
      <c r="A201" s="24" t="s">
        <v>24</v>
      </c>
      <c r="B201" s="25" t="s">
        <v>250</v>
      </c>
      <c r="C201" s="25" t="s">
        <v>25</v>
      </c>
      <c r="D201" s="25">
        <v>160344</v>
      </c>
      <c r="E201" s="25">
        <v>4605431</v>
      </c>
      <c r="F201" s="44">
        <f t="shared" si="1"/>
        <v>3.4816285381324787E-2</v>
      </c>
    </row>
    <row r="202" spans="1:6">
      <c r="A202" s="26" t="s">
        <v>24</v>
      </c>
      <c r="B202" s="16" t="s">
        <v>251</v>
      </c>
      <c r="C202" s="16" t="s">
        <v>25</v>
      </c>
      <c r="D202" s="16">
        <v>165890</v>
      </c>
      <c r="E202" s="16">
        <v>4442432</v>
      </c>
      <c r="F202" s="45">
        <f t="shared" si="1"/>
        <v>3.7342158529382101E-2</v>
      </c>
    </row>
    <row r="203" spans="1:6">
      <c r="A203" s="27" t="s">
        <v>24</v>
      </c>
      <c r="B203" s="28" t="s">
        <v>252</v>
      </c>
      <c r="C203" s="28" t="s">
        <v>25</v>
      </c>
      <c r="D203" s="28">
        <v>147073</v>
      </c>
      <c r="E203" s="28">
        <v>4145148</v>
      </c>
      <c r="F203" s="46">
        <f t="shared" si="1"/>
        <v>3.5480759673719733E-2</v>
      </c>
    </row>
    <row r="204" spans="1:6">
      <c r="A204" s="24" t="s">
        <v>24</v>
      </c>
      <c r="B204" s="25" t="s">
        <v>253</v>
      </c>
      <c r="C204" s="25" t="s">
        <v>25</v>
      </c>
      <c r="D204" s="25">
        <v>180794</v>
      </c>
      <c r="E204" s="25">
        <v>7225251</v>
      </c>
      <c r="F204" s="44">
        <f t="shared" si="1"/>
        <v>2.5022521708934403E-2</v>
      </c>
    </row>
    <row r="205" spans="1:6">
      <c r="A205" s="26" t="s">
        <v>24</v>
      </c>
      <c r="B205" s="16" t="s">
        <v>254</v>
      </c>
      <c r="C205" s="16" t="s">
        <v>25</v>
      </c>
      <c r="D205" s="16">
        <v>140454</v>
      </c>
      <c r="E205" s="16">
        <v>6765570</v>
      </c>
      <c r="F205" s="45">
        <f t="shared" si="1"/>
        <v>2.0760113338565707E-2</v>
      </c>
    </row>
    <row r="206" spans="1:6">
      <c r="A206" s="27" t="s">
        <v>24</v>
      </c>
      <c r="B206" s="28" t="s">
        <v>255</v>
      </c>
      <c r="C206" s="28" t="s">
        <v>25</v>
      </c>
      <c r="D206" s="28">
        <v>169777</v>
      </c>
      <c r="E206" s="28">
        <v>6423827</v>
      </c>
      <c r="F206" s="46">
        <f t="shared" si="1"/>
        <v>2.6429260937444299E-2</v>
      </c>
    </row>
    <row r="207" spans="1:6">
      <c r="A207" s="24" t="s">
        <v>24</v>
      </c>
      <c r="B207" s="25" t="s">
        <v>256</v>
      </c>
      <c r="C207" s="25" t="s">
        <v>25</v>
      </c>
      <c r="D207" s="25">
        <v>107377</v>
      </c>
      <c r="E207" s="25">
        <v>4742944</v>
      </c>
      <c r="F207" s="44">
        <f t="shared" si="1"/>
        <v>2.2639314316171558E-2</v>
      </c>
    </row>
    <row r="208" spans="1:6">
      <c r="A208" s="26" t="s">
        <v>24</v>
      </c>
      <c r="B208" s="16" t="s">
        <v>257</v>
      </c>
      <c r="C208" s="16" t="s">
        <v>25</v>
      </c>
      <c r="D208" s="16">
        <v>120167</v>
      </c>
      <c r="E208" s="16">
        <v>4744466</v>
      </c>
      <c r="F208" s="45">
        <f t="shared" si="1"/>
        <v>2.5327824037520767E-2</v>
      </c>
    </row>
    <row r="209" spans="1:6">
      <c r="A209" s="27" t="s">
        <v>24</v>
      </c>
      <c r="B209" s="28" t="s">
        <v>258</v>
      </c>
      <c r="C209" s="28" t="s">
        <v>25</v>
      </c>
      <c r="D209" s="28">
        <v>113979</v>
      </c>
      <c r="E209" s="28">
        <v>4544097</v>
      </c>
      <c r="F209" s="46">
        <f t="shared" si="1"/>
        <v>2.5082871250327623E-2</v>
      </c>
    </row>
    <row r="210" spans="1:6">
      <c r="A210" s="24" t="s">
        <v>24</v>
      </c>
      <c r="B210" s="25" t="s">
        <v>259</v>
      </c>
      <c r="C210" s="25" t="s">
        <v>25</v>
      </c>
      <c r="D210" s="25">
        <v>146187</v>
      </c>
      <c r="E210" s="25">
        <v>5962336</v>
      </c>
      <c r="F210" s="44">
        <f t="shared" si="1"/>
        <v>2.4518410233841232E-2</v>
      </c>
    </row>
    <row r="211" spans="1:6">
      <c r="A211" s="26" t="s">
        <v>24</v>
      </c>
      <c r="B211" s="16" t="s">
        <v>260</v>
      </c>
      <c r="C211" s="16" t="s">
        <v>25</v>
      </c>
      <c r="D211" s="16">
        <v>127091</v>
      </c>
      <c r="E211" s="16">
        <v>5645601</v>
      </c>
      <c r="F211" s="45">
        <f t="shared" si="1"/>
        <v>2.2511509403516119E-2</v>
      </c>
    </row>
    <row r="212" spans="1:6">
      <c r="A212" s="27" t="s">
        <v>24</v>
      </c>
      <c r="B212" s="28" t="s">
        <v>261</v>
      </c>
      <c r="C212" s="28" t="s">
        <v>25</v>
      </c>
      <c r="D212" s="28">
        <v>129268</v>
      </c>
      <c r="E212" s="28">
        <v>5264157</v>
      </c>
      <c r="F212" s="46">
        <f t="shared" si="1"/>
        <v>2.4556258485451708E-2</v>
      </c>
    </row>
    <row r="213" spans="1:6">
      <c r="A213" s="24" t="s">
        <v>24</v>
      </c>
      <c r="B213" s="25" t="s">
        <v>262</v>
      </c>
      <c r="C213" s="25" t="s">
        <v>25</v>
      </c>
      <c r="D213" s="25">
        <v>139534</v>
      </c>
      <c r="E213" s="25">
        <v>5348476</v>
      </c>
      <c r="F213" s="44">
        <f t="shared" si="1"/>
        <v>2.6088553075679876E-2</v>
      </c>
    </row>
    <row r="214" spans="1:6">
      <c r="A214" s="26" t="s">
        <v>24</v>
      </c>
      <c r="B214" s="16" t="s">
        <v>263</v>
      </c>
      <c r="C214" s="16" t="s">
        <v>25</v>
      </c>
      <c r="D214" s="16">
        <v>115028</v>
      </c>
      <c r="E214" s="16">
        <v>5362993</v>
      </c>
      <c r="F214" s="45">
        <f t="shared" si="1"/>
        <v>2.1448471031008245E-2</v>
      </c>
    </row>
    <row r="215" spans="1:6">
      <c r="A215" s="27" t="s">
        <v>24</v>
      </c>
      <c r="B215" s="28" t="s">
        <v>264</v>
      </c>
      <c r="C215" s="28" t="s">
        <v>25</v>
      </c>
      <c r="D215" s="28">
        <v>112672</v>
      </c>
      <c r="E215" s="28">
        <v>4914176</v>
      </c>
      <c r="F215" s="46">
        <f t="shared" si="1"/>
        <v>2.2927953740362574E-2</v>
      </c>
    </row>
    <row r="216" spans="1:6">
      <c r="A216" s="24" t="s">
        <v>24</v>
      </c>
      <c r="B216" s="25" t="s">
        <v>265</v>
      </c>
      <c r="C216" s="25" t="s">
        <v>25</v>
      </c>
      <c r="D216" s="25">
        <v>200974</v>
      </c>
      <c r="E216" s="25">
        <v>3563208</v>
      </c>
      <c r="F216" s="44">
        <f t="shared" si="1"/>
        <v>5.6402545122260617E-2</v>
      </c>
    </row>
    <row r="217" spans="1:6">
      <c r="A217" s="26" t="s">
        <v>24</v>
      </c>
      <c r="B217" s="16" t="s">
        <v>266</v>
      </c>
      <c r="C217" s="16" t="s">
        <v>25</v>
      </c>
      <c r="D217" s="16">
        <v>340982</v>
      </c>
      <c r="E217" s="16">
        <v>6643233</v>
      </c>
      <c r="F217" s="45">
        <f t="shared" si="1"/>
        <v>5.1327719500429983E-2</v>
      </c>
    </row>
    <row r="218" spans="1:6">
      <c r="A218" s="27" t="s">
        <v>24</v>
      </c>
      <c r="B218" s="28" t="s">
        <v>267</v>
      </c>
      <c r="C218" s="28" t="s">
        <v>25</v>
      </c>
      <c r="D218" s="28">
        <v>347745</v>
      </c>
      <c r="E218" s="28">
        <v>6283160</v>
      </c>
      <c r="F218" s="46">
        <f t="shared" si="1"/>
        <v>5.5345558604269186E-2</v>
      </c>
    </row>
    <row r="219" spans="1:6">
      <c r="A219" s="24" t="s">
        <v>24</v>
      </c>
      <c r="B219" s="25" t="s">
        <v>268</v>
      </c>
      <c r="C219" s="25" t="s">
        <v>25</v>
      </c>
      <c r="D219" s="25">
        <v>177404</v>
      </c>
      <c r="E219" s="25">
        <v>3940793</v>
      </c>
      <c r="F219" s="44">
        <f t="shared" si="1"/>
        <v>4.5017335343419458E-2</v>
      </c>
    </row>
    <row r="220" spans="1:6">
      <c r="A220" s="26" t="s">
        <v>24</v>
      </c>
      <c r="B220" s="16" t="s">
        <v>269</v>
      </c>
      <c r="C220" s="16" t="s">
        <v>25</v>
      </c>
      <c r="D220" s="16">
        <v>209944</v>
      </c>
      <c r="E220" s="16">
        <v>4473080</v>
      </c>
      <c r="F220" s="45">
        <f t="shared" si="1"/>
        <v>4.6934997809115864E-2</v>
      </c>
    </row>
    <row r="221" spans="1:6">
      <c r="A221" s="27" t="s">
        <v>24</v>
      </c>
      <c r="B221" s="28" t="s">
        <v>270</v>
      </c>
      <c r="C221" s="28" t="s">
        <v>25</v>
      </c>
      <c r="D221" s="28">
        <v>235543</v>
      </c>
      <c r="E221" s="28">
        <v>5046834</v>
      </c>
      <c r="F221" s="46">
        <f t="shared" si="1"/>
        <v>4.6671437974777852E-2</v>
      </c>
    </row>
    <row r="222" spans="1:6">
      <c r="A222" s="24" t="s">
        <v>24</v>
      </c>
      <c r="B222" s="25" t="s">
        <v>271</v>
      </c>
      <c r="C222" s="25" t="s">
        <v>25</v>
      </c>
      <c r="D222" s="25">
        <v>174611</v>
      </c>
      <c r="E222" s="25">
        <v>4873201</v>
      </c>
      <c r="F222" s="44">
        <f t="shared" si="1"/>
        <v>3.5830863533024802E-2</v>
      </c>
    </row>
    <row r="223" spans="1:6">
      <c r="A223" s="26" t="s">
        <v>24</v>
      </c>
      <c r="B223" s="16" t="s">
        <v>272</v>
      </c>
      <c r="C223" s="16" t="s">
        <v>25</v>
      </c>
      <c r="D223" s="16">
        <v>191373</v>
      </c>
      <c r="E223" s="16">
        <v>5132105</v>
      </c>
      <c r="F223" s="45">
        <f t="shared" si="1"/>
        <v>3.728937736075158E-2</v>
      </c>
    </row>
    <row r="224" spans="1:6">
      <c r="A224" s="27" t="s">
        <v>24</v>
      </c>
      <c r="B224" s="28" t="s">
        <v>273</v>
      </c>
      <c r="C224" s="28" t="s">
        <v>25</v>
      </c>
      <c r="D224" s="28">
        <v>188801</v>
      </c>
      <c r="E224" s="28">
        <v>4977912</v>
      </c>
      <c r="F224" s="46">
        <f t="shared" si="1"/>
        <v>3.7927749626751134E-2</v>
      </c>
    </row>
    <row r="225" spans="1:6">
      <c r="A225" s="24" t="s">
        <v>24</v>
      </c>
      <c r="B225" s="25" t="s">
        <v>274</v>
      </c>
      <c r="C225" s="25" t="s">
        <v>25</v>
      </c>
      <c r="D225" s="25">
        <v>261278</v>
      </c>
      <c r="E225" s="25">
        <v>5891307</v>
      </c>
      <c r="F225" s="44">
        <f t="shared" si="1"/>
        <v>4.4349751252141502E-2</v>
      </c>
    </row>
    <row r="226" spans="1:6">
      <c r="A226" s="26" t="s">
        <v>24</v>
      </c>
      <c r="B226" s="16" t="s">
        <v>275</v>
      </c>
      <c r="C226" s="16" t="s">
        <v>25</v>
      </c>
      <c r="D226" s="16">
        <v>268301</v>
      </c>
      <c r="E226" s="16">
        <v>5793776</v>
      </c>
      <c r="F226" s="45">
        <f t="shared" si="1"/>
        <v>4.6308486900425563E-2</v>
      </c>
    </row>
    <row r="227" spans="1:6">
      <c r="A227" s="27" t="s">
        <v>24</v>
      </c>
      <c r="B227" s="28" t="s">
        <v>276</v>
      </c>
      <c r="C227" s="28" t="s">
        <v>25</v>
      </c>
      <c r="D227" s="28">
        <v>283022</v>
      </c>
      <c r="E227" s="28">
        <v>6037994</v>
      </c>
      <c r="F227" s="46">
        <f t="shared" ref="F227:F252" si="2">D227/E227</f>
        <v>4.6873514614290776E-2</v>
      </c>
    </row>
    <row r="228" spans="1:6">
      <c r="A228" s="24" t="s">
        <v>24</v>
      </c>
      <c r="B228" s="25" t="s">
        <v>277</v>
      </c>
      <c r="C228" s="25" t="s">
        <v>25</v>
      </c>
      <c r="D228" s="25">
        <v>258299</v>
      </c>
      <c r="E228" s="25">
        <v>6280977</v>
      </c>
      <c r="F228" s="44">
        <f t="shared" si="2"/>
        <v>4.1124016215948571E-2</v>
      </c>
    </row>
    <row r="229" spans="1:6">
      <c r="A229" s="26" t="s">
        <v>24</v>
      </c>
      <c r="B229" s="16" t="s">
        <v>278</v>
      </c>
      <c r="C229" s="16" t="s">
        <v>25</v>
      </c>
      <c r="D229" s="16">
        <v>255159</v>
      </c>
      <c r="E229" s="16">
        <v>6701250</v>
      </c>
      <c r="F229" s="45">
        <f t="shared" si="2"/>
        <v>3.8076329043088976E-2</v>
      </c>
    </row>
    <row r="230" spans="1:6">
      <c r="A230" s="27" t="s">
        <v>24</v>
      </c>
      <c r="B230" s="28" t="s">
        <v>279</v>
      </c>
      <c r="C230" s="28" t="s">
        <v>25</v>
      </c>
      <c r="D230" s="28">
        <v>256238</v>
      </c>
      <c r="E230" s="28">
        <v>6506238</v>
      </c>
      <c r="F230" s="46">
        <f t="shared" si="2"/>
        <v>3.9383434789812481E-2</v>
      </c>
    </row>
    <row r="231" spans="1:6">
      <c r="A231" s="24" t="s">
        <v>24</v>
      </c>
      <c r="B231" s="25" t="s">
        <v>280</v>
      </c>
      <c r="C231" s="25" t="s">
        <v>25</v>
      </c>
      <c r="D231" s="25">
        <v>225914</v>
      </c>
      <c r="E231" s="25">
        <v>5779749</v>
      </c>
      <c r="F231" s="44">
        <f t="shared" si="2"/>
        <v>3.9087164511815306E-2</v>
      </c>
    </row>
    <row r="232" spans="1:6">
      <c r="A232" s="26" t="s">
        <v>24</v>
      </c>
      <c r="B232" s="16" t="s">
        <v>281</v>
      </c>
      <c r="C232" s="16" t="s">
        <v>25</v>
      </c>
      <c r="D232" s="16">
        <v>197706</v>
      </c>
      <c r="E232" s="16">
        <v>5629964</v>
      </c>
      <c r="F232" s="45">
        <f t="shared" si="2"/>
        <v>3.5116743197647446E-2</v>
      </c>
    </row>
    <row r="233" spans="1:6">
      <c r="A233" s="27" t="s">
        <v>24</v>
      </c>
      <c r="B233" s="28" t="s">
        <v>282</v>
      </c>
      <c r="C233" s="28" t="s">
        <v>25</v>
      </c>
      <c r="D233" s="28">
        <v>202992</v>
      </c>
      <c r="E233" s="28">
        <v>5534532</v>
      </c>
      <c r="F233" s="46">
        <f t="shared" si="2"/>
        <v>3.6677355917356699E-2</v>
      </c>
    </row>
    <row r="234" spans="1:6">
      <c r="A234" s="24" t="s">
        <v>24</v>
      </c>
      <c r="B234" s="25" t="s">
        <v>283</v>
      </c>
      <c r="C234" s="25" t="s">
        <v>25</v>
      </c>
      <c r="D234" s="25">
        <v>223946</v>
      </c>
      <c r="E234" s="25">
        <v>5510257</v>
      </c>
      <c r="F234" s="44">
        <f t="shared" si="2"/>
        <v>4.0641661541376384E-2</v>
      </c>
    </row>
    <row r="235" spans="1:6">
      <c r="A235" s="26" t="s">
        <v>24</v>
      </c>
      <c r="B235" s="16" t="s">
        <v>284</v>
      </c>
      <c r="C235" s="16" t="s">
        <v>25</v>
      </c>
      <c r="D235" s="16">
        <v>240649</v>
      </c>
      <c r="E235" s="16">
        <v>5270375</v>
      </c>
      <c r="F235" s="45">
        <f t="shared" si="2"/>
        <v>4.5660697768185377E-2</v>
      </c>
    </row>
    <row r="236" spans="1:6">
      <c r="A236" s="27" t="s">
        <v>24</v>
      </c>
      <c r="B236" s="28" t="s">
        <v>285</v>
      </c>
      <c r="C236" s="28" t="s">
        <v>25</v>
      </c>
      <c r="D236" s="28">
        <v>236679</v>
      </c>
      <c r="E236" s="28">
        <v>5455838</v>
      </c>
      <c r="F236" s="46">
        <f t="shared" si="2"/>
        <v>4.3380870179796395E-2</v>
      </c>
    </row>
    <row r="237" spans="1:6">
      <c r="A237" s="24" t="s">
        <v>24</v>
      </c>
      <c r="B237" s="25" t="s">
        <v>286</v>
      </c>
      <c r="C237" s="25" t="s">
        <v>25</v>
      </c>
      <c r="D237" s="25">
        <v>117065</v>
      </c>
      <c r="E237" s="25">
        <v>5114420</v>
      </c>
      <c r="F237" s="44">
        <f t="shared" si="2"/>
        <v>2.2889203467841904E-2</v>
      </c>
    </row>
    <row r="238" spans="1:6">
      <c r="A238" s="26" t="s">
        <v>24</v>
      </c>
      <c r="B238" s="16" t="s">
        <v>287</v>
      </c>
      <c r="C238" s="16" t="s">
        <v>25</v>
      </c>
      <c r="D238" s="16">
        <v>121220</v>
      </c>
      <c r="E238" s="16">
        <v>5059138</v>
      </c>
      <c r="F238" s="45">
        <f t="shared" si="2"/>
        <v>2.3960603565271396E-2</v>
      </c>
    </row>
    <row r="239" spans="1:6">
      <c r="A239" s="27" t="s">
        <v>24</v>
      </c>
      <c r="B239" s="28" t="s">
        <v>288</v>
      </c>
      <c r="C239" s="28" t="s">
        <v>25</v>
      </c>
      <c r="D239" s="28">
        <v>122171</v>
      </c>
      <c r="E239" s="28">
        <v>5127714</v>
      </c>
      <c r="F239" s="46">
        <f t="shared" si="2"/>
        <v>2.3825626780276749E-2</v>
      </c>
    </row>
    <row r="240" spans="1:6">
      <c r="A240" s="24" t="s">
        <v>24</v>
      </c>
      <c r="B240" s="25" t="s">
        <v>289</v>
      </c>
      <c r="C240" s="25" t="s">
        <v>25</v>
      </c>
      <c r="D240" s="25">
        <v>84077</v>
      </c>
      <c r="E240" s="25">
        <v>4875845</v>
      </c>
      <c r="F240" s="44">
        <f t="shared" si="2"/>
        <v>1.7243575216193296E-2</v>
      </c>
    </row>
    <row r="241" spans="1:6">
      <c r="A241" s="26" t="s">
        <v>24</v>
      </c>
      <c r="B241" s="16" t="s">
        <v>290</v>
      </c>
      <c r="C241" s="16" t="s">
        <v>25</v>
      </c>
      <c r="D241" s="16">
        <v>80910</v>
      </c>
      <c r="E241" s="16">
        <v>4799554</v>
      </c>
      <c r="F241" s="45">
        <f t="shared" si="2"/>
        <v>1.6857816372104574E-2</v>
      </c>
    </row>
    <row r="242" spans="1:6">
      <c r="A242" s="27" t="s">
        <v>24</v>
      </c>
      <c r="B242" s="28" t="s">
        <v>291</v>
      </c>
      <c r="C242" s="28" t="s">
        <v>25</v>
      </c>
      <c r="D242" s="28">
        <v>97957</v>
      </c>
      <c r="E242" s="28">
        <v>4703440</v>
      </c>
      <c r="F242" s="46">
        <f t="shared" si="2"/>
        <v>2.0826671542530574E-2</v>
      </c>
    </row>
    <row r="243" spans="1:6">
      <c r="A243" s="24" t="s">
        <v>24</v>
      </c>
      <c r="B243" s="25" t="s">
        <v>292</v>
      </c>
      <c r="C243" s="25" t="s">
        <v>25</v>
      </c>
      <c r="D243" s="25">
        <v>75157</v>
      </c>
      <c r="E243" s="25">
        <v>4646671</v>
      </c>
      <c r="F243" s="44">
        <f t="shared" si="2"/>
        <v>1.617437516019533E-2</v>
      </c>
    </row>
    <row r="244" spans="1:6">
      <c r="A244" s="27" t="s">
        <v>24</v>
      </c>
      <c r="B244" s="28" t="s">
        <v>293</v>
      </c>
      <c r="C244" s="28" t="s">
        <v>25</v>
      </c>
      <c r="D244" s="28">
        <v>91716</v>
      </c>
      <c r="E244" s="28">
        <v>4579421</v>
      </c>
      <c r="F244" s="46">
        <f t="shared" si="2"/>
        <v>2.0027859417162126E-2</v>
      </c>
    </row>
    <row r="245" spans="1:6">
      <c r="A245" s="24" t="s">
        <v>24</v>
      </c>
      <c r="B245" s="25" t="s">
        <v>294</v>
      </c>
      <c r="C245" s="25" t="s">
        <v>25</v>
      </c>
      <c r="D245" s="25">
        <v>117253</v>
      </c>
      <c r="E245" s="25">
        <v>4972509</v>
      </c>
      <c r="F245" s="44">
        <f t="shared" si="2"/>
        <v>2.3580248924637441E-2</v>
      </c>
    </row>
    <row r="246" spans="1:6">
      <c r="A246" s="26" t="s">
        <v>24</v>
      </c>
      <c r="B246" s="16" t="s">
        <v>295</v>
      </c>
      <c r="C246" s="16" t="s">
        <v>25</v>
      </c>
      <c r="D246" s="16">
        <v>100944</v>
      </c>
      <c r="E246" s="16">
        <v>4871050</v>
      </c>
      <c r="F246" s="45">
        <f t="shared" si="2"/>
        <v>2.0723252686792374E-2</v>
      </c>
    </row>
    <row r="247" spans="1:6">
      <c r="A247" s="27" t="s">
        <v>24</v>
      </c>
      <c r="B247" s="28" t="s">
        <v>296</v>
      </c>
      <c r="C247" s="28" t="s">
        <v>25</v>
      </c>
      <c r="D247" s="28">
        <v>108516</v>
      </c>
      <c r="E247" s="28">
        <v>4518665</v>
      </c>
      <c r="F247" s="46">
        <f t="shared" si="2"/>
        <v>2.4015057544650911E-2</v>
      </c>
    </row>
    <row r="248" spans="1:6">
      <c r="A248" s="24" t="s">
        <v>24</v>
      </c>
      <c r="B248" s="25" t="s">
        <v>297</v>
      </c>
      <c r="C248" s="25" t="s">
        <v>25</v>
      </c>
      <c r="D248" s="25">
        <v>86841</v>
      </c>
      <c r="E248" s="25">
        <v>4281127</v>
      </c>
      <c r="F248" s="44">
        <f t="shared" si="2"/>
        <v>2.0284611972501632E-2</v>
      </c>
    </row>
    <row r="249" spans="1:6">
      <c r="A249" s="26" t="s">
        <v>24</v>
      </c>
      <c r="B249" s="16" t="s">
        <v>298</v>
      </c>
      <c r="C249" s="16" t="s">
        <v>25</v>
      </c>
      <c r="D249" s="16">
        <v>104510</v>
      </c>
      <c r="E249" s="16">
        <v>4590878</v>
      </c>
      <c r="F249" s="45">
        <f t="shared" si="2"/>
        <v>2.2764708624363358E-2</v>
      </c>
    </row>
    <row r="250" spans="1:6">
      <c r="A250" s="27" t="s">
        <v>24</v>
      </c>
      <c r="B250" s="28" t="s">
        <v>299</v>
      </c>
      <c r="C250" s="28" t="s">
        <v>25</v>
      </c>
      <c r="D250" s="28">
        <v>100341</v>
      </c>
      <c r="E250" s="28">
        <v>4278014</v>
      </c>
      <c r="F250" s="46">
        <f t="shared" si="2"/>
        <v>2.3455042456616552E-2</v>
      </c>
    </row>
    <row r="251" spans="1:6">
      <c r="A251" s="24" t="s">
        <v>24</v>
      </c>
      <c r="B251" s="25" t="s">
        <v>300</v>
      </c>
      <c r="C251" s="25" t="s">
        <v>25</v>
      </c>
      <c r="D251" s="25">
        <v>128122</v>
      </c>
      <c r="E251" s="25">
        <v>4834474</v>
      </c>
      <c r="F251" s="44">
        <f t="shared" si="2"/>
        <v>2.6501745588041224E-2</v>
      </c>
    </row>
    <row r="252" spans="1:6">
      <c r="A252" s="27" t="s">
        <v>24</v>
      </c>
      <c r="B252" s="28" t="s">
        <v>301</v>
      </c>
      <c r="C252" s="28" t="s">
        <v>25</v>
      </c>
      <c r="D252" s="28">
        <v>108814</v>
      </c>
      <c r="E252" s="28">
        <v>4569664</v>
      </c>
      <c r="F252" s="46">
        <f t="shared" si="2"/>
        <v>2.3812254030055602E-2</v>
      </c>
    </row>
    <row r="253" spans="1:6">
      <c r="A253" s="24" t="s">
        <v>24</v>
      </c>
      <c r="B253" s="25" t="s">
        <v>302</v>
      </c>
      <c r="C253" s="25" t="s">
        <v>25</v>
      </c>
      <c r="D253" s="25">
        <v>208725</v>
      </c>
      <c r="E253" s="25">
        <v>10549682</v>
      </c>
      <c r="F253" s="44">
        <v>1.9784956551296997E-2</v>
      </c>
    </row>
    <row r="254" spans="1:6">
      <c r="A254" s="26" t="s">
        <v>24</v>
      </c>
      <c r="B254" s="16" t="s">
        <v>303</v>
      </c>
      <c r="C254" s="16" t="s">
        <v>25</v>
      </c>
      <c r="D254" s="16">
        <v>234206</v>
      </c>
      <c r="E254" s="16">
        <v>10605455</v>
      </c>
      <c r="F254" s="45">
        <v>2.2083540970189396E-2</v>
      </c>
    </row>
    <row r="255" spans="1:6">
      <c r="A255" s="27" t="s">
        <v>24</v>
      </c>
      <c r="B255" s="28" t="s">
        <v>304</v>
      </c>
      <c r="C255" s="28" t="s">
        <v>25</v>
      </c>
      <c r="D255" s="28">
        <v>198591</v>
      </c>
      <c r="E255" s="28">
        <v>10671773</v>
      </c>
      <c r="F255" s="46">
        <v>1.860899777384695E-2</v>
      </c>
    </row>
    <row r="256" spans="1:6">
      <c r="A256" s="24" t="s">
        <v>24</v>
      </c>
      <c r="B256" s="25" t="s">
        <v>305</v>
      </c>
      <c r="C256" s="25" t="s">
        <v>25</v>
      </c>
      <c r="D256" s="25">
        <v>147591</v>
      </c>
      <c r="E256" s="25">
        <v>9942842</v>
      </c>
      <c r="F256" s="44">
        <v>1.4843945020950751E-2</v>
      </c>
    </row>
    <row r="257" spans="1:6">
      <c r="A257" s="26" t="s">
        <v>24</v>
      </c>
      <c r="B257" s="16" t="s">
        <v>306</v>
      </c>
      <c r="C257" s="16" t="s">
        <v>25</v>
      </c>
      <c r="D257" s="16">
        <v>166584</v>
      </c>
      <c r="E257" s="16">
        <v>10595558</v>
      </c>
      <c r="F257" s="45">
        <v>1.5722060131236129E-2</v>
      </c>
    </row>
    <row r="258" spans="1:6">
      <c r="A258" s="27" t="s">
        <v>24</v>
      </c>
      <c r="B258" s="28" t="s">
        <v>307</v>
      </c>
      <c r="C258" s="28" t="s">
        <v>25</v>
      </c>
      <c r="D258" s="28">
        <v>201144</v>
      </c>
      <c r="E258" s="28">
        <v>10832313</v>
      </c>
      <c r="F258" s="46">
        <v>1.856888736505306E-2</v>
      </c>
    </row>
    <row r="259" spans="1:6">
      <c r="A259" s="24" t="s">
        <v>24</v>
      </c>
      <c r="B259" s="25" t="s">
        <v>308</v>
      </c>
      <c r="C259" s="25" t="s">
        <v>25</v>
      </c>
      <c r="D259" s="25">
        <v>267728</v>
      </c>
      <c r="E259" s="25">
        <v>7014721</v>
      </c>
      <c r="F259" s="44">
        <v>3.8166592798202524E-2</v>
      </c>
    </row>
    <row r="260" spans="1:6">
      <c r="A260" s="26" t="s">
        <v>24</v>
      </c>
      <c r="B260" s="16" t="s">
        <v>309</v>
      </c>
      <c r="C260" s="16" t="s">
        <v>25</v>
      </c>
      <c r="D260" s="16">
        <v>248930</v>
      </c>
      <c r="E260" s="16">
        <v>6948160</v>
      </c>
      <c r="F260" s="45">
        <v>3.5826751255008518E-2</v>
      </c>
    </row>
    <row r="261" spans="1:6">
      <c r="A261" s="27" t="s">
        <v>24</v>
      </c>
      <c r="B261" s="28" t="s">
        <v>310</v>
      </c>
      <c r="C261" s="28" t="s">
        <v>25</v>
      </c>
      <c r="D261" s="28">
        <v>293049</v>
      </c>
      <c r="E261" s="28">
        <v>7214395</v>
      </c>
      <c r="F261" s="46">
        <v>4.0620038132095623E-2</v>
      </c>
    </row>
    <row r="262" spans="1:6">
      <c r="A262" s="24" t="s">
        <v>24</v>
      </c>
      <c r="B262" s="25" t="s">
        <v>311</v>
      </c>
      <c r="C262" s="25" t="s">
        <v>25</v>
      </c>
      <c r="D262" s="25">
        <v>145717</v>
      </c>
      <c r="E262" s="25">
        <v>4992101</v>
      </c>
      <c r="F262" s="44">
        <v>2.918951359357513E-2</v>
      </c>
    </row>
    <row r="263" spans="1:6">
      <c r="A263" s="26" t="s">
        <v>24</v>
      </c>
      <c r="B263" s="16" t="s">
        <v>312</v>
      </c>
      <c r="C263" s="16" t="s">
        <v>25</v>
      </c>
      <c r="D263" s="16">
        <v>152756</v>
      </c>
      <c r="E263" s="16">
        <v>5178180</v>
      </c>
      <c r="F263" s="45">
        <v>2.9499940133405945E-2</v>
      </c>
    </row>
    <row r="264" spans="1:6">
      <c r="A264" s="27" t="s">
        <v>24</v>
      </c>
      <c r="B264" s="28" t="s">
        <v>313</v>
      </c>
      <c r="C264" s="28" t="s">
        <v>25</v>
      </c>
      <c r="D264" s="28">
        <v>176137</v>
      </c>
      <c r="E264" s="28">
        <v>5126902</v>
      </c>
      <c r="F264" s="46">
        <v>3.4355445062144739E-2</v>
      </c>
    </row>
    <row r="265" spans="1:6">
      <c r="A265" s="24" t="s">
        <v>24</v>
      </c>
      <c r="B265" s="25" t="s">
        <v>314</v>
      </c>
      <c r="C265" s="25" t="s">
        <v>25</v>
      </c>
      <c r="D265" s="25">
        <v>135766</v>
      </c>
      <c r="E265" s="25">
        <v>7221748</v>
      </c>
      <c r="F265" s="44">
        <v>1.8799603641666808E-2</v>
      </c>
    </row>
    <row r="266" spans="1:6">
      <c r="A266" s="26" t="s">
        <v>24</v>
      </c>
      <c r="B266" s="16" t="s">
        <v>315</v>
      </c>
      <c r="C266" s="16" t="s">
        <v>25</v>
      </c>
      <c r="D266" s="16">
        <v>116565</v>
      </c>
      <c r="E266" s="16">
        <v>7402053</v>
      </c>
      <c r="F266" s="45">
        <v>1.5747658115930811E-2</v>
      </c>
    </row>
    <row r="267" spans="1:6">
      <c r="A267" s="27" t="s">
        <v>24</v>
      </c>
      <c r="B267" s="28" t="s">
        <v>316</v>
      </c>
      <c r="C267" s="28" t="s">
        <v>25</v>
      </c>
      <c r="D267" s="28">
        <v>100872</v>
      </c>
      <c r="E267" s="28">
        <v>5380362</v>
      </c>
      <c r="F267" s="46">
        <v>1.8748180884483236E-2</v>
      </c>
    </row>
    <row r="268" spans="1:6">
      <c r="A268" s="24" t="s">
        <v>24</v>
      </c>
      <c r="B268" s="25" t="s">
        <v>317</v>
      </c>
      <c r="C268" s="25" t="s">
        <v>25</v>
      </c>
      <c r="D268" s="25">
        <v>107755</v>
      </c>
      <c r="E268" s="25">
        <v>7323427</v>
      </c>
      <c r="F268" s="44">
        <v>1.4713739892539381E-2</v>
      </c>
    </row>
    <row r="269" spans="1:6">
      <c r="A269" s="26" t="s">
        <v>24</v>
      </c>
      <c r="B269" s="16" t="s">
        <v>318</v>
      </c>
      <c r="C269" s="16" t="s">
        <v>25</v>
      </c>
      <c r="D269" s="16">
        <v>73945</v>
      </c>
      <c r="E269" s="16">
        <v>6175677</v>
      </c>
      <c r="F269" s="45">
        <v>1.1973586053804304E-2</v>
      </c>
    </row>
    <row r="270" spans="1:6">
      <c r="A270" s="27" t="s">
        <v>24</v>
      </c>
      <c r="B270" s="28" t="s">
        <v>319</v>
      </c>
      <c r="C270" s="28" t="s">
        <v>25</v>
      </c>
      <c r="D270" s="28">
        <v>69665</v>
      </c>
      <c r="E270" s="28">
        <v>5741433</v>
      </c>
      <c r="F270" s="46">
        <v>1.2133730377067886E-2</v>
      </c>
    </row>
    <row r="271" spans="1:6">
      <c r="A271" s="24" t="s">
        <v>24</v>
      </c>
      <c r="B271" s="25" t="s">
        <v>320</v>
      </c>
      <c r="C271" s="25" t="s">
        <v>25</v>
      </c>
      <c r="D271" s="25">
        <v>104144</v>
      </c>
      <c r="E271" s="25">
        <v>2890841</v>
      </c>
      <c r="F271" s="44">
        <v>3.6025502613253373E-2</v>
      </c>
    </row>
    <row r="272" spans="1:6">
      <c r="A272" s="26" t="s">
        <v>24</v>
      </c>
      <c r="B272" s="16" t="s">
        <v>321</v>
      </c>
      <c r="C272" s="16" t="s">
        <v>25</v>
      </c>
      <c r="D272" s="16">
        <v>95936</v>
      </c>
      <c r="E272" s="16">
        <v>2540871</v>
      </c>
      <c r="F272" s="45">
        <v>3.7757131314419344E-2</v>
      </c>
    </row>
    <row r="273" spans="1:6">
      <c r="A273" s="27" t="s">
        <v>24</v>
      </c>
      <c r="B273" s="28" t="s">
        <v>322</v>
      </c>
      <c r="C273" s="28" t="s">
        <v>25</v>
      </c>
      <c r="D273" s="28">
        <v>80289</v>
      </c>
      <c r="E273" s="28">
        <v>2238259</v>
      </c>
      <c r="F273" s="46">
        <v>3.5871183808486862E-2</v>
      </c>
    </row>
    <row r="274" spans="1:6">
      <c r="A274" s="24" t="s">
        <v>24</v>
      </c>
      <c r="B274" s="25" t="s">
        <v>323</v>
      </c>
      <c r="C274" s="25" t="s">
        <v>25</v>
      </c>
      <c r="D274" s="25">
        <v>45038</v>
      </c>
      <c r="E274" s="25">
        <v>1923046</v>
      </c>
      <c r="F274" s="44">
        <v>2.3420136595796462E-2</v>
      </c>
    </row>
    <row r="275" spans="1:6">
      <c r="A275" s="26" t="s">
        <v>24</v>
      </c>
      <c r="B275" s="16" t="s">
        <v>324</v>
      </c>
      <c r="C275" s="16" t="s">
        <v>25</v>
      </c>
      <c r="D275" s="16">
        <v>74834</v>
      </c>
      <c r="E275" s="16">
        <v>2938044</v>
      </c>
      <c r="F275" s="45">
        <v>2.5470687300802847E-2</v>
      </c>
    </row>
    <row r="276" spans="1:6">
      <c r="A276" s="27" t="s">
        <v>24</v>
      </c>
      <c r="B276" s="28" t="s">
        <v>325</v>
      </c>
      <c r="C276" s="28" t="s">
        <v>25</v>
      </c>
      <c r="D276" s="28">
        <v>71588</v>
      </c>
      <c r="E276" s="28">
        <v>3150914</v>
      </c>
      <c r="F276" s="46">
        <v>2.2719756870546132E-2</v>
      </c>
    </row>
    <row r="277" spans="1:6">
      <c r="A277" s="24" t="s">
        <v>24</v>
      </c>
      <c r="B277" s="25" t="s">
        <v>326</v>
      </c>
      <c r="C277" s="25" t="s">
        <v>25</v>
      </c>
      <c r="D277" s="25">
        <v>162557</v>
      </c>
      <c r="E277" s="25">
        <v>3777825</v>
      </c>
      <c r="F277" s="44">
        <v>4.3029256251943912E-2</v>
      </c>
    </row>
    <row r="278" spans="1:6">
      <c r="A278" s="26" t="s">
        <v>24</v>
      </c>
      <c r="B278" s="16" t="s">
        <v>327</v>
      </c>
      <c r="C278" s="16" t="s">
        <v>25</v>
      </c>
      <c r="D278" s="16">
        <v>175237</v>
      </c>
      <c r="E278" s="16">
        <v>4564484</v>
      </c>
      <c r="F278" s="45">
        <v>3.8391415108476663E-2</v>
      </c>
    </row>
    <row r="279" spans="1:6">
      <c r="A279" s="27" t="s">
        <v>24</v>
      </c>
      <c r="B279" s="28" t="s">
        <v>328</v>
      </c>
      <c r="C279" s="28" t="s">
        <v>25</v>
      </c>
      <c r="D279" s="28">
        <v>213967</v>
      </c>
      <c r="E279" s="28">
        <v>5301754</v>
      </c>
      <c r="F279" s="46">
        <v>4.0357775936039279E-2</v>
      </c>
    </row>
    <row r="280" spans="1:6">
      <c r="A280" s="24" t="s">
        <v>24</v>
      </c>
      <c r="B280" s="25" t="s">
        <v>329</v>
      </c>
      <c r="C280" s="25" t="s">
        <v>25</v>
      </c>
      <c r="D280" s="25">
        <v>186387</v>
      </c>
      <c r="E280" s="25">
        <v>4899013</v>
      </c>
      <c r="F280" s="44">
        <v>3.8045826781843609E-2</v>
      </c>
    </row>
    <row r="281" spans="1:6">
      <c r="A281" s="26" t="s">
        <v>24</v>
      </c>
      <c r="B281" s="16" t="s">
        <v>330</v>
      </c>
      <c r="C281" s="16" t="s">
        <v>25</v>
      </c>
      <c r="D281" s="16">
        <v>223697</v>
      </c>
      <c r="E281" s="16">
        <v>5814486</v>
      </c>
      <c r="F281" s="45">
        <v>3.8472360239580936E-2</v>
      </c>
    </row>
    <row r="282" spans="1:6">
      <c r="A282" s="27" t="s">
        <v>24</v>
      </c>
      <c r="B282" s="28" t="s">
        <v>331</v>
      </c>
      <c r="C282" s="28" t="s">
        <v>25</v>
      </c>
      <c r="D282" s="28">
        <v>172048</v>
      </c>
      <c r="E282" s="28">
        <v>4974923</v>
      </c>
      <c r="F282" s="46">
        <v>3.4583047818026527E-2</v>
      </c>
    </row>
    <row r="283" spans="1:6">
      <c r="A283" s="24" t="s">
        <v>24</v>
      </c>
      <c r="B283" s="25" t="s">
        <v>332</v>
      </c>
      <c r="C283" s="25" t="s">
        <v>25</v>
      </c>
      <c r="D283" s="25">
        <v>111047</v>
      </c>
      <c r="E283" s="25">
        <v>5065641</v>
      </c>
      <c r="F283" s="44">
        <v>2.1921608736189556E-2</v>
      </c>
    </row>
    <row r="284" spans="1:6">
      <c r="A284" s="26" t="s">
        <v>24</v>
      </c>
      <c r="B284" s="16" t="s">
        <v>333</v>
      </c>
      <c r="C284" s="16" t="s">
        <v>25</v>
      </c>
      <c r="D284" s="16">
        <v>103532</v>
      </c>
      <c r="E284" s="16">
        <v>4636689</v>
      </c>
      <c r="F284" s="45">
        <v>2.2328864411652365E-2</v>
      </c>
    </row>
    <row r="285" spans="1:6">
      <c r="A285" s="27" t="s">
        <v>24</v>
      </c>
      <c r="B285" s="28" t="s">
        <v>334</v>
      </c>
      <c r="C285" s="28" t="s">
        <v>25</v>
      </c>
      <c r="D285" s="28">
        <v>112756</v>
      </c>
      <c r="E285" s="28">
        <v>5892917</v>
      </c>
      <c r="F285" s="46">
        <v>1.9134157158500621E-2</v>
      </c>
    </row>
    <row r="286" spans="1:6">
      <c r="A286" s="24" t="s">
        <v>24</v>
      </c>
      <c r="B286" s="25" t="s">
        <v>335</v>
      </c>
      <c r="C286" s="25" t="s">
        <v>25</v>
      </c>
      <c r="D286" s="25">
        <v>128027</v>
      </c>
      <c r="E286" s="25">
        <v>4931651</v>
      </c>
      <c r="F286" s="44">
        <v>2.5960271722390738E-2</v>
      </c>
    </row>
    <row r="287" spans="1:6">
      <c r="A287" s="26" t="s">
        <v>24</v>
      </c>
      <c r="B287" s="16" t="s">
        <v>336</v>
      </c>
      <c r="C287" s="16" t="s">
        <v>25</v>
      </c>
      <c r="D287" s="16">
        <v>153058</v>
      </c>
      <c r="E287" s="16">
        <v>5700304</v>
      </c>
      <c r="F287" s="45">
        <v>2.6850848656492707E-2</v>
      </c>
    </row>
    <row r="288" spans="1:6">
      <c r="A288" s="27" t="s">
        <v>24</v>
      </c>
      <c r="B288" s="28" t="s">
        <v>337</v>
      </c>
      <c r="C288" s="28" t="s">
        <v>25</v>
      </c>
      <c r="D288" s="28">
        <v>139971</v>
      </c>
      <c r="E288" s="28">
        <v>6203972</v>
      </c>
      <c r="F288" s="46">
        <v>2.256151381727706E-2</v>
      </c>
    </row>
    <row r="289" spans="1:6">
      <c r="A289" s="24" t="s">
        <v>24</v>
      </c>
      <c r="B289" s="25" t="s">
        <v>338</v>
      </c>
      <c r="C289" s="25" t="s">
        <v>25</v>
      </c>
      <c r="D289" s="25">
        <v>155378</v>
      </c>
      <c r="E289" s="25">
        <v>6327906</v>
      </c>
      <c r="F289" s="44">
        <v>2.4554410258306618E-2</v>
      </c>
    </row>
    <row r="290" spans="1:6">
      <c r="A290" s="26" t="s">
        <v>24</v>
      </c>
      <c r="B290" s="16" t="s">
        <v>339</v>
      </c>
      <c r="C290" s="16" t="s">
        <v>25</v>
      </c>
      <c r="D290" s="16">
        <v>115316</v>
      </c>
      <c r="E290" s="16">
        <v>4425807</v>
      </c>
      <c r="F290" s="45">
        <v>2.6055361203052914E-2</v>
      </c>
    </row>
    <row r="291" spans="1:6">
      <c r="A291" s="27" t="s">
        <v>24</v>
      </c>
      <c r="B291" s="28" t="s">
        <v>340</v>
      </c>
      <c r="C291" s="28" t="s">
        <v>25</v>
      </c>
      <c r="D291" s="28">
        <v>123203</v>
      </c>
      <c r="E291" s="28">
        <v>5124897</v>
      </c>
      <c r="F291" s="46">
        <v>2.4040092903330545E-2</v>
      </c>
    </row>
    <row r="292" spans="1:6">
      <c r="A292" s="24" t="s">
        <v>24</v>
      </c>
      <c r="B292" s="25" t="s">
        <v>341</v>
      </c>
      <c r="C292" s="25" t="s">
        <v>25</v>
      </c>
      <c r="D292" s="25">
        <v>106019</v>
      </c>
      <c r="E292" s="25">
        <v>4515082</v>
      </c>
      <c r="F292" s="44">
        <v>2.3481079634877063E-2</v>
      </c>
    </row>
    <row r="293" spans="1:6">
      <c r="A293" s="26" t="s">
        <v>24</v>
      </c>
      <c r="B293" s="16" t="s">
        <v>342</v>
      </c>
      <c r="C293" s="16" t="s">
        <v>25</v>
      </c>
      <c r="D293" s="16">
        <v>57833</v>
      </c>
      <c r="E293" s="16">
        <v>1955126</v>
      </c>
      <c r="F293" s="45">
        <v>2.9580190739624965E-2</v>
      </c>
    </row>
    <row r="294" spans="1:6">
      <c r="A294" s="27" t="s">
        <v>24</v>
      </c>
      <c r="B294" s="28" t="s">
        <v>343</v>
      </c>
      <c r="C294" s="28" t="s">
        <v>25</v>
      </c>
      <c r="D294" s="28">
        <v>60612</v>
      </c>
      <c r="E294" s="28">
        <v>2408643</v>
      </c>
      <c r="F294" s="46">
        <v>2.5164376788091886E-2</v>
      </c>
    </row>
    <row r="295" spans="1:6">
      <c r="A295" s="24" t="s">
        <v>24</v>
      </c>
      <c r="B295" s="25" t="s">
        <v>344</v>
      </c>
      <c r="C295" s="25" t="s">
        <v>25</v>
      </c>
      <c r="D295" s="25">
        <v>115842</v>
      </c>
      <c r="E295" s="25">
        <v>5021054</v>
      </c>
      <c r="F295" s="44">
        <v>2.3071251573872735E-2</v>
      </c>
    </row>
    <row r="296" spans="1:6">
      <c r="A296" s="26" t="s">
        <v>24</v>
      </c>
      <c r="B296" s="16" t="s">
        <v>345</v>
      </c>
      <c r="C296" s="16" t="s">
        <v>25</v>
      </c>
      <c r="D296" s="16">
        <v>145203</v>
      </c>
      <c r="E296" s="16">
        <v>5961020</v>
      </c>
      <c r="F296" s="45">
        <v>2.4358750683607839E-2</v>
      </c>
    </row>
    <row r="297" spans="1:6">
      <c r="A297" s="27" t="s">
        <v>24</v>
      </c>
      <c r="B297" s="28" t="s">
        <v>346</v>
      </c>
      <c r="C297" s="28" t="s">
        <v>25</v>
      </c>
      <c r="D297" s="28">
        <v>72751</v>
      </c>
      <c r="E297" s="28">
        <v>3701188</v>
      </c>
      <c r="F297" s="46">
        <v>1.9656121223780042E-2</v>
      </c>
    </row>
    <row r="298" spans="1:6">
      <c r="A298" s="24" t="s">
        <v>24</v>
      </c>
      <c r="B298" s="25" t="s">
        <v>347</v>
      </c>
      <c r="C298" s="25" t="s">
        <v>25</v>
      </c>
      <c r="D298" s="25">
        <v>137643</v>
      </c>
      <c r="E298" s="25">
        <v>5094622</v>
      </c>
      <c r="F298" s="44">
        <v>2.7017313551427367E-2</v>
      </c>
    </row>
    <row r="299" spans="1:6">
      <c r="A299" s="26" t="s">
        <v>24</v>
      </c>
      <c r="B299" s="16" t="s">
        <v>348</v>
      </c>
      <c r="C299" s="16" t="s">
        <v>25</v>
      </c>
      <c r="D299" s="16">
        <v>120605</v>
      </c>
      <c r="E299" s="16">
        <v>4257046</v>
      </c>
      <c r="F299" s="45">
        <v>2.8330678127509074E-2</v>
      </c>
    </row>
    <row r="300" spans="1:6">
      <c r="A300" s="27" t="s">
        <v>24</v>
      </c>
      <c r="B300" s="28" t="s">
        <v>349</v>
      </c>
      <c r="C300" s="28" t="s">
        <v>25</v>
      </c>
      <c r="D300" s="28">
        <v>113937</v>
      </c>
      <c r="E300" s="28">
        <v>3955664</v>
      </c>
      <c r="F300" s="46">
        <v>2.8803508083598606E-2</v>
      </c>
    </row>
    <row r="301" spans="1:6">
      <c r="A301" s="24" t="s">
        <v>24</v>
      </c>
      <c r="B301" s="25" t="s">
        <v>350</v>
      </c>
      <c r="C301" s="25" t="s">
        <v>25</v>
      </c>
      <c r="D301" s="25">
        <v>100506</v>
      </c>
      <c r="E301" s="25">
        <v>6717308</v>
      </c>
      <c r="F301" s="44">
        <v>1.4962243803618949E-2</v>
      </c>
    </row>
    <row r="302" spans="1:6">
      <c r="A302" s="26" t="s">
        <v>24</v>
      </c>
      <c r="B302" s="16" t="s">
        <v>351</v>
      </c>
      <c r="C302" s="16" t="s">
        <v>25</v>
      </c>
      <c r="D302" s="16">
        <v>79949</v>
      </c>
      <c r="E302" s="16">
        <v>3544815</v>
      </c>
      <c r="F302" s="45">
        <v>2.2553786304786005E-2</v>
      </c>
    </row>
    <row r="303" spans="1:6">
      <c r="A303" s="27" t="s">
        <v>24</v>
      </c>
      <c r="B303" s="28" t="s">
        <v>352</v>
      </c>
      <c r="C303" s="28" t="s">
        <v>25</v>
      </c>
      <c r="D303" s="28">
        <v>59047</v>
      </c>
      <c r="E303" s="28">
        <v>2726929</v>
      </c>
      <c r="F303" s="46">
        <v>2.1653295703701857E-2</v>
      </c>
    </row>
    <row r="304" spans="1:6">
      <c r="A304" s="24" t="s">
        <v>24</v>
      </c>
      <c r="B304" s="25" t="s">
        <v>353</v>
      </c>
      <c r="C304" s="25" t="s">
        <v>25</v>
      </c>
      <c r="D304" s="25">
        <v>131816</v>
      </c>
      <c r="E304" s="25">
        <v>7289937</v>
      </c>
      <c r="F304" s="44">
        <v>1.8081912093341822E-2</v>
      </c>
    </row>
    <row r="305" spans="1:6">
      <c r="A305" s="26" t="s">
        <v>24</v>
      </c>
      <c r="B305" s="16" t="s">
        <v>354</v>
      </c>
      <c r="C305" s="16" t="s">
        <v>25</v>
      </c>
      <c r="D305" s="16">
        <v>111894</v>
      </c>
      <c r="E305" s="16">
        <v>5854828</v>
      </c>
      <c r="F305" s="45">
        <v>1.9111406859432932E-2</v>
      </c>
    </row>
    <row r="306" spans="1:6">
      <c r="A306" s="27" t="s">
        <v>24</v>
      </c>
      <c r="B306" s="28" t="s">
        <v>355</v>
      </c>
      <c r="C306" s="28" t="s">
        <v>25</v>
      </c>
      <c r="D306" s="28">
        <v>183407</v>
      </c>
      <c r="E306" s="28">
        <v>6849966</v>
      </c>
      <c r="F306" s="46">
        <v>2.6774877422749251E-2</v>
      </c>
    </row>
    <row r="307" spans="1:6">
      <c r="A307" s="24" t="s">
        <v>24</v>
      </c>
      <c r="B307" s="25" t="s">
        <v>356</v>
      </c>
      <c r="C307" s="25" t="s">
        <v>25</v>
      </c>
      <c r="D307" s="25">
        <v>89369</v>
      </c>
      <c r="E307" s="25">
        <v>3089267</v>
      </c>
      <c r="F307" s="44">
        <v>2.8928868887020773E-2</v>
      </c>
    </row>
    <row r="308" spans="1:6">
      <c r="A308" s="26" t="s">
        <v>24</v>
      </c>
      <c r="B308" s="16" t="s">
        <v>357</v>
      </c>
      <c r="C308" s="16" t="s">
        <v>25</v>
      </c>
      <c r="D308" s="16">
        <v>103808</v>
      </c>
      <c r="E308" s="16">
        <v>2893928</v>
      </c>
      <c r="F308" s="45">
        <v>3.5870968455331304E-2</v>
      </c>
    </row>
    <row r="309" spans="1:6">
      <c r="A309" s="27" t="s">
        <v>24</v>
      </c>
      <c r="B309" s="28" t="s">
        <v>358</v>
      </c>
      <c r="C309" s="28" t="s">
        <v>25</v>
      </c>
      <c r="D309" s="28">
        <v>94451</v>
      </c>
      <c r="E309" s="28">
        <v>2820593</v>
      </c>
      <c r="F309" s="46">
        <v>3.3486220805341291E-2</v>
      </c>
    </row>
    <row r="310" spans="1:6">
      <c r="A310" s="24" t="s">
        <v>24</v>
      </c>
      <c r="B310" s="25" t="s">
        <v>359</v>
      </c>
      <c r="C310" s="25" t="s">
        <v>25</v>
      </c>
      <c r="D310" s="25">
        <v>73298</v>
      </c>
      <c r="E310" s="25">
        <v>2417949</v>
      </c>
      <c r="F310" s="44">
        <v>3.0314121596443928E-2</v>
      </c>
    </row>
    <row r="311" spans="1:6">
      <c r="A311" s="26" t="s">
        <v>24</v>
      </c>
      <c r="B311" s="16" t="s">
        <v>360</v>
      </c>
      <c r="C311" s="16" t="s">
        <v>25</v>
      </c>
      <c r="D311" s="16">
        <v>60608</v>
      </c>
      <c r="E311" s="16">
        <v>2412674</v>
      </c>
      <c r="F311" s="45">
        <v>2.5120675234200723E-2</v>
      </c>
    </row>
    <row r="312" spans="1:6">
      <c r="A312" s="27" t="s">
        <v>24</v>
      </c>
      <c r="B312" s="28" t="s">
        <v>361</v>
      </c>
      <c r="C312" s="28" t="s">
        <v>25</v>
      </c>
      <c r="D312" s="28">
        <v>71720</v>
      </c>
      <c r="E312" s="28">
        <v>2254771</v>
      </c>
      <c r="F312" s="46">
        <v>3.1808108229172717E-2</v>
      </c>
    </row>
    <row r="313" spans="1:6">
      <c r="A313" s="24" t="s">
        <v>24</v>
      </c>
      <c r="B313" s="25" t="s">
        <v>362</v>
      </c>
      <c r="C313" s="25" t="s">
        <v>25</v>
      </c>
      <c r="D313" s="25">
        <v>50530</v>
      </c>
      <c r="E313" s="25">
        <v>2991779</v>
      </c>
      <c r="F313" s="44">
        <v>1.6889616512449617E-2</v>
      </c>
    </row>
    <row r="314" spans="1:6">
      <c r="A314" s="26" t="s">
        <v>24</v>
      </c>
      <c r="B314" s="16" t="s">
        <v>363</v>
      </c>
      <c r="C314" s="16" t="s">
        <v>25</v>
      </c>
      <c r="D314" s="16">
        <v>39729</v>
      </c>
      <c r="E314" s="16">
        <v>2431777</v>
      </c>
      <c r="F314" s="45">
        <v>1.6337435546104763E-2</v>
      </c>
    </row>
    <row r="315" spans="1:6">
      <c r="A315" s="27" t="s">
        <v>24</v>
      </c>
      <c r="B315" s="28" t="s">
        <v>364</v>
      </c>
      <c r="C315" s="28" t="s">
        <v>25</v>
      </c>
      <c r="D315" s="28">
        <v>36079</v>
      </c>
      <c r="E315" s="28">
        <v>2363416</v>
      </c>
      <c r="F315" s="46">
        <v>1.5265615532771209E-2</v>
      </c>
    </row>
    <row r="316" spans="1:6">
      <c r="A316" s="24" t="s">
        <v>24</v>
      </c>
      <c r="B316" s="25" t="s">
        <v>365</v>
      </c>
      <c r="C316" s="25" t="s">
        <v>25</v>
      </c>
      <c r="D316" s="25">
        <v>47552</v>
      </c>
      <c r="E316" s="25">
        <v>1681579</v>
      </c>
      <c r="F316" s="44">
        <v>2.82781837784606E-2</v>
      </c>
    </row>
    <row r="317" spans="1:6">
      <c r="A317" s="26" t="s">
        <v>24</v>
      </c>
      <c r="B317" s="16" t="s">
        <v>366</v>
      </c>
      <c r="C317" s="16" t="s">
        <v>25</v>
      </c>
      <c r="D317" s="16">
        <v>27345</v>
      </c>
      <c r="E317" s="16">
        <v>1425694</v>
      </c>
      <c r="F317" s="45">
        <v>1.9180132623129509E-2</v>
      </c>
    </row>
    <row r="318" spans="1:6">
      <c r="A318" s="57" t="s">
        <v>24</v>
      </c>
      <c r="B318" s="58" t="s">
        <v>367</v>
      </c>
      <c r="C318" s="58" t="s">
        <v>25</v>
      </c>
      <c r="D318" s="58">
        <v>25521</v>
      </c>
      <c r="E318" s="58">
        <v>897633</v>
      </c>
      <c r="F318" s="65">
        <v>2.8431441357436724E-2</v>
      </c>
    </row>
    <row r="319" spans="1:6">
      <c r="A319" s="54" t="s">
        <v>24</v>
      </c>
      <c r="B319" s="38" t="s">
        <v>368</v>
      </c>
      <c r="C319" s="38" t="s">
        <v>25</v>
      </c>
      <c r="D319" s="38">
        <v>29559</v>
      </c>
      <c r="E319" s="38">
        <v>4520176</v>
      </c>
      <c r="F319" s="63">
        <v>6.5393471404653269E-3</v>
      </c>
    </row>
    <row r="320" spans="1:6">
      <c r="A320" s="55" t="s">
        <v>24</v>
      </c>
      <c r="B320" s="56" t="s">
        <v>369</v>
      </c>
      <c r="C320" s="56" t="s">
        <v>25</v>
      </c>
      <c r="D320" s="56">
        <v>29743</v>
      </c>
      <c r="E320" s="56">
        <v>4461901</v>
      </c>
      <c r="F320" s="64">
        <v>6.6659928133770783E-3</v>
      </c>
    </row>
    <row r="321" spans="1:6">
      <c r="A321" s="57" t="s">
        <v>24</v>
      </c>
      <c r="B321" s="58" t="s">
        <v>370</v>
      </c>
      <c r="C321" s="58" t="s">
        <v>25</v>
      </c>
      <c r="D321" s="58">
        <v>52249</v>
      </c>
      <c r="E321" s="58">
        <v>5340607</v>
      </c>
      <c r="F321" s="65">
        <v>9.7833448519990332E-3</v>
      </c>
    </row>
    <row r="322" spans="1:6">
      <c r="A322" s="54" t="s">
        <v>24</v>
      </c>
      <c r="B322" s="38" t="s">
        <v>371</v>
      </c>
      <c r="C322" s="38" t="s">
        <v>25</v>
      </c>
      <c r="D322" s="38">
        <v>23128</v>
      </c>
      <c r="E322" s="38">
        <v>3023289</v>
      </c>
      <c r="F322" s="63">
        <v>7.6499467963532432E-3</v>
      </c>
    </row>
    <row r="323" spans="1:6">
      <c r="A323" s="55" t="s">
        <v>24</v>
      </c>
      <c r="B323" s="56" t="s">
        <v>372</v>
      </c>
      <c r="C323" s="56" t="s">
        <v>25</v>
      </c>
      <c r="D323" s="56">
        <v>40942</v>
      </c>
      <c r="E323" s="56">
        <v>5153887</v>
      </c>
      <c r="F323" s="64">
        <v>7.9439071908250988E-3</v>
      </c>
    </row>
    <row r="324" spans="1:6">
      <c r="A324" s="57" t="s">
        <v>24</v>
      </c>
      <c r="B324" s="58" t="s">
        <v>373</v>
      </c>
      <c r="C324" s="58" t="s">
        <v>25</v>
      </c>
      <c r="D324" s="58">
        <v>44813</v>
      </c>
      <c r="E324" s="58">
        <v>6022956</v>
      </c>
      <c r="F324" s="65">
        <v>7.4403664911382381E-3</v>
      </c>
    </row>
    <row r="325" spans="1:6">
      <c r="A325" s="54" t="s">
        <v>24</v>
      </c>
      <c r="B325" s="38" t="s">
        <v>374</v>
      </c>
      <c r="C325" s="38" t="s">
        <v>25</v>
      </c>
      <c r="D325" s="38">
        <v>97467</v>
      </c>
      <c r="E325" s="38">
        <v>5834298</v>
      </c>
      <c r="F325" s="63">
        <v>1.6705865898519412E-2</v>
      </c>
    </row>
    <row r="326" spans="1:6">
      <c r="A326" s="55" t="s">
        <v>24</v>
      </c>
      <c r="B326" s="56" t="s">
        <v>375</v>
      </c>
      <c r="C326" s="56" t="s">
        <v>25</v>
      </c>
      <c r="D326" s="56">
        <v>102139</v>
      </c>
      <c r="E326" s="56">
        <v>6549213</v>
      </c>
      <c r="F326" s="64">
        <v>1.5595614312742615E-2</v>
      </c>
    </row>
    <row r="327" spans="1:6">
      <c r="A327" s="57" t="s">
        <v>24</v>
      </c>
      <c r="B327" s="58" t="s">
        <v>376</v>
      </c>
      <c r="C327" s="58" t="s">
        <v>25</v>
      </c>
      <c r="D327" s="58">
        <v>121288</v>
      </c>
      <c r="E327" s="58">
        <v>7099216</v>
      </c>
      <c r="F327" s="65">
        <v>1.7084703437675371E-2</v>
      </c>
    </row>
    <row r="328" spans="1:6">
      <c r="A328" s="54" t="s">
        <v>24</v>
      </c>
      <c r="B328" s="38" t="s">
        <v>377</v>
      </c>
      <c r="C328" s="38" t="s">
        <v>25</v>
      </c>
      <c r="D328" s="38">
        <v>134930</v>
      </c>
      <c r="E328" s="38">
        <v>5953336</v>
      </c>
      <c r="F328" s="63">
        <v>2.2664603509696075E-2</v>
      </c>
    </row>
    <row r="329" spans="1:6">
      <c r="A329" s="55" t="s">
        <v>24</v>
      </c>
      <c r="B329" s="56" t="s">
        <v>378</v>
      </c>
      <c r="C329" s="56" t="s">
        <v>25</v>
      </c>
      <c r="D329" s="56">
        <v>114248</v>
      </c>
      <c r="E329" s="56">
        <v>6187324</v>
      </c>
      <c r="F329" s="64">
        <v>1.8464848454679276E-2</v>
      </c>
    </row>
    <row r="330" spans="1:6">
      <c r="A330" s="57" t="s">
        <v>24</v>
      </c>
      <c r="B330" s="58" t="s">
        <v>379</v>
      </c>
      <c r="C330" s="58" t="s">
        <v>25</v>
      </c>
      <c r="D330" s="58">
        <v>137672</v>
      </c>
      <c r="E330" s="58">
        <v>6912856</v>
      </c>
      <c r="F330" s="65">
        <v>1.9915357704543536E-2</v>
      </c>
    </row>
    <row r="331" spans="1:6">
      <c r="A331" s="54" t="s">
        <v>24</v>
      </c>
      <c r="B331" s="38" t="s">
        <v>380</v>
      </c>
      <c r="C331" s="38" t="s">
        <v>25</v>
      </c>
      <c r="D331" s="38">
        <v>112269</v>
      </c>
      <c r="E331" s="38">
        <v>6730773</v>
      </c>
      <c r="F331" s="63">
        <v>1.6679956373510146E-2</v>
      </c>
    </row>
    <row r="332" spans="1:6">
      <c r="A332" s="55" t="s">
        <v>24</v>
      </c>
      <c r="B332" s="56" t="s">
        <v>381</v>
      </c>
      <c r="C332" s="56" t="s">
        <v>25</v>
      </c>
      <c r="D332" s="56">
        <v>112170</v>
      </c>
      <c r="E332" s="56">
        <v>6852322</v>
      </c>
      <c r="F332" s="64">
        <v>1.6369633534442776E-2</v>
      </c>
    </row>
    <row r="333" spans="1:6">
      <c r="A333" s="57" t="s">
        <v>24</v>
      </c>
      <c r="B333" s="58" t="s">
        <v>382</v>
      </c>
      <c r="C333" s="58" t="s">
        <v>25</v>
      </c>
      <c r="D333" s="58">
        <v>117131</v>
      </c>
      <c r="E333" s="58">
        <v>6967153</v>
      </c>
      <c r="F333" s="65">
        <v>1.6811888586342225E-2</v>
      </c>
    </row>
    <row r="334" spans="1:6">
      <c r="A334" s="54" t="s">
        <v>24</v>
      </c>
      <c r="B334" s="38" t="s">
        <v>383</v>
      </c>
      <c r="C334" s="38" t="s">
        <v>25</v>
      </c>
      <c r="D334" s="38">
        <v>88841</v>
      </c>
      <c r="E334" s="38">
        <v>5820090</v>
      </c>
      <c r="F334" s="63">
        <v>1.5264540582705766E-2</v>
      </c>
    </row>
    <row r="335" spans="1:6">
      <c r="A335" s="55" t="s">
        <v>24</v>
      </c>
      <c r="B335" s="56" t="s">
        <v>384</v>
      </c>
      <c r="C335" s="56" t="s">
        <v>25</v>
      </c>
      <c r="D335" s="56">
        <v>102518</v>
      </c>
      <c r="E335" s="56">
        <v>6208126</v>
      </c>
      <c r="F335" s="64">
        <v>1.6513517927954427E-2</v>
      </c>
    </row>
    <row r="336" spans="1:6">
      <c r="A336" s="57" t="s">
        <v>24</v>
      </c>
      <c r="B336" s="58" t="s">
        <v>385</v>
      </c>
      <c r="C336" s="58" t="s">
        <v>25</v>
      </c>
      <c r="D336" s="58">
        <v>98786</v>
      </c>
      <c r="E336" s="58">
        <v>6033723</v>
      </c>
      <c r="F336" s="65">
        <v>1.637231274952463E-2</v>
      </c>
    </row>
    <row r="337" spans="1:6">
      <c r="A337" s="24" t="s">
        <v>24</v>
      </c>
      <c r="B337" s="25" t="s">
        <v>386</v>
      </c>
      <c r="C337" s="25" t="s">
        <v>25</v>
      </c>
      <c r="D337" s="25">
        <v>167940</v>
      </c>
      <c r="E337" s="25">
        <v>7693262</v>
      </c>
      <c r="F337" s="44">
        <v>2.1829491833243168E-2</v>
      </c>
    </row>
    <row r="338" spans="1:6">
      <c r="A338" s="26" t="s">
        <v>24</v>
      </c>
      <c r="B338" s="16" t="s">
        <v>387</v>
      </c>
      <c r="C338" s="16" t="s">
        <v>25</v>
      </c>
      <c r="D338" s="16">
        <v>155926</v>
      </c>
      <c r="E338" s="16">
        <v>8030429</v>
      </c>
      <c r="F338" s="45">
        <v>1.9416895411191605E-2</v>
      </c>
    </row>
    <row r="339" spans="1:6">
      <c r="A339" s="27" t="s">
        <v>24</v>
      </c>
      <c r="B339" s="28" t="s">
        <v>388</v>
      </c>
      <c r="C339" s="28" t="s">
        <v>25</v>
      </c>
      <c r="D339" s="28">
        <v>178551</v>
      </c>
      <c r="E339" s="28">
        <v>8110693</v>
      </c>
      <c r="F339" s="46">
        <v>2.2014271776776659E-2</v>
      </c>
    </row>
    <row r="340" spans="1:6">
      <c r="A340" s="24" t="s">
        <v>24</v>
      </c>
      <c r="B340" s="15" t="s">
        <v>389</v>
      </c>
      <c r="C340" s="25" t="s">
        <v>25</v>
      </c>
      <c r="D340" s="25">
        <v>290495</v>
      </c>
      <c r="E340" s="25">
        <v>7984759</v>
      </c>
      <c r="F340" s="44">
        <v>3.6381185706418941E-2</v>
      </c>
    </row>
    <row r="341" spans="1:6">
      <c r="A341" s="26" t="s">
        <v>24</v>
      </c>
      <c r="B341" s="15" t="s">
        <v>390</v>
      </c>
      <c r="C341" s="16" t="s">
        <v>25</v>
      </c>
      <c r="D341" s="16">
        <v>272150</v>
      </c>
      <c r="E341" s="16">
        <v>8031939</v>
      </c>
      <c r="F341" s="45">
        <v>3.3883474463638236E-2</v>
      </c>
    </row>
    <row r="342" spans="1:6">
      <c r="A342" s="27" t="s">
        <v>24</v>
      </c>
      <c r="B342" s="15" t="s">
        <v>391</v>
      </c>
      <c r="C342" s="28" t="s">
        <v>25</v>
      </c>
      <c r="D342" s="28">
        <v>293954</v>
      </c>
      <c r="E342" s="28">
        <v>8127231</v>
      </c>
      <c r="F342" s="46">
        <v>3.6169022389052313E-2</v>
      </c>
    </row>
    <row r="343" spans="1:6">
      <c r="A343" s="24" t="s">
        <v>24</v>
      </c>
      <c r="B343" s="25" t="s">
        <v>392</v>
      </c>
      <c r="C343" s="25" t="s">
        <v>25</v>
      </c>
      <c r="D343" s="25">
        <v>123782</v>
      </c>
      <c r="E343" s="25">
        <v>5114209</v>
      </c>
      <c r="F343" s="44">
        <f>D343/E343</f>
        <v>2.4203547410753062E-2</v>
      </c>
    </row>
    <row r="344" spans="1:6">
      <c r="A344" s="26" t="s">
        <v>24</v>
      </c>
      <c r="B344" s="16" t="s">
        <v>393</v>
      </c>
      <c r="C344" s="16" t="s">
        <v>25</v>
      </c>
      <c r="D344" s="16">
        <v>127584</v>
      </c>
      <c r="E344" s="16">
        <v>5152695</v>
      </c>
      <c r="F344" s="45">
        <f>D344/E344</f>
        <v>2.4760634968691141E-2</v>
      </c>
    </row>
    <row r="345" spans="1:6">
      <c r="A345" s="27" t="s">
        <v>24</v>
      </c>
      <c r="B345" s="28" t="s">
        <v>394</v>
      </c>
      <c r="C345" s="28" t="s">
        <v>25</v>
      </c>
      <c r="D345" s="28">
        <v>139173</v>
      </c>
      <c r="E345" s="28">
        <v>5102359</v>
      </c>
      <c r="F345" s="46">
        <f t="shared" ref="F345:F378" si="3">D345/E345</f>
        <v>2.727620694662998E-2</v>
      </c>
    </row>
    <row r="346" spans="1:6">
      <c r="A346" s="24" t="s">
        <v>24</v>
      </c>
      <c r="B346" s="25" t="s">
        <v>395</v>
      </c>
      <c r="C346" s="25" t="s">
        <v>25</v>
      </c>
      <c r="D346" s="25">
        <v>100594</v>
      </c>
      <c r="E346" s="25">
        <v>5019803</v>
      </c>
      <c r="F346" s="44">
        <f t="shared" si="3"/>
        <v>2.0039431826308723E-2</v>
      </c>
    </row>
    <row r="347" spans="1:6">
      <c r="A347" s="26" t="s">
        <v>24</v>
      </c>
      <c r="B347" s="16" t="s">
        <v>396</v>
      </c>
      <c r="C347" s="16" t="s">
        <v>25</v>
      </c>
      <c r="D347" s="16">
        <v>137225</v>
      </c>
      <c r="E347" s="16">
        <v>5519488</v>
      </c>
      <c r="F347" s="45">
        <f t="shared" si="3"/>
        <v>2.4861907481273624E-2</v>
      </c>
    </row>
    <row r="348" spans="1:6">
      <c r="A348" s="27" t="s">
        <v>24</v>
      </c>
      <c r="B348" s="28" t="s">
        <v>397</v>
      </c>
      <c r="C348" s="28" t="s">
        <v>25</v>
      </c>
      <c r="D348" s="28">
        <v>128240</v>
      </c>
      <c r="E348" s="28">
        <v>5541570</v>
      </c>
      <c r="F348" s="46">
        <f t="shared" si="3"/>
        <v>2.3141456302094892E-2</v>
      </c>
    </row>
    <row r="349" spans="1:6">
      <c r="A349" s="24" t="s">
        <v>24</v>
      </c>
      <c r="B349" s="25" t="s">
        <v>551</v>
      </c>
      <c r="C349" s="25" t="s">
        <v>25</v>
      </c>
      <c r="D349" s="25">
        <v>188192</v>
      </c>
      <c r="E349" s="25">
        <v>5048206</v>
      </c>
      <c r="F349" s="44">
        <f t="shared" si="3"/>
        <v>3.7278985841702972E-2</v>
      </c>
    </row>
    <row r="350" spans="1:6">
      <c r="A350" s="26" t="s">
        <v>24</v>
      </c>
      <c r="B350" s="16" t="s">
        <v>552</v>
      </c>
      <c r="C350" s="16" t="s">
        <v>25</v>
      </c>
      <c r="D350" s="16">
        <v>158610</v>
      </c>
      <c r="E350" s="16">
        <v>4698301</v>
      </c>
      <c r="F350" s="45">
        <f t="shared" si="3"/>
        <v>3.3759012034350291E-2</v>
      </c>
    </row>
    <row r="351" spans="1:6">
      <c r="A351" s="27" t="s">
        <v>24</v>
      </c>
      <c r="B351" s="28" t="s">
        <v>553</v>
      </c>
      <c r="C351" s="28" t="s">
        <v>25</v>
      </c>
      <c r="D351" s="28">
        <v>155796</v>
      </c>
      <c r="E351" s="28">
        <v>4543019</v>
      </c>
      <c r="F351" s="46">
        <f t="shared" si="3"/>
        <v>3.4293495140566219E-2</v>
      </c>
    </row>
    <row r="352" spans="1:6">
      <c r="A352" s="24" t="s">
        <v>24</v>
      </c>
      <c r="B352" s="25" t="s">
        <v>554</v>
      </c>
      <c r="C352" s="25" t="s">
        <v>25</v>
      </c>
      <c r="D352" s="25">
        <v>209892</v>
      </c>
      <c r="E352" s="25">
        <v>4643758</v>
      </c>
      <c r="F352" s="44">
        <f t="shared" si="3"/>
        <v>4.5198737746454491E-2</v>
      </c>
    </row>
    <row r="353" spans="1:6">
      <c r="A353" s="26" t="s">
        <v>24</v>
      </c>
      <c r="B353" s="16" t="s">
        <v>555</v>
      </c>
      <c r="C353" s="16" t="s">
        <v>25</v>
      </c>
      <c r="D353" s="16">
        <v>220405</v>
      </c>
      <c r="E353" s="16">
        <v>4758545</v>
      </c>
      <c r="F353" s="45">
        <f t="shared" si="3"/>
        <v>4.63177294740304E-2</v>
      </c>
    </row>
    <row r="354" spans="1:6">
      <c r="A354" s="27" t="s">
        <v>24</v>
      </c>
      <c r="B354" s="28" t="s">
        <v>556</v>
      </c>
      <c r="C354" s="28" t="s">
        <v>25</v>
      </c>
      <c r="D354" s="28">
        <v>226607</v>
      </c>
      <c r="E354" s="28">
        <v>4783676</v>
      </c>
      <c r="F354" s="46">
        <f t="shared" si="3"/>
        <v>4.7370892175807894E-2</v>
      </c>
    </row>
    <row r="355" spans="1:6">
      <c r="A355" s="24" t="s">
        <v>24</v>
      </c>
      <c r="B355" s="25" t="s">
        <v>557</v>
      </c>
      <c r="C355" s="25" t="s">
        <v>25</v>
      </c>
      <c r="D355" s="25">
        <v>144559</v>
      </c>
      <c r="E355" s="25">
        <v>4961664</v>
      </c>
      <c r="F355" s="44">
        <f t="shared" si="3"/>
        <v>2.9135185292676006E-2</v>
      </c>
    </row>
    <row r="356" spans="1:6">
      <c r="A356" s="26" t="s">
        <v>24</v>
      </c>
      <c r="B356" s="16" t="s">
        <v>558</v>
      </c>
      <c r="C356" s="16" t="s">
        <v>25</v>
      </c>
      <c r="D356" s="16">
        <v>160228</v>
      </c>
      <c r="E356" s="16">
        <v>4969552</v>
      </c>
      <c r="F356" s="45">
        <f t="shared" si="3"/>
        <v>3.2241940520996659E-2</v>
      </c>
    </row>
    <row r="357" spans="1:6">
      <c r="A357" s="27" t="s">
        <v>24</v>
      </c>
      <c r="B357" s="28" t="s">
        <v>559</v>
      </c>
      <c r="C357" s="28" t="s">
        <v>25</v>
      </c>
      <c r="D357" s="28">
        <v>153502</v>
      </c>
      <c r="E357" s="28">
        <v>4888363</v>
      </c>
      <c r="F357" s="46">
        <f t="shared" si="3"/>
        <v>3.1401514167421693E-2</v>
      </c>
    </row>
    <row r="358" spans="1:6">
      <c r="A358" s="24" t="s">
        <v>24</v>
      </c>
      <c r="B358" s="25" t="s">
        <v>519</v>
      </c>
      <c r="C358" s="25" t="s">
        <v>25</v>
      </c>
      <c r="D358" s="25">
        <v>101757</v>
      </c>
      <c r="E358" s="25">
        <v>4535334</v>
      </c>
      <c r="F358" s="44">
        <f t="shared" si="3"/>
        <v>2.2436495305527663E-2</v>
      </c>
    </row>
    <row r="359" spans="1:6">
      <c r="A359" s="26" t="s">
        <v>24</v>
      </c>
      <c r="B359" s="16" t="s">
        <v>520</v>
      </c>
      <c r="C359" s="16" t="s">
        <v>25</v>
      </c>
      <c r="D359" s="16">
        <v>89085</v>
      </c>
      <c r="E359" s="16">
        <v>4584667</v>
      </c>
      <c r="F359" s="45">
        <f t="shared" si="3"/>
        <v>1.9431073183723051E-2</v>
      </c>
    </row>
    <row r="360" spans="1:6">
      <c r="A360" s="27" t="s">
        <v>24</v>
      </c>
      <c r="B360" s="28" t="s">
        <v>521</v>
      </c>
      <c r="C360" s="28" t="s">
        <v>25</v>
      </c>
      <c r="D360" s="28">
        <v>95049</v>
      </c>
      <c r="E360" s="28">
        <v>4571584</v>
      </c>
      <c r="F360" s="46">
        <f t="shared" si="3"/>
        <v>2.07912618470972E-2</v>
      </c>
    </row>
    <row r="361" spans="1:6">
      <c r="A361" s="24" t="s">
        <v>24</v>
      </c>
      <c r="B361" s="25" t="s">
        <v>522</v>
      </c>
      <c r="C361" s="25" t="s">
        <v>25</v>
      </c>
      <c r="D361" s="25">
        <v>100272</v>
      </c>
      <c r="E361" s="25">
        <v>4374297</v>
      </c>
      <c r="F361" s="44">
        <f t="shared" si="3"/>
        <v>2.2922997683970704E-2</v>
      </c>
    </row>
    <row r="362" spans="1:6">
      <c r="A362" s="26" t="s">
        <v>24</v>
      </c>
      <c r="B362" s="16" t="s">
        <v>523</v>
      </c>
      <c r="C362" s="16" t="s">
        <v>25</v>
      </c>
      <c r="D362" s="16">
        <v>91151</v>
      </c>
      <c r="E362" s="16">
        <v>4419459</v>
      </c>
      <c r="F362" s="45">
        <f t="shared" si="3"/>
        <v>2.0624922643246606E-2</v>
      </c>
    </row>
    <row r="363" spans="1:6">
      <c r="A363" s="27" t="s">
        <v>24</v>
      </c>
      <c r="B363" s="28" t="s">
        <v>524</v>
      </c>
      <c r="C363" s="28" t="s">
        <v>25</v>
      </c>
      <c r="D363" s="28">
        <v>88469</v>
      </c>
      <c r="E363" s="28">
        <v>4582601</v>
      </c>
      <c r="F363" s="46">
        <f t="shared" si="3"/>
        <v>1.9305411926545644E-2</v>
      </c>
    </row>
    <row r="364" spans="1:6">
      <c r="A364" s="24" t="s">
        <v>24</v>
      </c>
      <c r="B364" s="25" t="s">
        <v>525</v>
      </c>
      <c r="C364" s="25" t="s">
        <v>25</v>
      </c>
      <c r="D364" s="25">
        <v>108191</v>
      </c>
      <c r="E364" s="25">
        <v>5406166</v>
      </c>
      <c r="F364" s="44">
        <f t="shared" si="3"/>
        <v>2.00125190384461E-2</v>
      </c>
    </row>
    <row r="365" spans="1:6">
      <c r="A365" s="26" t="s">
        <v>24</v>
      </c>
      <c r="B365" s="16" t="s">
        <v>526</v>
      </c>
      <c r="C365" s="16" t="s">
        <v>25</v>
      </c>
      <c r="D365" s="16">
        <v>105050</v>
      </c>
      <c r="E365" s="16">
        <v>5370947</v>
      </c>
      <c r="F365" s="45">
        <f t="shared" si="3"/>
        <v>1.955893439276165E-2</v>
      </c>
    </row>
    <row r="366" spans="1:6">
      <c r="A366" s="27" t="s">
        <v>24</v>
      </c>
      <c r="B366" s="28" t="s">
        <v>527</v>
      </c>
      <c r="C366" s="28" t="s">
        <v>25</v>
      </c>
      <c r="D366" s="28">
        <v>119444</v>
      </c>
      <c r="E366" s="28">
        <v>5259702</v>
      </c>
      <c r="F366" s="46">
        <f t="shared" si="3"/>
        <v>2.2709271361761561E-2</v>
      </c>
    </row>
    <row r="367" spans="1:6">
      <c r="A367" s="24" t="s">
        <v>24</v>
      </c>
      <c r="B367" s="25" t="s">
        <v>420</v>
      </c>
      <c r="C367" s="25" t="s">
        <v>25</v>
      </c>
      <c r="D367" s="25">
        <v>137317</v>
      </c>
      <c r="E367" s="25">
        <v>5221344</v>
      </c>
      <c r="F367" s="44">
        <f t="shared" si="3"/>
        <v>2.629916741743122E-2</v>
      </c>
    </row>
    <row r="368" spans="1:6">
      <c r="A368" s="26" t="s">
        <v>24</v>
      </c>
      <c r="B368" s="16" t="s">
        <v>421</v>
      </c>
      <c r="C368" s="16" t="s">
        <v>25</v>
      </c>
      <c r="D368" s="16">
        <v>150074</v>
      </c>
      <c r="E368" s="16">
        <v>5356528</v>
      </c>
      <c r="F368" s="45">
        <f t="shared" si="3"/>
        <v>2.8017028941135003E-2</v>
      </c>
    </row>
    <row r="369" spans="1:6">
      <c r="A369" s="27" t="s">
        <v>24</v>
      </c>
      <c r="B369" s="28" t="s">
        <v>528</v>
      </c>
      <c r="C369" s="28" t="s">
        <v>25</v>
      </c>
      <c r="D369" s="28">
        <v>152279</v>
      </c>
      <c r="E369" s="28">
        <v>5306234</v>
      </c>
      <c r="F369" s="46">
        <f t="shared" si="3"/>
        <v>2.8698131292362906E-2</v>
      </c>
    </row>
    <row r="370" spans="1:6">
      <c r="A370" s="24" t="s">
        <v>24</v>
      </c>
      <c r="B370" s="25" t="s">
        <v>529</v>
      </c>
      <c r="C370" s="25" t="s">
        <v>25</v>
      </c>
      <c r="D370" s="25">
        <v>88616</v>
      </c>
      <c r="E370" s="25">
        <v>4870456</v>
      </c>
      <c r="F370" s="44">
        <f t="shared" si="3"/>
        <v>1.8194600259195441E-2</v>
      </c>
    </row>
    <row r="371" spans="1:6">
      <c r="A371" s="26" t="s">
        <v>24</v>
      </c>
      <c r="B371" s="16" t="s">
        <v>530</v>
      </c>
      <c r="C371" s="16" t="s">
        <v>25</v>
      </c>
      <c r="D371" s="16">
        <v>89781</v>
      </c>
      <c r="E371" s="16">
        <v>4919074</v>
      </c>
      <c r="F371" s="45">
        <f t="shared" si="3"/>
        <v>1.8251605891677986E-2</v>
      </c>
    </row>
    <row r="372" spans="1:6">
      <c r="A372" s="27" t="s">
        <v>24</v>
      </c>
      <c r="B372" s="28" t="s">
        <v>531</v>
      </c>
      <c r="C372" s="28" t="s">
        <v>25</v>
      </c>
      <c r="D372" s="28">
        <v>90209</v>
      </c>
      <c r="E372" s="28">
        <v>4693349</v>
      </c>
      <c r="F372" s="46">
        <f t="shared" si="3"/>
        <v>1.9220603453951539E-2</v>
      </c>
    </row>
    <row r="373" spans="1:6">
      <c r="A373" s="24" t="s">
        <v>24</v>
      </c>
      <c r="B373" s="25" t="s">
        <v>398</v>
      </c>
      <c r="C373" s="25" t="s">
        <v>25</v>
      </c>
      <c r="D373" s="25">
        <v>73341</v>
      </c>
      <c r="E373" s="25">
        <v>5093947</v>
      </c>
      <c r="F373" s="44">
        <f t="shared" si="3"/>
        <v>1.4397676300911651E-2</v>
      </c>
    </row>
    <row r="374" spans="1:6">
      <c r="A374" s="26" t="s">
        <v>24</v>
      </c>
      <c r="B374" s="16" t="s">
        <v>399</v>
      </c>
      <c r="C374" s="16" t="s">
        <v>25</v>
      </c>
      <c r="D374" s="16">
        <v>84927</v>
      </c>
      <c r="E374" s="16">
        <v>5351930</v>
      </c>
      <c r="F374" s="45">
        <f t="shared" si="3"/>
        <v>1.586848108999931E-2</v>
      </c>
    </row>
    <row r="375" spans="1:6">
      <c r="A375" s="27" t="s">
        <v>24</v>
      </c>
      <c r="B375" s="28" t="s">
        <v>400</v>
      </c>
      <c r="C375" s="28" t="s">
        <v>25</v>
      </c>
      <c r="D375" s="28">
        <v>90315</v>
      </c>
      <c r="E375" s="28">
        <v>5476526</v>
      </c>
      <c r="F375" s="46">
        <f t="shared" si="3"/>
        <v>1.6491293933416914E-2</v>
      </c>
    </row>
    <row r="376" spans="1:6">
      <c r="A376" s="24" t="s">
        <v>24</v>
      </c>
      <c r="B376" s="25" t="s">
        <v>401</v>
      </c>
      <c r="C376" s="25" t="s">
        <v>25</v>
      </c>
      <c r="D376" s="25">
        <v>141938</v>
      </c>
      <c r="E376" s="25">
        <v>5930938</v>
      </c>
      <c r="F376" s="44">
        <f t="shared" si="3"/>
        <v>2.3931796285848881E-2</v>
      </c>
    </row>
    <row r="377" spans="1:6">
      <c r="A377" s="26" t="s">
        <v>24</v>
      </c>
      <c r="B377" s="16" t="s">
        <v>402</v>
      </c>
      <c r="C377" s="16" t="s">
        <v>25</v>
      </c>
      <c r="D377" s="16">
        <v>133360</v>
      </c>
      <c r="E377" s="16">
        <v>5497943</v>
      </c>
      <c r="F377" s="45">
        <f t="shared" si="3"/>
        <v>2.4256344600153183E-2</v>
      </c>
    </row>
    <row r="378" spans="1:6">
      <c r="A378" s="27" t="s">
        <v>24</v>
      </c>
      <c r="B378" s="28" t="s">
        <v>403</v>
      </c>
      <c r="C378" s="28" t="s">
        <v>25</v>
      </c>
      <c r="D378" s="28">
        <v>134415</v>
      </c>
      <c r="E378" s="28">
        <v>5956135</v>
      </c>
      <c r="F378" s="46">
        <f t="shared" si="3"/>
        <v>2.2567487137212305E-2</v>
      </c>
    </row>
    <row r="379" spans="1:6">
      <c r="A379" s="24" t="s">
        <v>24</v>
      </c>
      <c r="B379" s="25" t="s">
        <v>404</v>
      </c>
      <c r="C379" s="25" t="s">
        <v>25</v>
      </c>
      <c r="D379" s="25">
        <v>131201</v>
      </c>
      <c r="E379" s="25">
        <v>3705780</v>
      </c>
      <c r="F379" s="44">
        <f t="shared" ref="F379:F384" si="4">D379/E379</f>
        <v>3.5404422280869347E-2</v>
      </c>
    </row>
    <row r="380" spans="1:6">
      <c r="A380" s="26" t="s">
        <v>24</v>
      </c>
      <c r="B380" s="16" t="s">
        <v>405</v>
      </c>
      <c r="C380" s="16" t="s">
        <v>25</v>
      </c>
      <c r="D380" s="16">
        <v>100360</v>
      </c>
      <c r="E380" s="16">
        <v>3732840</v>
      </c>
      <c r="F380" s="45">
        <f t="shared" si="4"/>
        <v>2.6885695609777008E-2</v>
      </c>
    </row>
    <row r="381" spans="1:6">
      <c r="A381" s="27" t="s">
        <v>24</v>
      </c>
      <c r="B381" s="28" t="s">
        <v>406</v>
      </c>
      <c r="C381" s="28" t="s">
        <v>25</v>
      </c>
      <c r="D381" s="28">
        <v>140168</v>
      </c>
      <c r="E381" s="28">
        <v>4558905</v>
      </c>
      <c r="F381" s="46">
        <f t="shared" si="4"/>
        <v>3.0745979571848943E-2</v>
      </c>
    </row>
    <row r="382" spans="1:6">
      <c r="A382" s="24" t="s">
        <v>24</v>
      </c>
      <c r="B382" s="25" t="s">
        <v>407</v>
      </c>
      <c r="C382" s="25" t="s">
        <v>25</v>
      </c>
      <c r="D382" s="25">
        <v>247822</v>
      </c>
      <c r="E382" s="25">
        <v>8594774</v>
      </c>
      <c r="F382" s="44">
        <f t="shared" si="4"/>
        <v>2.8834033332348238E-2</v>
      </c>
    </row>
    <row r="383" spans="1:6">
      <c r="A383" s="26" t="s">
        <v>24</v>
      </c>
      <c r="B383" s="16" t="s">
        <v>408</v>
      </c>
      <c r="C383" s="16" t="s">
        <v>25</v>
      </c>
      <c r="D383" s="16">
        <v>246948</v>
      </c>
      <c r="E383" s="16">
        <v>8827468</v>
      </c>
      <c r="F383" s="45">
        <f t="shared" si="4"/>
        <v>2.7974952727101363E-2</v>
      </c>
    </row>
    <row r="384" spans="1:6">
      <c r="A384" s="27" t="s">
        <v>24</v>
      </c>
      <c r="B384" s="28" t="s">
        <v>409</v>
      </c>
      <c r="C384" s="28" t="s">
        <v>25</v>
      </c>
      <c r="D384" s="28">
        <v>255170</v>
      </c>
      <c r="E384" s="28">
        <v>8324483</v>
      </c>
      <c r="F384" s="46">
        <f t="shared" si="4"/>
        <v>3.0652954663971325E-2</v>
      </c>
    </row>
    <row r="385" spans="1:6">
      <c r="A385" s="24" t="s">
        <v>24</v>
      </c>
      <c r="B385" s="25" t="s">
        <v>410</v>
      </c>
      <c r="C385" s="25" t="s">
        <v>25</v>
      </c>
      <c r="D385" s="25">
        <v>158844</v>
      </c>
      <c r="E385" s="25">
        <v>7628215</v>
      </c>
      <c r="F385" s="44">
        <v>2.0823220111126917E-2</v>
      </c>
    </row>
    <row r="386" spans="1:6">
      <c r="A386" s="26" t="s">
        <v>24</v>
      </c>
      <c r="B386" s="16" t="s">
        <v>411</v>
      </c>
      <c r="C386" s="16" t="s">
        <v>25</v>
      </c>
      <c r="D386" s="16">
        <v>145491</v>
      </c>
      <c r="E386" s="16">
        <v>8087443</v>
      </c>
      <c r="F386" s="45">
        <v>1.7989740391369684E-2</v>
      </c>
    </row>
    <row r="387" spans="1:6">
      <c r="A387" s="27" t="s">
        <v>24</v>
      </c>
      <c r="B387" s="28" t="s">
        <v>412</v>
      </c>
      <c r="C387" s="28" t="s">
        <v>25</v>
      </c>
      <c r="D387" s="28">
        <v>173035</v>
      </c>
      <c r="E387" s="28">
        <v>9015524</v>
      </c>
      <c r="F387" s="46">
        <v>1.9193005309508356E-2</v>
      </c>
    </row>
    <row r="388" spans="1:6">
      <c r="A388" s="24" t="s">
        <v>24</v>
      </c>
      <c r="B388" s="25" t="s">
        <v>413</v>
      </c>
      <c r="C388" s="25" t="s">
        <v>25</v>
      </c>
      <c r="D388" s="25">
        <v>230321</v>
      </c>
      <c r="E388" s="25">
        <v>7767748</v>
      </c>
      <c r="F388" s="44">
        <v>2.96509361529236E-2</v>
      </c>
    </row>
    <row r="389" spans="1:6">
      <c r="A389" s="26" t="s">
        <v>24</v>
      </c>
      <c r="B389" s="16" t="s">
        <v>414</v>
      </c>
      <c r="C389" s="16" t="s">
        <v>25</v>
      </c>
      <c r="D389" s="16">
        <v>220852</v>
      </c>
      <c r="E389" s="16">
        <v>8026115</v>
      </c>
      <c r="F389" s="45">
        <v>2.7516675253220269E-2</v>
      </c>
    </row>
    <row r="390" spans="1:6">
      <c r="A390" s="27" t="s">
        <v>24</v>
      </c>
      <c r="B390" s="28" t="s">
        <v>415</v>
      </c>
      <c r="C390" s="28" t="s">
        <v>25</v>
      </c>
      <c r="D390" s="28">
        <v>242498</v>
      </c>
      <c r="E390" s="28">
        <v>7658243</v>
      </c>
      <c r="F390" s="46">
        <v>3.1664965449646872E-2</v>
      </c>
    </row>
    <row r="391" spans="1:6">
      <c r="A391" s="24" t="s">
        <v>24</v>
      </c>
      <c r="B391" s="25" t="s">
        <v>416</v>
      </c>
      <c r="C391" s="25" t="s">
        <v>25</v>
      </c>
      <c r="D391" s="25">
        <v>322645</v>
      </c>
      <c r="E391" s="25">
        <v>7298856</v>
      </c>
      <c r="F391" s="44">
        <v>4.4204872654015917E-2</v>
      </c>
    </row>
    <row r="392" spans="1:6">
      <c r="A392" s="26" t="s">
        <v>24</v>
      </c>
      <c r="B392" s="16" t="s">
        <v>417</v>
      </c>
      <c r="C392" s="16" t="s">
        <v>25</v>
      </c>
      <c r="D392" s="16">
        <v>307518</v>
      </c>
      <c r="E392" s="16">
        <v>7307509</v>
      </c>
      <c r="F392" s="45">
        <v>4.2082466131755702E-2</v>
      </c>
    </row>
    <row r="393" spans="1:6">
      <c r="A393" s="27" t="s">
        <v>24</v>
      </c>
      <c r="B393" s="28" t="s">
        <v>418</v>
      </c>
      <c r="C393" s="28" t="s">
        <v>25</v>
      </c>
      <c r="D393" s="28">
        <v>286531</v>
      </c>
      <c r="E393" s="28">
        <v>7585386</v>
      </c>
      <c r="F393" s="46">
        <v>3.7774082953721803E-2</v>
      </c>
    </row>
    <row r="394" spans="1:6">
      <c r="A394" s="24" t="s">
        <v>24</v>
      </c>
      <c r="B394" s="25" t="s">
        <v>419</v>
      </c>
      <c r="C394" s="25" t="s">
        <v>25</v>
      </c>
      <c r="D394" s="25">
        <v>179441</v>
      </c>
      <c r="E394" s="25">
        <v>4270559</v>
      </c>
      <c r="F394" s="44">
        <v>4.2018152658703463E-2</v>
      </c>
    </row>
    <row r="395" spans="1:6">
      <c r="A395" s="26" t="s">
        <v>24</v>
      </c>
      <c r="B395" s="16" t="s">
        <v>420</v>
      </c>
      <c r="C395" s="16" t="s">
        <v>25</v>
      </c>
      <c r="D395" s="16">
        <v>151042</v>
      </c>
      <c r="E395" s="16">
        <v>4004220</v>
      </c>
      <c r="F395" s="45">
        <v>3.7720704656587299E-2</v>
      </c>
    </row>
    <row r="396" spans="1:6">
      <c r="A396" s="27" t="s">
        <v>24</v>
      </c>
      <c r="B396" s="28" t="s">
        <v>421</v>
      </c>
      <c r="C396" s="28" t="s">
        <v>25</v>
      </c>
      <c r="D396" s="28">
        <v>169133</v>
      </c>
      <c r="E396" s="28">
        <v>4515607</v>
      </c>
      <c r="F396" s="46">
        <v>3.7455208125950733E-2</v>
      </c>
    </row>
    <row r="397" spans="1:6">
      <c r="A397" s="24" t="s">
        <v>24</v>
      </c>
      <c r="B397" s="25" t="s">
        <v>445</v>
      </c>
      <c r="C397" s="25" t="s">
        <v>25</v>
      </c>
      <c r="D397" s="25">
        <v>128411</v>
      </c>
      <c r="E397" s="25">
        <v>5608899</v>
      </c>
      <c r="F397" s="44">
        <v>2.2894154449919671E-2</v>
      </c>
    </row>
    <row r="398" spans="1:6">
      <c r="A398" s="26" t="s">
        <v>24</v>
      </c>
      <c r="B398" s="16" t="s">
        <v>446</v>
      </c>
      <c r="C398" s="16" t="s">
        <v>25</v>
      </c>
      <c r="D398" s="16">
        <v>140111</v>
      </c>
      <c r="E398" s="16">
        <v>4958957</v>
      </c>
      <c r="F398" s="45">
        <v>2.8254126825459466E-2</v>
      </c>
    </row>
    <row r="399" spans="1:6">
      <c r="A399" s="27" t="s">
        <v>24</v>
      </c>
      <c r="B399" s="28" t="s">
        <v>447</v>
      </c>
      <c r="C399" s="28" t="s">
        <v>25</v>
      </c>
      <c r="D399" s="28">
        <v>129098</v>
      </c>
      <c r="E399" s="28">
        <v>5067261</v>
      </c>
      <c r="F399" s="46">
        <v>2.5476879915994066E-2</v>
      </c>
    </row>
    <row r="400" spans="1:6">
      <c r="A400" s="24" t="s">
        <v>24</v>
      </c>
      <c r="B400" s="25" t="s">
        <v>410</v>
      </c>
      <c r="C400" s="25" t="s">
        <v>25</v>
      </c>
      <c r="D400" s="25">
        <v>168428</v>
      </c>
      <c r="E400" s="25">
        <v>6749429</v>
      </c>
      <c r="F400" s="44">
        <v>2.4954407254302549E-2</v>
      </c>
    </row>
    <row r="401" spans="1:6">
      <c r="A401" s="26" t="s">
        <v>24</v>
      </c>
      <c r="B401" s="16" t="s">
        <v>411</v>
      </c>
      <c r="C401" s="16" t="s">
        <v>25</v>
      </c>
      <c r="D401" s="16">
        <v>137123</v>
      </c>
      <c r="E401" s="16">
        <v>6204314</v>
      </c>
      <c r="F401" s="45">
        <v>2.2101234721517964E-2</v>
      </c>
    </row>
    <row r="402" spans="1:6">
      <c r="A402" s="27" t="s">
        <v>24</v>
      </c>
      <c r="B402" s="28" t="s">
        <v>412</v>
      </c>
      <c r="C402" s="28" t="s">
        <v>25</v>
      </c>
      <c r="D402" s="28">
        <v>103559</v>
      </c>
      <c r="E402" s="28">
        <v>3930733</v>
      </c>
      <c r="F402" s="46">
        <v>2.6345976691879096E-2</v>
      </c>
    </row>
    <row r="403" spans="1:6">
      <c r="A403" s="24" t="s">
        <v>24</v>
      </c>
      <c r="B403" s="25" t="s">
        <v>448</v>
      </c>
      <c r="C403" s="25" t="s">
        <v>25</v>
      </c>
      <c r="D403" s="25">
        <v>29936</v>
      </c>
      <c r="E403" s="25">
        <v>811996</v>
      </c>
      <c r="F403" s="44">
        <v>3.686717668559944E-2</v>
      </c>
    </row>
    <row r="404" spans="1:6">
      <c r="A404" s="26" t="s">
        <v>24</v>
      </c>
      <c r="B404" s="16" t="s">
        <v>422</v>
      </c>
      <c r="C404" s="16" t="s">
        <v>25</v>
      </c>
      <c r="D404" s="16">
        <v>41734</v>
      </c>
      <c r="E404" s="16">
        <v>1514136</v>
      </c>
      <c r="F404" s="45">
        <v>2.7562913767323411E-2</v>
      </c>
    </row>
    <row r="405" spans="1:6">
      <c r="A405" s="27" t="s">
        <v>24</v>
      </c>
      <c r="B405" s="28" t="s">
        <v>423</v>
      </c>
      <c r="C405" s="28" t="s">
        <v>25</v>
      </c>
      <c r="D405" s="28">
        <v>60459</v>
      </c>
      <c r="E405" s="28">
        <v>2221551</v>
      </c>
      <c r="F405" s="46">
        <v>2.7214770221345358E-2</v>
      </c>
    </row>
    <row r="406" spans="1:6">
      <c r="A406" s="24" t="s">
        <v>24</v>
      </c>
      <c r="B406" s="25" t="s">
        <v>449</v>
      </c>
      <c r="C406" s="25" t="s">
        <v>25</v>
      </c>
      <c r="D406" s="25">
        <v>125879</v>
      </c>
      <c r="E406" s="25">
        <v>7430739</v>
      </c>
      <c r="F406" s="44">
        <v>1.6940307013878431E-2</v>
      </c>
    </row>
    <row r="407" spans="1:6">
      <c r="A407" s="26" t="s">
        <v>24</v>
      </c>
      <c r="B407" s="16" t="s">
        <v>450</v>
      </c>
      <c r="C407" s="16" t="s">
        <v>25</v>
      </c>
      <c r="D407" s="16">
        <v>155313</v>
      </c>
      <c r="E407" s="16">
        <v>7696949</v>
      </c>
      <c r="F407" s="45">
        <v>2.0178514889471141E-2</v>
      </c>
    </row>
    <row r="408" spans="1:6">
      <c r="A408" s="27" t="s">
        <v>24</v>
      </c>
      <c r="B408" s="28" t="s">
        <v>451</v>
      </c>
      <c r="C408" s="28" t="s">
        <v>25</v>
      </c>
      <c r="D408" s="28">
        <v>155042</v>
      </c>
      <c r="E408" s="28">
        <v>7761725</v>
      </c>
      <c r="F408" s="46">
        <v>1.9975198812119729E-2</v>
      </c>
    </row>
    <row r="409" spans="1:6">
      <c r="A409" s="24" t="s">
        <v>24</v>
      </c>
      <c r="B409" s="25" t="s">
        <v>424</v>
      </c>
      <c r="C409" s="25" t="s">
        <v>25</v>
      </c>
      <c r="D409" s="25">
        <v>72064</v>
      </c>
      <c r="E409" s="25">
        <v>8497355</v>
      </c>
      <c r="F409" s="44">
        <v>8.4807566589838838E-3</v>
      </c>
    </row>
    <row r="410" spans="1:6">
      <c r="A410" s="26" t="s">
        <v>24</v>
      </c>
      <c r="B410" s="16" t="s">
        <v>425</v>
      </c>
      <c r="C410" s="16" t="s">
        <v>25</v>
      </c>
      <c r="D410" s="16">
        <v>77242</v>
      </c>
      <c r="E410" s="16">
        <v>8544696</v>
      </c>
      <c r="F410" s="45">
        <v>9.0397598697484378E-3</v>
      </c>
    </row>
    <row r="411" spans="1:6">
      <c r="A411" s="27" t="s">
        <v>24</v>
      </c>
      <c r="B411" s="28" t="s">
        <v>426</v>
      </c>
      <c r="C411" s="28" t="s">
        <v>25</v>
      </c>
      <c r="D411" s="28">
        <v>72954</v>
      </c>
      <c r="E411" s="28">
        <v>8065287</v>
      </c>
      <c r="F411" s="46">
        <v>9.0454313653066526E-3</v>
      </c>
    </row>
    <row r="412" spans="1:6">
      <c r="A412" s="24" t="s">
        <v>24</v>
      </c>
      <c r="B412" s="25" t="s">
        <v>427</v>
      </c>
      <c r="C412" s="25" t="s">
        <v>25</v>
      </c>
      <c r="D412" s="25">
        <v>119965</v>
      </c>
      <c r="E412" s="25">
        <v>7924901</v>
      </c>
      <c r="F412" s="44">
        <v>1.5137728534400619E-2</v>
      </c>
    </row>
    <row r="413" spans="1:6">
      <c r="A413" s="26" t="s">
        <v>24</v>
      </c>
      <c r="B413" s="16" t="s">
        <v>428</v>
      </c>
      <c r="C413" s="16" t="s">
        <v>25</v>
      </c>
      <c r="D413" s="16">
        <v>120842</v>
      </c>
      <c r="E413" s="16">
        <v>7777287</v>
      </c>
      <c r="F413" s="45">
        <v>1.5537809007176924E-2</v>
      </c>
    </row>
    <row r="414" spans="1:6">
      <c r="A414" s="27" t="s">
        <v>24</v>
      </c>
      <c r="B414" s="28" t="s">
        <v>429</v>
      </c>
      <c r="C414" s="28" t="s">
        <v>25</v>
      </c>
      <c r="D414" s="28">
        <v>110242</v>
      </c>
      <c r="E414" s="28">
        <v>7451945</v>
      </c>
      <c r="F414" s="46">
        <v>1.4793721639115694E-2</v>
      </c>
    </row>
    <row r="415" spans="1:6">
      <c r="A415" s="24" t="s">
        <v>24</v>
      </c>
      <c r="B415" s="25" t="s">
        <v>430</v>
      </c>
      <c r="C415" s="25" t="s">
        <v>25</v>
      </c>
      <c r="D415" s="25">
        <v>212141</v>
      </c>
      <c r="E415" s="25">
        <v>6771976</v>
      </c>
      <c r="F415" s="44">
        <v>3.1326307122175268E-2</v>
      </c>
    </row>
    <row r="416" spans="1:6">
      <c r="A416" s="26" t="s">
        <v>24</v>
      </c>
      <c r="B416" s="16" t="s">
        <v>431</v>
      </c>
      <c r="C416" s="16" t="s">
        <v>25</v>
      </c>
      <c r="D416" s="16">
        <v>207660</v>
      </c>
      <c r="E416" s="16">
        <v>6408535</v>
      </c>
      <c r="F416" s="45">
        <v>3.2403661679307361E-2</v>
      </c>
    </row>
    <row r="417" spans="1:6">
      <c r="A417" s="27" t="s">
        <v>24</v>
      </c>
      <c r="B417" s="28" t="s">
        <v>432</v>
      </c>
      <c r="C417" s="28" t="s">
        <v>25</v>
      </c>
      <c r="D417" s="28">
        <v>194992</v>
      </c>
      <c r="E417" s="28">
        <v>6431241</v>
      </c>
      <c r="F417" s="46">
        <v>3.0319498211931414E-2</v>
      </c>
    </row>
    <row r="418" spans="1:6">
      <c r="A418" s="24" t="s">
        <v>24</v>
      </c>
      <c r="B418" s="25" t="s">
        <v>433</v>
      </c>
      <c r="C418" s="25" t="s">
        <v>25</v>
      </c>
      <c r="D418" s="25">
        <v>125926</v>
      </c>
      <c r="E418" s="25">
        <v>6152246</v>
      </c>
      <c r="F418" s="44">
        <v>2.0468297268997369E-2</v>
      </c>
    </row>
    <row r="419" spans="1:6">
      <c r="A419" s="26" t="s">
        <v>24</v>
      </c>
      <c r="B419" s="16" t="s">
        <v>434</v>
      </c>
      <c r="C419" s="16" t="s">
        <v>25</v>
      </c>
      <c r="D419" s="16">
        <v>110878</v>
      </c>
      <c r="E419" s="16">
        <v>6009841</v>
      </c>
      <c r="F419" s="45">
        <v>1.8449406564998973E-2</v>
      </c>
    </row>
    <row r="420" spans="1:6">
      <c r="A420" s="27" t="s">
        <v>24</v>
      </c>
      <c r="B420" s="28" t="s">
        <v>435</v>
      </c>
      <c r="C420" s="28" t="s">
        <v>25</v>
      </c>
      <c r="D420" s="28">
        <v>115111</v>
      </c>
      <c r="E420" s="28">
        <v>5651090</v>
      </c>
      <c r="F420" s="46">
        <v>2.0369698589121743E-2</v>
      </c>
    </row>
    <row r="421" spans="1:6">
      <c r="A421" s="24" t="s">
        <v>24</v>
      </c>
      <c r="B421" s="25" t="s">
        <v>436</v>
      </c>
      <c r="C421" s="25" t="s">
        <v>25</v>
      </c>
      <c r="D421" s="25">
        <v>140879</v>
      </c>
      <c r="E421" s="25">
        <v>6105921</v>
      </c>
      <c r="F421" s="44">
        <v>2.3072522556384204E-2</v>
      </c>
    </row>
    <row r="422" spans="1:6">
      <c r="A422" s="26" t="s">
        <v>24</v>
      </c>
      <c r="B422" s="16" t="s">
        <v>437</v>
      </c>
      <c r="C422" s="16" t="s">
        <v>25</v>
      </c>
      <c r="D422" s="16">
        <v>152823</v>
      </c>
      <c r="E422" s="16">
        <v>6354961</v>
      </c>
      <c r="F422" s="45">
        <v>2.4047826572027742E-2</v>
      </c>
    </row>
    <row r="423" spans="1:6">
      <c r="A423" s="27" t="s">
        <v>24</v>
      </c>
      <c r="B423" s="28" t="s">
        <v>438</v>
      </c>
      <c r="C423" s="28" t="s">
        <v>25</v>
      </c>
      <c r="D423" s="28">
        <v>144886</v>
      </c>
      <c r="E423" s="28">
        <v>6006843</v>
      </c>
      <c r="F423" s="46">
        <v>2.4120157626893193E-2</v>
      </c>
    </row>
    <row r="424" spans="1:6">
      <c r="A424" s="24" t="s">
        <v>24</v>
      </c>
      <c r="B424" s="25" t="s">
        <v>439</v>
      </c>
      <c r="C424" s="25" t="s">
        <v>25</v>
      </c>
      <c r="D424" s="25">
        <v>131458</v>
      </c>
      <c r="E424" s="25">
        <v>6221252</v>
      </c>
      <c r="F424" s="44">
        <v>2.1130473415961932E-2</v>
      </c>
    </row>
    <row r="425" spans="1:6">
      <c r="A425" s="26" t="s">
        <v>24</v>
      </c>
      <c r="B425" s="16" t="s">
        <v>440</v>
      </c>
      <c r="C425" s="16" t="s">
        <v>25</v>
      </c>
      <c r="D425" s="16">
        <v>138590</v>
      </c>
      <c r="E425" s="16">
        <v>6559474</v>
      </c>
      <c r="F425" s="45">
        <v>2.1128218512642936E-2</v>
      </c>
    </row>
    <row r="426" spans="1:6">
      <c r="A426" s="27" t="s">
        <v>24</v>
      </c>
      <c r="B426" s="28" t="s">
        <v>441</v>
      </c>
      <c r="C426" s="28" t="s">
        <v>25</v>
      </c>
      <c r="D426" s="28">
        <v>132285</v>
      </c>
      <c r="E426" s="28">
        <v>6057638</v>
      </c>
      <c r="F426" s="46">
        <v>2.1837719586413055E-2</v>
      </c>
    </row>
    <row r="427" spans="1:6">
      <c r="A427" s="54" t="s">
        <v>24</v>
      </c>
      <c r="B427" s="38" t="s">
        <v>452</v>
      </c>
      <c r="C427" s="38" t="s">
        <v>25</v>
      </c>
      <c r="D427" s="38">
        <v>121036</v>
      </c>
      <c r="E427" s="38">
        <v>5543619</v>
      </c>
      <c r="F427" s="38">
        <f>D427/E427</f>
        <v>2.1833390786776652E-2</v>
      </c>
    </row>
    <row r="428" spans="1:6">
      <c r="A428" s="55" t="s">
        <v>24</v>
      </c>
      <c r="B428" s="56" t="s">
        <v>453</v>
      </c>
      <c r="C428" s="56" t="s">
        <v>25</v>
      </c>
      <c r="D428" s="56">
        <v>122407</v>
      </c>
      <c r="E428" s="56">
        <v>5185020</v>
      </c>
      <c r="F428" s="56">
        <f t="shared" ref="F428:F491" si="5">D428/E428</f>
        <v>2.3607816363292716E-2</v>
      </c>
    </row>
    <row r="429" spans="1:6">
      <c r="A429" s="57" t="s">
        <v>24</v>
      </c>
      <c r="B429" s="58" t="s">
        <v>454</v>
      </c>
      <c r="C429" s="58" t="s">
        <v>25</v>
      </c>
      <c r="D429" s="58">
        <v>130462</v>
      </c>
      <c r="E429" s="58">
        <v>5379388</v>
      </c>
      <c r="F429" s="58">
        <f t="shared" si="5"/>
        <v>2.4252201179762456E-2</v>
      </c>
    </row>
    <row r="430" spans="1:6">
      <c r="A430" s="54" t="s">
        <v>24</v>
      </c>
      <c r="B430" s="38" t="s">
        <v>455</v>
      </c>
      <c r="C430" s="38" t="s">
        <v>25</v>
      </c>
      <c r="D430" s="38">
        <v>159132</v>
      </c>
      <c r="E430" s="38">
        <v>6238191</v>
      </c>
      <c r="F430" s="38">
        <f t="shared" si="5"/>
        <v>2.5509318326418669E-2</v>
      </c>
    </row>
    <row r="431" spans="1:6">
      <c r="A431" s="55" t="s">
        <v>24</v>
      </c>
      <c r="B431" s="56" t="s">
        <v>456</v>
      </c>
      <c r="C431" s="56" t="s">
        <v>25</v>
      </c>
      <c r="D431" s="56">
        <v>176645</v>
      </c>
      <c r="E431" s="56">
        <v>5712422</v>
      </c>
      <c r="F431" s="56">
        <f t="shared" si="5"/>
        <v>3.0922960523574763E-2</v>
      </c>
    </row>
    <row r="432" spans="1:6">
      <c r="A432" s="57" t="s">
        <v>24</v>
      </c>
      <c r="B432" s="58" t="s">
        <v>457</v>
      </c>
      <c r="C432" s="58" t="s">
        <v>25</v>
      </c>
      <c r="D432" s="58">
        <v>135577</v>
      </c>
      <c r="E432" s="58">
        <v>4861452</v>
      </c>
      <c r="F432" s="58">
        <f t="shared" si="5"/>
        <v>2.7888170036441787E-2</v>
      </c>
    </row>
    <row r="433" spans="1:6">
      <c r="A433" s="54" t="s">
        <v>24</v>
      </c>
      <c r="B433" s="38" t="s">
        <v>458</v>
      </c>
      <c r="C433" s="38" t="s">
        <v>25</v>
      </c>
      <c r="D433" s="38">
        <v>152685</v>
      </c>
      <c r="E433" s="38">
        <v>5313434</v>
      </c>
      <c r="F433" s="38">
        <f t="shared" si="5"/>
        <v>2.8735653816345512E-2</v>
      </c>
    </row>
    <row r="434" spans="1:6">
      <c r="A434" s="55" t="s">
        <v>24</v>
      </c>
      <c r="B434" s="56" t="s">
        <v>459</v>
      </c>
      <c r="C434" s="56" t="s">
        <v>25</v>
      </c>
      <c r="D434" s="56">
        <v>144441</v>
      </c>
      <c r="E434" s="56">
        <v>5301687</v>
      </c>
      <c r="F434" s="56">
        <f t="shared" si="5"/>
        <v>2.7244346940888814E-2</v>
      </c>
    </row>
    <row r="435" spans="1:6">
      <c r="A435" s="57" t="s">
        <v>24</v>
      </c>
      <c r="B435" s="58" t="s">
        <v>460</v>
      </c>
      <c r="C435" s="58" t="s">
        <v>25</v>
      </c>
      <c r="D435" s="58">
        <v>124396</v>
      </c>
      <c r="E435" s="58">
        <v>4283833</v>
      </c>
      <c r="F435" s="58">
        <f t="shared" si="5"/>
        <v>2.9038480258217349E-2</v>
      </c>
    </row>
    <row r="436" spans="1:6">
      <c r="A436" s="54" t="s">
        <v>24</v>
      </c>
      <c r="B436" s="38" t="s">
        <v>461</v>
      </c>
      <c r="C436" s="38" t="s">
        <v>25</v>
      </c>
      <c r="D436" s="38">
        <v>140262</v>
      </c>
      <c r="E436" s="38">
        <v>4460163</v>
      </c>
      <c r="F436" s="38">
        <f t="shared" si="5"/>
        <v>3.1447729600913688E-2</v>
      </c>
    </row>
    <row r="437" spans="1:6">
      <c r="A437" s="55" t="s">
        <v>24</v>
      </c>
      <c r="B437" s="56" t="s">
        <v>462</v>
      </c>
      <c r="C437" s="56" t="s">
        <v>25</v>
      </c>
      <c r="D437" s="56">
        <v>120095</v>
      </c>
      <c r="E437" s="56">
        <v>3724157</v>
      </c>
      <c r="F437" s="56">
        <f t="shared" si="5"/>
        <v>3.2247566361998166E-2</v>
      </c>
    </row>
    <row r="438" spans="1:6">
      <c r="A438" s="57" t="s">
        <v>24</v>
      </c>
      <c r="B438" s="58" t="s">
        <v>463</v>
      </c>
      <c r="C438" s="58" t="s">
        <v>25</v>
      </c>
      <c r="D438" s="58">
        <v>93245</v>
      </c>
      <c r="E438" s="58">
        <v>3042318</v>
      </c>
      <c r="F438" s="58">
        <f t="shared" si="5"/>
        <v>3.0649327256388057E-2</v>
      </c>
    </row>
    <row r="439" spans="1:6">
      <c r="A439" s="54" t="s">
        <v>24</v>
      </c>
      <c r="B439" s="38" t="s">
        <v>464</v>
      </c>
      <c r="C439" s="38" t="s">
        <v>25</v>
      </c>
      <c r="D439" s="38">
        <v>99313</v>
      </c>
      <c r="E439" s="38">
        <v>2740522</v>
      </c>
      <c r="F439" s="38">
        <f t="shared" si="5"/>
        <v>3.6238716565676177E-2</v>
      </c>
    </row>
    <row r="440" spans="1:6">
      <c r="A440" s="55" t="s">
        <v>24</v>
      </c>
      <c r="B440" s="56" t="s">
        <v>465</v>
      </c>
      <c r="C440" s="56" t="s">
        <v>25</v>
      </c>
      <c r="D440" s="56">
        <v>81687</v>
      </c>
      <c r="E440" s="56">
        <v>2358918</v>
      </c>
      <c r="F440" s="56">
        <f t="shared" si="5"/>
        <v>3.4629012114876394E-2</v>
      </c>
    </row>
    <row r="441" spans="1:6">
      <c r="A441" s="57" t="s">
        <v>24</v>
      </c>
      <c r="B441" s="58" t="s">
        <v>466</v>
      </c>
      <c r="C441" s="58" t="s">
        <v>25</v>
      </c>
      <c r="D441" s="58">
        <v>69326</v>
      </c>
      <c r="E441" s="58">
        <v>2303420</v>
      </c>
      <c r="F441" s="58">
        <f t="shared" si="5"/>
        <v>3.0096986220489532E-2</v>
      </c>
    </row>
    <row r="442" spans="1:6">
      <c r="A442" s="73" t="s">
        <v>24</v>
      </c>
      <c r="B442" s="74" t="s">
        <v>467</v>
      </c>
      <c r="C442" s="74" t="s">
        <v>25</v>
      </c>
      <c r="D442" s="74">
        <v>37689</v>
      </c>
      <c r="E442" s="74">
        <v>3403553</v>
      </c>
      <c r="F442" s="74">
        <f t="shared" si="5"/>
        <v>1.1073428267460503E-2</v>
      </c>
    </row>
    <row r="443" spans="1:6">
      <c r="A443" s="75" t="s">
        <v>24</v>
      </c>
      <c r="B443" s="76" t="s">
        <v>468</v>
      </c>
      <c r="C443" s="76" t="s">
        <v>25</v>
      </c>
      <c r="D443" s="76">
        <v>39151</v>
      </c>
      <c r="E443" s="76">
        <v>3543226</v>
      </c>
      <c r="F443" s="76">
        <f t="shared" si="5"/>
        <v>1.1049535084694004E-2</v>
      </c>
    </row>
    <row r="444" spans="1:6">
      <c r="A444" s="79" t="s">
        <v>24</v>
      </c>
      <c r="B444" s="80" t="s">
        <v>469</v>
      </c>
      <c r="C444" s="80" t="s">
        <v>25</v>
      </c>
      <c r="D444" s="80">
        <v>43808</v>
      </c>
      <c r="E444" s="80">
        <v>3087719</v>
      </c>
      <c r="F444" s="80">
        <f t="shared" si="5"/>
        <v>1.418781955223257E-2</v>
      </c>
    </row>
    <row r="445" spans="1:6">
      <c r="A445" s="54" t="s">
        <v>24</v>
      </c>
      <c r="B445" s="38" t="s">
        <v>470</v>
      </c>
      <c r="C445" s="38" t="s">
        <v>25</v>
      </c>
      <c r="D445" s="38">
        <v>44599</v>
      </c>
      <c r="E445" s="38">
        <v>3380566</v>
      </c>
      <c r="F445" s="38">
        <f t="shared" si="5"/>
        <v>1.3192761212175712E-2</v>
      </c>
    </row>
    <row r="446" spans="1:6">
      <c r="A446" s="55" t="s">
        <v>24</v>
      </c>
      <c r="B446" s="56" t="s">
        <v>471</v>
      </c>
      <c r="C446" s="56" t="s">
        <v>25</v>
      </c>
      <c r="D446" s="56">
        <v>52203</v>
      </c>
      <c r="E446" s="56">
        <v>3487867</v>
      </c>
      <c r="F446" s="56">
        <f t="shared" si="5"/>
        <v>1.4967027125747627E-2</v>
      </c>
    </row>
    <row r="447" spans="1:6">
      <c r="A447" s="57" t="s">
        <v>24</v>
      </c>
      <c r="B447" s="58" t="s">
        <v>484</v>
      </c>
      <c r="C447" s="58" t="s">
        <v>25</v>
      </c>
      <c r="D447" s="58">
        <v>38769</v>
      </c>
      <c r="E447" s="58">
        <v>2294317</v>
      </c>
      <c r="F447" s="58">
        <f t="shared" si="5"/>
        <v>1.6897839313399152E-2</v>
      </c>
    </row>
    <row r="448" spans="1:6">
      <c r="A448" s="54" t="s">
        <v>24</v>
      </c>
      <c r="B448" s="38" t="s">
        <v>472</v>
      </c>
      <c r="C448" s="38" t="s">
        <v>25</v>
      </c>
      <c r="D448" s="38">
        <v>54563</v>
      </c>
      <c r="E448" s="38">
        <v>3449141</v>
      </c>
      <c r="F448" s="38">
        <f t="shared" si="5"/>
        <v>1.5819301095548136E-2</v>
      </c>
    </row>
    <row r="449" spans="1:6">
      <c r="A449" s="55" t="s">
        <v>24</v>
      </c>
      <c r="B449" s="56" t="s">
        <v>473</v>
      </c>
      <c r="C449" s="56" t="s">
        <v>25</v>
      </c>
      <c r="D449" s="56">
        <v>55110</v>
      </c>
      <c r="E449" s="56">
        <v>3259469</v>
      </c>
      <c r="F449" s="56">
        <f t="shared" si="5"/>
        <v>1.6907661953526786E-2</v>
      </c>
    </row>
    <row r="450" spans="1:6">
      <c r="A450" s="57" t="s">
        <v>24</v>
      </c>
      <c r="B450" s="58" t="s">
        <v>474</v>
      </c>
      <c r="C450" s="58" t="s">
        <v>25</v>
      </c>
      <c r="D450" s="58">
        <v>55764</v>
      </c>
      <c r="E450" s="58">
        <v>3360053</v>
      </c>
      <c r="F450" s="58">
        <f t="shared" si="5"/>
        <v>1.6596166786654855E-2</v>
      </c>
    </row>
    <row r="451" spans="1:6">
      <c r="A451" s="54" t="s">
        <v>24</v>
      </c>
      <c r="B451" s="38" t="s">
        <v>475</v>
      </c>
      <c r="C451" s="38" t="s">
        <v>25</v>
      </c>
      <c r="D451" s="38">
        <v>68586</v>
      </c>
      <c r="E451" s="38">
        <v>2287109</v>
      </c>
      <c r="F451" s="38">
        <f t="shared" si="5"/>
        <v>2.9988076650478836E-2</v>
      </c>
    </row>
    <row r="452" spans="1:6">
      <c r="A452" s="55" t="s">
        <v>24</v>
      </c>
      <c r="B452" s="56" t="s">
        <v>476</v>
      </c>
      <c r="C452" s="56" t="s">
        <v>25</v>
      </c>
      <c r="D452" s="56">
        <v>81159</v>
      </c>
      <c r="E452" s="56">
        <v>2229217</v>
      </c>
      <c r="F452" s="56">
        <f t="shared" si="5"/>
        <v>3.6406953652336226E-2</v>
      </c>
    </row>
    <row r="453" spans="1:6">
      <c r="A453" s="57" t="s">
        <v>24</v>
      </c>
      <c r="B453" s="58" t="s">
        <v>477</v>
      </c>
      <c r="C453" s="58" t="s">
        <v>25</v>
      </c>
      <c r="D453" s="58">
        <v>76482</v>
      </c>
      <c r="E453" s="58">
        <v>2580906</v>
      </c>
      <c r="F453" s="58">
        <f t="shared" si="5"/>
        <v>2.9633779765710182E-2</v>
      </c>
    </row>
    <row r="454" spans="1:6">
      <c r="A454" s="54" t="s">
        <v>24</v>
      </c>
      <c r="B454" s="38" t="s">
        <v>478</v>
      </c>
      <c r="C454" s="38" t="s">
        <v>25</v>
      </c>
      <c r="D454" s="38">
        <v>56621</v>
      </c>
      <c r="E454" s="38">
        <v>3208646</v>
      </c>
      <c r="F454" s="38">
        <f t="shared" si="5"/>
        <v>1.764638417575513E-2</v>
      </c>
    </row>
    <row r="455" spans="1:6">
      <c r="A455" s="55" t="s">
        <v>24</v>
      </c>
      <c r="B455" s="56" t="s">
        <v>479</v>
      </c>
      <c r="C455" s="56" t="s">
        <v>25</v>
      </c>
      <c r="D455" s="56">
        <v>40211</v>
      </c>
      <c r="E455" s="56">
        <v>2819077</v>
      </c>
      <c r="F455" s="56">
        <f t="shared" si="5"/>
        <v>1.4263888499675604E-2</v>
      </c>
    </row>
    <row r="456" spans="1:6">
      <c r="A456" s="57" t="s">
        <v>24</v>
      </c>
      <c r="B456" s="58" t="s">
        <v>480</v>
      </c>
      <c r="C456" s="58" t="s">
        <v>25</v>
      </c>
      <c r="D456" s="58">
        <v>37301</v>
      </c>
      <c r="E456" s="58">
        <v>2531493</v>
      </c>
      <c r="F456" s="58">
        <f t="shared" si="5"/>
        <v>1.4734782991696995E-2</v>
      </c>
    </row>
    <row r="457" spans="1:6">
      <c r="A457" s="54" t="s">
        <v>24</v>
      </c>
      <c r="B457" s="38" t="s">
        <v>481</v>
      </c>
      <c r="C457" s="38" t="s">
        <v>25</v>
      </c>
      <c r="D457" s="38">
        <v>60771</v>
      </c>
      <c r="E457" s="38">
        <v>1766086</v>
      </c>
      <c r="F457" s="38">
        <f t="shared" si="5"/>
        <v>3.4409989094528803E-2</v>
      </c>
    </row>
    <row r="458" spans="1:6">
      <c r="A458" s="55" t="s">
        <v>24</v>
      </c>
      <c r="B458" s="56" t="s">
        <v>482</v>
      </c>
      <c r="C458" s="56" t="s">
        <v>25</v>
      </c>
      <c r="D458" s="56">
        <v>60305</v>
      </c>
      <c r="E458" s="56">
        <v>1747026</v>
      </c>
      <c r="F458" s="56">
        <f t="shared" si="5"/>
        <v>3.4518662000451054E-2</v>
      </c>
    </row>
    <row r="459" spans="1:6">
      <c r="A459" s="57" t="s">
        <v>24</v>
      </c>
      <c r="B459" s="58" t="s">
        <v>483</v>
      </c>
      <c r="C459" s="58" t="s">
        <v>25</v>
      </c>
      <c r="D459" s="58">
        <v>57359</v>
      </c>
      <c r="E459" s="58">
        <v>1611818</v>
      </c>
      <c r="F459" s="58">
        <f t="shared" si="5"/>
        <v>3.5586524036832941E-2</v>
      </c>
    </row>
    <row r="460" spans="1:6">
      <c r="A460" s="54" t="s">
        <v>24</v>
      </c>
      <c r="B460" s="38" t="s">
        <v>486</v>
      </c>
      <c r="C460" s="38" t="s">
        <v>25</v>
      </c>
      <c r="D460" s="38">
        <v>37964</v>
      </c>
      <c r="E460" s="38">
        <v>2106000</v>
      </c>
      <c r="F460" s="38">
        <f t="shared" si="5"/>
        <v>1.802659069325736E-2</v>
      </c>
    </row>
    <row r="461" spans="1:6">
      <c r="A461" s="55" t="s">
        <v>24</v>
      </c>
      <c r="B461" s="56" t="s">
        <v>487</v>
      </c>
      <c r="C461" s="56" t="s">
        <v>25</v>
      </c>
      <c r="D461" s="56">
        <v>40046</v>
      </c>
      <c r="E461" s="56">
        <v>2000858</v>
      </c>
      <c r="F461" s="56">
        <f t="shared" si="5"/>
        <v>2.0014413816472735E-2</v>
      </c>
    </row>
    <row r="462" spans="1:6">
      <c r="A462" s="57" t="s">
        <v>24</v>
      </c>
      <c r="B462" s="58" t="s">
        <v>488</v>
      </c>
      <c r="C462" s="58" t="s">
        <v>25</v>
      </c>
      <c r="D462" s="58">
        <v>38307</v>
      </c>
      <c r="E462" s="58">
        <v>2204141</v>
      </c>
      <c r="F462" s="58">
        <f t="shared" si="5"/>
        <v>1.7379559656120005E-2</v>
      </c>
    </row>
    <row r="463" spans="1:6">
      <c r="A463" s="54" t="s">
        <v>24</v>
      </c>
      <c r="B463" s="38" t="s">
        <v>489</v>
      </c>
      <c r="C463" s="38" t="s">
        <v>25</v>
      </c>
      <c r="D463" s="38">
        <v>43390</v>
      </c>
      <c r="E463" s="38">
        <v>2241299</v>
      </c>
      <c r="F463" s="38">
        <f t="shared" si="5"/>
        <v>1.9359309043550193E-2</v>
      </c>
    </row>
    <row r="464" spans="1:6">
      <c r="A464" s="55" t="s">
        <v>24</v>
      </c>
      <c r="B464" s="56" t="s">
        <v>490</v>
      </c>
      <c r="C464" s="56" t="s">
        <v>25</v>
      </c>
      <c r="D464" s="56">
        <v>39067</v>
      </c>
      <c r="E464" s="56">
        <v>2140669</v>
      </c>
      <c r="F464" s="56">
        <f t="shared" si="5"/>
        <v>1.8249902250184406E-2</v>
      </c>
    </row>
    <row r="465" spans="1:6">
      <c r="A465" s="57" t="s">
        <v>24</v>
      </c>
      <c r="B465" s="58" t="s">
        <v>491</v>
      </c>
      <c r="C465" s="58" t="s">
        <v>25</v>
      </c>
      <c r="D465" s="58">
        <v>33587</v>
      </c>
      <c r="E465" s="58">
        <v>2101674</v>
      </c>
      <c r="F465" s="58">
        <f t="shared" si="5"/>
        <v>1.5981070327748263E-2</v>
      </c>
    </row>
    <row r="466" spans="1:6">
      <c r="A466" s="54" t="s">
        <v>24</v>
      </c>
      <c r="B466" s="38" t="s">
        <v>492</v>
      </c>
      <c r="C466" s="38" t="s">
        <v>25</v>
      </c>
      <c r="D466" s="38">
        <v>53247</v>
      </c>
      <c r="E466" s="38">
        <v>1931849</v>
      </c>
      <c r="F466" s="38">
        <f t="shared" si="5"/>
        <v>2.7562713234833572E-2</v>
      </c>
    </row>
    <row r="467" spans="1:6">
      <c r="A467" s="55" t="s">
        <v>24</v>
      </c>
      <c r="B467" s="56" t="s">
        <v>493</v>
      </c>
      <c r="C467" s="56" t="s">
        <v>25</v>
      </c>
      <c r="D467" s="56">
        <v>44764</v>
      </c>
      <c r="E467" s="56">
        <v>2487485</v>
      </c>
      <c r="F467" s="56">
        <f t="shared" si="5"/>
        <v>1.7995686406149184E-2</v>
      </c>
    </row>
    <row r="468" spans="1:6">
      <c r="A468" s="57" t="s">
        <v>24</v>
      </c>
      <c r="B468" s="58" t="s">
        <v>494</v>
      </c>
      <c r="C468" s="58" t="s">
        <v>25</v>
      </c>
      <c r="D468" s="58">
        <v>43763</v>
      </c>
      <c r="E468" s="58">
        <v>1963457</v>
      </c>
      <c r="F468" s="58">
        <f t="shared" si="5"/>
        <v>2.2288748875070857E-2</v>
      </c>
    </row>
    <row r="469" spans="1:6">
      <c r="A469" s="54" t="s">
        <v>24</v>
      </c>
      <c r="B469" s="38" t="s">
        <v>495</v>
      </c>
      <c r="C469" s="38" t="s">
        <v>25</v>
      </c>
      <c r="D469" s="38">
        <v>40819</v>
      </c>
      <c r="E469" s="38">
        <v>1863623</v>
      </c>
      <c r="F469" s="38">
        <f t="shared" si="5"/>
        <v>2.1903035109568834E-2</v>
      </c>
    </row>
    <row r="470" spans="1:6">
      <c r="A470" s="55" t="s">
        <v>24</v>
      </c>
      <c r="B470" s="56" t="s">
        <v>496</v>
      </c>
      <c r="C470" s="56" t="s">
        <v>25</v>
      </c>
      <c r="D470" s="56">
        <v>34092</v>
      </c>
      <c r="E470" s="56">
        <v>1821594</v>
      </c>
      <c r="F470" s="56">
        <f t="shared" si="5"/>
        <v>1.8715476664942901E-2</v>
      </c>
    </row>
    <row r="471" spans="1:6">
      <c r="A471" s="57" t="s">
        <v>24</v>
      </c>
      <c r="B471" s="58" t="s">
        <v>485</v>
      </c>
      <c r="C471" s="58" t="s">
        <v>25</v>
      </c>
      <c r="D471" s="58">
        <v>63208</v>
      </c>
      <c r="E471" s="58">
        <v>2499285</v>
      </c>
      <c r="F471" s="58">
        <f t="shared" si="5"/>
        <v>2.5290433063856262E-2</v>
      </c>
    </row>
    <row r="472" spans="1:6">
      <c r="A472" s="54" t="s">
        <v>24</v>
      </c>
      <c r="B472" s="38" t="s">
        <v>497</v>
      </c>
      <c r="C472" s="38" t="s">
        <v>25</v>
      </c>
      <c r="D472" s="38">
        <v>39727</v>
      </c>
      <c r="E472" s="38">
        <v>2373114</v>
      </c>
      <c r="F472" s="38">
        <f t="shared" si="5"/>
        <v>1.6740451575440539E-2</v>
      </c>
    </row>
    <row r="473" spans="1:6">
      <c r="A473" s="55" t="s">
        <v>24</v>
      </c>
      <c r="B473" s="56" t="s">
        <v>498</v>
      </c>
      <c r="C473" s="56" t="s">
        <v>25</v>
      </c>
      <c r="D473" s="56">
        <v>38155</v>
      </c>
      <c r="E473" s="56">
        <v>2567653</v>
      </c>
      <c r="F473" s="56">
        <f t="shared" si="5"/>
        <v>1.4859873978298469E-2</v>
      </c>
    </row>
    <row r="474" spans="1:6">
      <c r="A474" s="57" t="s">
        <v>24</v>
      </c>
      <c r="B474" s="58" t="s">
        <v>499</v>
      </c>
      <c r="C474" s="58" t="s">
        <v>25</v>
      </c>
      <c r="D474" s="58">
        <v>33362</v>
      </c>
      <c r="E474" s="58">
        <v>2396283</v>
      </c>
      <c r="F474" s="58">
        <f t="shared" si="5"/>
        <v>1.3922395643586338E-2</v>
      </c>
    </row>
    <row r="475" spans="1:6">
      <c r="A475" s="54" t="s">
        <v>24</v>
      </c>
      <c r="B475" s="38" t="s">
        <v>500</v>
      </c>
      <c r="C475" s="38" t="s">
        <v>25</v>
      </c>
      <c r="D475" s="38">
        <v>31232</v>
      </c>
      <c r="E475" s="38">
        <v>2258450</v>
      </c>
      <c r="F475" s="38">
        <f t="shared" si="5"/>
        <v>1.3828953485797782E-2</v>
      </c>
    </row>
    <row r="476" spans="1:6">
      <c r="A476" s="55" t="s">
        <v>24</v>
      </c>
      <c r="B476" s="56" t="s">
        <v>501</v>
      </c>
      <c r="C476" s="56" t="s">
        <v>25</v>
      </c>
      <c r="D476" s="56">
        <v>23053</v>
      </c>
      <c r="E476" s="56">
        <v>2049362</v>
      </c>
      <c r="F476" s="56">
        <f t="shared" si="5"/>
        <v>1.1248866720472029E-2</v>
      </c>
    </row>
    <row r="477" spans="1:6">
      <c r="A477" s="55" t="s">
        <v>24</v>
      </c>
      <c r="B477" s="56" t="s">
        <v>502</v>
      </c>
      <c r="C477" s="56" t="s">
        <v>25</v>
      </c>
      <c r="D477" s="56">
        <v>19612</v>
      </c>
      <c r="E477" s="56">
        <v>2553701</v>
      </c>
      <c r="F477" s="56">
        <f t="shared" si="5"/>
        <v>7.6798340917750355E-3</v>
      </c>
    </row>
    <row r="478" spans="1:6">
      <c r="A478" s="54" t="s">
        <v>24</v>
      </c>
      <c r="B478" s="38" t="s">
        <v>506</v>
      </c>
      <c r="C478" s="38" t="s">
        <v>25</v>
      </c>
      <c r="D478" s="38">
        <v>27928</v>
      </c>
      <c r="E478" s="38">
        <v>2196544</v>
      </c>
      <c r="F478" s="38">
        <f t="shared" si="5"/>
        <v>1.2714518807727048E-2</v>
      </c>
    </row>
    <row r="479" spans="1:6">
      <c r="A479" s="55" t="s">
        <v>24</v>
      </c>
      <c r="B479" s="56" t="s">
        <v>507</v>
      </c>
      <c r="C479" s="56" t="s">
        <v>25</v>
      </c>
      <c r="D479" s="56">
        <v>18625</v>
      </c>
      <c r="E479" s="56">
        <v>2104453</v>
      </c>
      <c r="F479" s="56">
        <f t="shared" si="5"/>
        <v>8.8502808093124437E-3</v>
      </c>
    </row>
    <row r="480" spans="1:6">
      <c r="A480" s="55" t="s">
        <v>24</v>
      </c>
      <c r="B480" s="56" t="s">
        <v>508</v>
      </c>
      <c r="C480" s="56" t="s">
        <v>25</v>
      </c>
      <c r="D480" s="56">
        <v>23719</v>
      </c>
      <c r="E480" s="56">
        <v>1937948</v>
      </c>
      <c r="F480" s="56">
        <f t="shared" si="5"/>
        <v>1.2239234489263902E-2</v>
      </c>
    </row>
    <row r="481" spans="1:6">
      <c r="A481" s="57" t="s">
        <v>24</v>
      </c>
      <c r="B481" s="58" t="s">
        <v>509</v>
      </c>
      <c r="C481" s="58" t="s">
        <v>25</v>
      </c>
      <c r="D481" s="58">
        <v>20846</v>
      </c>
      <c r="E481" s="58">
        <v>1860351</v>
      </c>
      <c r="F481" s="58">
        <f t="shared" si="5"/>
        <v>1.1205412311977686E-2</v>
      </c>
    </row>
    <row r="482" spans="1:6">
      <c r="A482" s="54" t="s">
        <v>24</v>
      </c>
      <c r="B482" s="38" t="s">
        <v>510</v>
      </c>
      <c r="C482" s="38" t="s">
        <v>25</v>
      </c>
      <c r="D482" s="38">
        <v>20284</v>
      </c>
      <c r="E482" s="38">
        <v>1847473</v>
      </c>
      <c r="F482" s="38">
        <f t="shared" si="5"/>
        <v>1.0979321483994624E-2</v>
      </c>
    </row>
    <row r="483" spans="1:6">
      <c r="A483" s="55" t="s">
        <v>24</v>
      </c>
      <c r="B483" s="56" t="s">
        <v>511</v>
      </c>
      <c r="C483" s="56" t="s">
        <v>25</v>
      </c>
      <c r="D483" s="56">
        <v>25940</v>
      </c>
      <c r="E483" s="56">
        <v>1683262</v>
      </c>
      <c r="F483" s="56">
        <f t="shared" si="5"/>
        <v>1.5410554031398559E-2</v>
      </c>
    </row>
    <row r="484" spans="1:6">
      <c r="A484" s="57" t="s">
        <v>24</v>
      </c>
      <c r="B484" s="58" t="s">
        <v>512</v>
      </c>
      <c r="C484" s="58" t="s">
        <v>25</v>
      </c>
      <c r="D484" s="58">
        <v>22443</v>
      </c>
      <c r="E484" s="58">
        <v>1726595</v>
      </c>
      <c r="F484" s="58">
        <f t="shared" si="5"/>
        <v>1.2998415957419083E-2</v>
      </c>
    </row>
    <row r="485" spans="1:6">
      <c r="A485" s="54" t="s">
        <v>24</v>
      </c>
      <c r="B485" s="38" t="s">
        <v>513</v>
      </c>
      <c r="C485" s="38" t="s">
        <v>25</v>
      </c>
      <c r="D485" s="38">
        <v>22631</v>
      </c>
      <c r="E485" s="38">
        <v>1264160</v>
      </c>
      <c r="F485" s="38">
        <f t="shared" si="5"/>
        <v>1.7902006075180357E-2</v>
      </c>
    </row>
    <row r="486" spans="1:6">
      <c r="A486" s="55" t="s">
        <v>24</v>
      </c>
      <c r="B486" s="56" t="s">
        <v>514</v>
      </c>
      <c r="C486" s="56" t="s">
        <v>25</v>
      </c>
      <c r="D486" s="56">
        <v>23527</v>
      </c>
      <c r="E486" s="56">
        <v>1223636</v>
      </c>
      <c r="F486" s="56">
        <f t="shared" si="5"/>
        <v>1.9227123098699287E-2</v>
      </c>
    </row>
    <row r="487" spans="1:6">
      <c r="A487" s="57" t="s">
        <v>24</v>
      </c>
      <c r="B487" s="58" t="s">
        <v>515</v>
      </c>
      <c r="C487" s="58" t="s">
        <v>25</v>
      </c>
      <c r="D487" s="58">
        <v>29586</v>
      </c>
      <c r="E487" s="58">
        <v>1298732</v>
      </c>
      <c r="F487" s="58">
        <f t="shared" si="5"/>
        <v>2.2780681464690176E-2</v>
      </c>
    </row>
    <row r="488" spans="1:6">
      <c r="A488" s="54" t="s">
        <v>24</v>
      </c>
      <c r="B488" s="38" t="s">
        <v>516</v>
      </c>
      <c r="C488" s="38" t="s">
        <v>25</v>
      </c>
      <c r="D488" s="38">
        <v>25539</v>
      </c>
      <c r="E488" s="38">
        <v>1424119</v>
      </c>
      <c r="F488" s="38">
        <f t="shared" si="5"/>
        <v>1.7933192380692905E-2</v>
      </c>
    </row>
    <row r="489" spans="1:6">
      <c r="A489" s="55" t="s">
        <v>24</v>
      </c>
      <c r="B489" s="56" t="s">
        <v>517</v>
      </c>
      <c r="C489" s="56" t="s">
        <v>25</v>
      </c>
      <c r="D489" s="56">
        <v>18799</v>
      </c>
      <c r="E489" s="56">
        <v>1538125</v>
      </c>
      <c r="F489" s="56">
        <f t="shared" si="5"/>
        <v>1.2222023567655425E-2</v>
      </c>
    </row>
    <row r="490" spans="1:6">
      <c r="A490" s="57" t="s">
        <v>24</v>
      </c>
      <c r="B490" s="58" t="s">
        <v>518</v>
      </c>
      <c r="C490" s="58" t="s">
        <v>25</v>
      </c>
      <c r="D490" s="58">
        <v>16073</v>
      </c>
      <c r="E490" s="58">
        <v>1515557</v>
      </c>
      <c r="F490" s="58">
        <f t="shared" si="5"/>
        <v>1.0605341798427904E-2</v>
      </c>
    </row>
    <row r="491" spans="1:6">
      <c r="A491" s="54" t="s">
        <v>24</v>
      </c>
      <c r="B491" s="38" t="s">
        <v>532</v>
      </c>
      <c r="C491" s="38" t="s">
        <v>25</v>
      </c>
      <c r="D491" s="38">
        <v>72561</v>
      </c>
      <c r="E491" s="38">
        <v>2846120</v>
      </c>
      <c r="F491" s="38">
        <f t="shared" si="5"/>
        <v>2.5494708585723721E-2</v>
      </c>
    </row>
    <row r="492" spans="1:6">
      <c r="A492" s="55" t="s">
        <v>24</v>
      </c>
      <c r="B492" s="56" t="s">
        <v>533</v>
      </c>
      <c r="C492" s="56" t="s">
        <v>25</v>
      </c>
      <c r="D492" s="56">
        <v>71293</v>
      </c>
      <c r="E492" s="56">
        <v>2769503</v>
      </c>
      <c r="F492" s="56">
        <f t="shared" ref="F492:F515" si="6">D492/E492</f>
        <v>2.5742163846726288E-2</v>
      </c>
    </row>
    <row r="493" spans="1:6">
      <c r="A493" s="55" t="s">
        <v>24</v>
      </c>
      <c r="B493" s="56" t="s">
        <v>534</v>
      </c>
      <c r="C493" s="56" t="s">
        <v>25</v>
      </c>
      <c r="D493" s="56">
        <v>58609</v>
      </c>
      <c r="E493" s="56">
        <v>2757675</v>
      </c>
      <c r="F493" s="56">
        <f t="shared" si="6"/>
        <v>2.1253048310623985E-2</v>
      </c>
    </row>
    <row r="494" spans="1:6">
      <c r="A494" s="57" t="s">
        <v>24</v>
      </c>
      <c r="B494" s="58" t="s">
        <v>538</v>
      </c>
      <c r="C494" s="58" t="s">
        <v>25</v>
      </c>
      <c r="D494" s="58">
        <v>74922</v>
      </c>
      <c r="E494" s="58">
        <v>3158114</v>
      </c>
      <c r="F494" s="58">
        <f t="shared" si="6"/>
        <v>2.3723652787708108E-2</v>
      </c>
    </row>
    <row r="495" spans="1:6">
      <c r="A495" s="54" t="s">
        <v>24</v>
      </c>
      <c r="B495" s="38" t="s">
        <v>535</v>
      </c>
      <c r="C495" s="38" t="s">
        <v>25</v>
      </c>
      <c r="D495" s="38">
        <v>64377</v>
      </c>
      <c r="E495" s="38">
        <v>2897238</v>
      </c>
      <c r="F495" s="38">
        <f t="shared" si="6"/>
        <v>2.2220128273893965E-2</v>
      </c>
    </row>
    <row r="496" spans="1:6">
      <c r="A496" s="55" t="s">
        <v>24</v>
      </c>
      <c r="B496" s="56" t="s">
        <v>536</v>
      </c>
      <c r="C496" s="56" t="s">
        <v>25</v>
      </c>
      <c r="D496" s="56">
        <v>63617</v>
      </c>
      <c r="E496" s="56">
        <v>2504479</v>
      </c>
      <c r="F496" s="56">
        <f t="shared" si="6"/>
        <v>2.5401291046960265E-2</v>
      </c>
    </row>
    <row r="497" spans="1:6">
      <c r="A497" s="57" t="s">
        <v>24</v>
      </c>
      <c r="B497" s="58" t="s">
        <v>537</v>
      </c>
      <c r="C497" s="58" t="s">
        <v>25</v>
      </c>
      <c r="D497" s="58">
        <v>74554</v>
      </c>
      <c r="E497" s="58">
        <v>3098258</v>
      </c>
      <c r="F497" s="58">
        <f t="shared" si="6"/>
        <v>2.4063199384944702E-2</v>
      </c>
    </row>
    <row r="498" spans="1:6">
      <c r="A498" s="54" t="s">
        <v>24</v>
      </c>
      <c r="B498" s="38" t="s">
        <v>539</v>
      </c>
      <c r="C498" s="38" t="s">
        <v>25</v>
      </c>
      <c r="D498" s="38">
        <v>51152</v>
      </c>
      <c r="E498" s="38">
        <v>3333144</v>
      </c>
      <c r="F498" s="38">
        <f t="shared" si="6"/>
        <v>1.5346471679591401E-2</v>
      </c>
    </row>
    <row r="499" spans="1:6">
      <c r="A499" s="55" t="s">
        <v>24</v>
      </c>
      <c r="B499" s="56" t="s">
        <v>540</v>
      </c>
      <c r="C499" s="56" t="s">
        <v>25</v>
      </c>
      <c r="D499" s="56">
        <v>63560</v>
      </c>
      <c r="E499" s="56">
        <v>3861390</v>
      </c>
      <c r="F499" s="56">
        <f t="shared" si="6"/>
        <v>1.6460393796016461E-2</v>
      </c>
    </row>
    <row r="500" spans="1:6">
      <c r="A500" s="55" t="s">
        <v>24</v>
      </c>
      <c r="B500" s="56" t="s">
        <v>541</v>
      </c>
      <c r="C500" s="56" t="s">
        <v>25</v>
      </c>
      <c r="D500" s="56">
        <v>62995</v>
      </c>
      <c r="E500" s="56">
        <v>3575972</v>
      </c>
      <c r="F500" s="56">
        <f t="shared" si="6"/>
        <v>1.7616189388507515E-2</v>
      </c>
    </row>
    <row r="501" spans="1:6">
      <c r="A501" s="54" t="s">
        <v>24</v>
      </c>
      <c r="B501" s="38" t="s">
        <v>241</v>
      </c>
      <c r="C501" s="38" t="s">
        <v>25</v>
      </c>
      <c r="D501" s="38">
        <v>59274</v>
      </c>
      <c r="E501" s="38">
        <v>3118840</v>
      </c>
      <c r="F501" s="38">
        <f t="shared" si="6"/>
        <v>1.9005142937758911E-2</v>
      </c>
    </row>
    <row r="502" spans="1:6">
      <c r="A502" s="55" t="s">
        <v>24</v>
      </c>
      <c r="B502" s="56" t="s">
        <v>242</v>
      </c>
      <c r="C502" s="56" t="s">
        <v>25</v>
      </c>
      <c r="D502" s="56">
        <v>32143</v>
      </c>
      <c r="E502" s="56">
        <v>1692873</v>
      </c>
      <c r="F502" s="56">
        <f t="shared" si="6"/>
        <v>1.8987248305100263E-2</v>
      </c>
    </row>
    <row r="503" spans="1:6">
      <c r="A503" s="55" t="s">
        <v>24</v>
      </c>
      <c r="B503" s="56" t="s">
        <v>243</v>
      </c>
      <c r="C503" s="56" t="s">
        <v>25</v>
      </c>
      <c r="D503" s="56">
        <v>27752</v>
      </c>
      <c r="E503" s="56">
        <v>1540428</v>
      </c>
      <c r="F503" s="56">
        <f t="shared" si="6"/>
        <v>1.8015772239922932E-2</v>
      </c>
    </row>
    <row r="504" spans="1:6">
      <c r="A504" s="54" t="s">
        <v>24</v>
      </c>
      <c r="B504" s="38" t="s">
        <v>503</v>
      </c>
      <c r="C504" s="38" t="s">
        <v>25</v>
      </c>
      <c r="D504" s="38">
        <v>48171</v>
      </c>
      <c r="E504" s="38">
        <v>2003493</v>
      </c>
      <c r="F504" s="38">
        <f t="shared" si="6"/>
        <v>2.404350801325485E-2</v>
      </c>
    </row>
    <row r="505" spans="1:6">
      <c r="A505" s="55" t="s">
        <v>24</v>
      </c>
      <c r="B505" s="56" t="s">
        <v>504</v>
      </c>
      <c r="C505" s="56" t="s">
        <v>25</v>
      </c>
      <c r="D505" s="56">
        <v>44416</v>
      </c>
      <c r="E505" s="56">
        <v>1787592</v>
      </c>
      <c r="F505" s="56">
        <f t="shared" si="6"/>
        <v>2.4846833058102744E-2</v>
      </c>
    </row>
    <row r="506" spans="1:6">
      <c r="A506" s="57" t="s">
        <v>24</v>
      </c>
      <c r="B506" s="58" t="s">
        <v>505</v>
      </c>
      <c r="C506" s="58" t="s">
        <v>25</v>
      </c>
      <c r="D506" s="58">
        <v>54158</v>
      </c>
      <c r="E506" s="58">
        <v>1925903</v>
      </c>
      <c r="F506" s="58">
        <f t="shared" si="6"/>
        <v>2.8120834746090534E-2</v>
      </c>
    </row>
    <row r="507" spans="1:6">
      <c r="A507" s="54" t="s">
        <v>24</v>
      </c>
      <c r="B507" s="38" t="s">
        <v>545</v>
      </c>
      <c r="C507" s="38" t="s">
        <v>25</v>
      </c>
      <c r="D507" s="38">
        <v>73201</v>
      </c>
      <c r="E507" s="38">
        <v>1700187</v>
      </c>
      <c r="F507" s="38">
        <f t="shared" si="6"/>
        <v>4.305467575037334E-2</v>
      </c>
    </row>
    <row r="508" spans="1:6">
      <c r="A508" s="55" t="s">
        <v>24</v>
      </c>
      <c r="B508" s="56" t="s">
        <v>546</v>
      </c>
      <c r="C508" s="56" t="s">
        <v>25</v>
      </c>
      <c r="D508" s="56">
        <v>47299</v>
      </c>
      <c r="E508" s="56">
        <v>1257490</v>
      </c>
      <c r="F508" s="56">
        <f t="shared" si="6"/>
        <v>3.7613818002528845E-2</v>
      </c>
    </row>
    <row r="509" spans="1:6">
      <c r="A509" s="57" t="s">
        <v>24</v>
      </c>
      <c r="B509" s="58" t="s">
        <v>547</v>
      </c>
      <c r="C509" s="58" t="s">
        <v>25</v>
      </c>
      <c r="D509" s="58">
        <v>47684</v>
      </c>
      <c r="E509" s="58">
        <v>1232187</v>
      </c>
      <c r="F509" s="58">
        <f t="shared" si="6"/>
        <v>3.8698671549042475E-2</v>
      </c>
    </row>
    <row r="510" spans="1:6">
      <c r="A510" s="54" t="s">
        <v>24</v>
      </c>
      <c r="B510" s="38" t="s">
        <v>542</v>
      </c>
      <c r="C510" s="38" t="s">
        <v>25</v>
      </c>
      <c r="D510" s="38">
        <v>60191</v>
      </c>
      <c r="E510" s="38">
        <v>3251918</v>
      </c>
      <c r="F510" s="38">
        <f t="shared" si="6"/>
        <v>1.8509384307968405E-2</v>
      </c>
    </row>
    <row r="511" spans="1:6">
      <c r="A511" s="55" t="s">
        <v>24</v>
      </c>
      <c r="B511" s="56" t="s">
        <v>543</v>
      </c>
      <c r="C511" s="56" t="s">
        <v>25</v>
      </c>
      <c r="D511" s="56">
        <v>71337</v>
      </c>
      <c r="E511" s="56">
        <v>3603795</v>
      </c>
      <c r="F511" s="56">
        <f t="shared" si="6"/>
        <v>1.9794966139860898E-2</v>
      </c>
    </row>
    <row r="512" spans="1:6">
      <c r="A512" s="57" t="s">
        <v>24</v>
      </c>
      <c r="B512" s="58" t="s">
        <v>544</v>
      </c>
      <c r="C512" s="58" t="s">
        <v>25</v>
      </c>
      <c r="D512" s="58">
        <v>75884</v>
      </c>
      <c r="E512" s="58">
        <v>3820178</v>
      </c>
      <c r="F512" s="58">
        <f t="shared" si="6"/>
        <v>1.9863995866161211E-2</v>
      </c>
    </row>
    <row r="513" spans="1:6">
      <c r="A513" s="54" t="s">
        <v>24</v>
      </c>
      <c r="B513" s="38" t="s">
        <v>548</v>
      </c>
      <c r="C513" s="38" t="s">
        <v>25</v>
      </c>
      <c r="D513" s="38">
        <v>82083</v>
      </c>
      <c r="E513" s="38">
        <v>2722529</v>
      </c>
      <c r="F513" s="38">
        <f t="shared" si="6"/>
        <v>3.0149541106816492E-2</v>
      </c>
    </row>
    <row r="514" spans="1:6">
      <c r="A514" s="55" t="s">
        <v>24</v>
      </c>
      <c r="B514" s="56" t="s">
        <v>549</v>
      </c>
      <c r="C514" s="56" t="s">
        <v>25</v>
      </c>
      <c r="D514" s="56">
        <v>99801</v>
      </c>
      <c r="E514" s="56">
        <v>3336671</v>
      </c>
      <c r="F514" s="56">
        <f t="shared" si="6"/>
        <v>2.9910350765778228E-2</v>
      </c>
    </row>
    <row r="515" spans="1:6">
      <c r="A515" s="57" t="s">
        <v>24</v>
      </c>
      <c r="B515" s="58" t="s">
        <v>550</v>
      </c>
      <c r="C515" s="58" t="s">
        <v>25</v>
      </c>
      <c r="D515" s="58">
        <v>70566</v>
      </c>
      <c r="E515" s="58">
        <v>2451706</v>
      </c>
      <c r="F515" s="58">
        <f t="shared" si="6"/>
        <v>2.8782407025964778E-2</v>
      </c>
    </row>
    <row r="516" spans="1:6">
      <c r="A516" s="54" t="s">
        <v>24</v>
      </c>
      <c r="B516" s="38" t="s">
        <v>442</v>
      </c>
      <c r="C516" s="38" t="s">
        <v>25</v>
      </c>
      <c r="D516" s="38">
        <v>134855</v>
      </c>
      <c r="E516" s="38">
        <v>5972228</v>
      </c>
      <c r="F516" s="38">
        <v>2.2580349999999999E-2</v>
      </c>
    </row>
    <row r="517" spans="1:6">
      <c r="A517" s="55" t="s">
        <v>24</v>
      </c>
      <c r="B517" s="56" t="s">
        <v>443</v>
      </c>
      <c r="C517" s="56" t="s">
        <v>25</v>
      </c>
      <c r="D517" s="56">
        <v>131726</v>
      </c>
      <c r="E517" s="56">
        <v>5526353</v>
      </c>
      <c r="F517" s="56">
        <v>2.3835973E-2</v>
      </c>
    </row>
    <row r="518" spans="1:6">
      <c r="A518" s="57" t="s">
        <v>24</v>
      </c>
      <c r="B518" s="58" t="s">
        <v>444</v>
      </c>
      <c r="C518" s="58" t="s">
        <v>25</v>
      </c>
      <c r="D518" s="58">
        <v>114805</v>
      </c>
      <c r="E518" s="58">
        <v>5072316</v>
      </c>
      <c r="F518" s="58">
        <v>2.2633645000000001E-2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activeCell="D267" sqref="D267"/>
    </sheetView>
  </sheetViews>
  <sheetFormatPr baseColWidth="10" defaultColWidth="8.83203125" defaultRowHeight="14" x14ac:dyDescent="0"/>
  <cols>
    <col min="1" max="1" width="13.83203125" style="15" customWidth="1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20</v>
      </c>
      <c r="B2" s="25" t="s">
        <v>49</v>
      </c>
      <c r="C2" s="25" t="s">
        <v>21</v>
      </c>
      <c r="D2" s="25">
        <v>79689208</v>
      </c>
      <c r="E2" s="25">
        <v>15364131</v>
      </c>
      <c r="F2" s="44">
        <f t="shared" ref="F2:F33" si="0">D2/E2</f>
        <v>5.1867045392935012</v>
      </c>
    </row>
    <row r="3" spans="1:6">
      <c r="A3" s="26" t="s">
        <v>20</v>
      </c>
      <c r="B3" s="16" t="s">
        <v>50</v>
      </c>
      <c r="C3" s="16" t="s">
        <v>21</v>
      </c>
      <c r="D3" s="16">
        <v>74545904</v>
      </c>
      <c r="E3" s="16">
        <v>14192715</v>
      </c>
      <c r="F3" s="45">
        <f t="shared" si="0"/>
        <v>5.2524061816220504</v>
      </c>
    </row>
    <row r="4" spans="1:6">
      <c r="A4" s="27" t="s">
        <v>20</v>
      </c>
      <c r="B4" s="28" t="s">
        <v>51</v>
      </c>
      <c r="C4" s="28" t="s">
        <v>21</v>
      </c>
      <c r="D4" s="28">
        <v>76605016</v>
      </c>
      <c r="E4" s="28">
        <v>14694004</v>
      </c>
      <c r="F4" s="46">
        <f t="shared" si="0"/>
        <v>5.213352058431453</v>
      </c>
    </row>
    <row r="5" spans="1:6">
      <c r="A5" s="24" t="s">
        <v>20</v>
      </c>
      <c r="B5" s="25" t="s">
        <v>52</v>
      </c>
      <c r="C5" s="25" t="s">
        <v>21</v>
      </c>
      <c r="D5" s="25">
        <v>73837000</v>
      </c>
      <c r="E5" s="25">
        <v>13542437</v>
      </c>
      <c r="F5" s="44">
        <f t="shared" si="0"/>
        <v>5.4522683029649688</v>
      </c>
    </row>
    <row r="6" spans="1:6">
      <c r="A6" s="26" t="s">
        <v>20</v>
      </c>
      <c r="B6" s="16" t="s">
        <v>53</v>
      </c>
      <c r="C6" s="16" t="s">
        <v>21</v>
      </c>
      <c r="D6" s="16">
        <v>70514032</v>
      </c>
      <c r="E6" s="16">
        <v>12356934</v>
      </c>
      <c r="F6" s="45">
        <f t="shared" si="0"/>
        <v>5.7064342983461751</v>
      </c>
    </row>
    <row r="7" spans="1:6">
      <c r="A7" s="27" t="s">
        <v>20</v>
      </c>
      <c r="B7" s="28" t="s">
        <v>54</v>
      </c>
      <c r="C7" s="28" t="s">
        <v>21</v>
      </c>
      <c r="D7" s="28">
        <v>71274384</v>
      </c>
      <c r="E7" s="28">
        <v>12886098</v>
      </c>
      <c r="F7" s="46">
        <f t="shared" si="0"/>
        <v>5.5311067787937045</v>
      </c>
    </row>
    <row r="8" spans="1:6">
      <c r="A8" s="24" t="s">
        <v>20</v>
      </c>
      <c r="B8" s="25" t="s">
        <v>55</v>
      </c>
      <c r="C8" s="25" t="s">
        <v>21</v>
      </c>
      <c r="D8" s="25">
        <v>60534124</v>
      </c>
      <c r="E8" s="25">
        <v>13185374</v>
      </c>
      <c r="F8" s="44">
        <f t="shared" si="0"/>
        <v>4.5910054580173458</v>
      </c>
    </row>
    <row r="9" spans="1:6">
      <c r="A9" s="26" t="s">
        <v>20</v>
      </c>
      <c r="B9" s="16" t="s">
        <v>56</v>
      </c>
      <c r="C9" s="16" t="s">
        <v>21</v>
      </c>
      <c r="D9" s="16">
        <v>53550420</v>
      </c>
      <c r="E9" s="16">
        <v>11432132</v>
      </c>
      <c r="F9" s="45">
        <f t="shared" si="0"/>
        <v>4.6842023867464091</v>
      </c>
    </row>
    <row r="10" spans="1:6">
      <c r="A10" s="27" t="s">
        <v>20</v>
      </c>
      <c r="B10" s="28" t="s">
        <v>57</v>
      </c>
      <c r="C10" s="28" t="s">
        <v>21</v>
      </c>
      <c r="D10" s="28">
        <v>57384880</v>
      </c>
      <c r="E10" s="28">
        <v>12468357</v>
      </c>
      <c r="F10" s="46">
        <f t="shared" si="0"/>
        <v>4.602441203760848</v>
      </c>
    </row>
    <row r="11" spans="1:6">
      <c r="A11" s="24" t="s">
        <v>20</v>
      </c>
      <c r="B11" s="25" t="s">
        <v>58</v>
      </c>
      <c r="C11" s="25" t="s">
        <v>21</v>
      </c>
      <c r="D11" s="25">
        <v>54442080</v>
      </c>
      <c r="E11" s="25">
        <v>10858337</v>
      </c>
      <c r="F11" s="44">
        <f t="shared" si="0"/>
        <v>5.0138506476636335</v>
      </c>
    </row>
    <row r="12" spans="1:6">
      <c r="A12" s="26" t="s">
        <v>20</v>
      </c>
      <c r="B12" s="16" t="s">
        <v>59</v>
      </c>
      <c r="C12" s="16" t="s">
        <v>21</v>
      </c>
      <c r="D12" s="16">
        <v>53218704</v>
      </c>
      <c r="E12" s="16">
        <v>10102379</v>
      </c>
      <c r="F12" s="45">
        <f t="shared" si="0"/>
        <v>5.2679377798041429</v>
      </c>
    </row>
    <row r="13" spans="1:6">
      <c r="A13" s="27" t="s">
        <v>20</v>
      </c>
      <c r="B13" s="28" t="s">
        <v>60</v>
      </c>
      <c r="C13" s="28" t="s">
        <v>21</v>
      </c>
      <c r="D13" s="28">
        <v>52946556</v>
      </c>
      <c r="E13" s="28">
        <v>10254553</v>
      </c>
      <c r="F13" s="46">
        <f t="shared" si="0"/>
        <v>5.1632241795424916</v>
      </c>
    </row>
    <row r="14" spans="1:6">
      <c r="A14" s="24" t="s">
        <v>20</v>
      </c>
      <c r="B14" s="25" t="s">
        <v>61</v>
      </c>
      <c r="C14" s="25" t="s">
        <v>21</v>
      </c>
      <c r="D14" s="25">
        <v>63460472</v>
      </c>
      <c r="E14" s="25">
        <v>5290794</v>
      </c>
      <c r="F14" s="44">
        <f t="shared" si="0"/>
        <v>11.994508196690326</v>
      </c>
    </row>
    <row r="15" spans="1:6">
      <c r="A15" s="26" t="s">
        <v>20</v>
      </c>
      <c r="B15" s="16" t="s">
        <v>62</v>
      </c>
      <c r="C15" s="16" t="s">
        <v>21</v>
      </c>
      <c r="D15" s="16">
        <v>77506200</v>
      </c>
      <c r="E15" s="16">
        <v>6560158</v>
      </c>
      <c r="F15" s="45">
        <f t="shared" si="0"/>
        <v>11.814684951185628</v>
      </c>
    </row>
    <row r="16" spans="1:6">
      <c r="A16" s="27" t="s">
        <v>20</v>
      </c>
      <c r="B16" s="28" t="s">
        <v>63</v>
      </c>
      <c r="C16" s="28" t="s">
        <v>21</v>
      </c>
      <c r="D16" s="28">
        <v>65233788</v>
      </c>
      <c r="E16" s="28">
        <v>5619825</v>
      </c>
      <c r="F16" s="46">
        <f t="shared" si="0"/>
        <v>11.607797039943415</v>
      </c>
    </row>
    <row r="17" spans="1:6">
      <c r="A17" s="24" t="s">
        <v>20</v>
      </c>
      <c r="B17" s="25" t="s">
        <v>64</v>
      </c>
      <c r="C17" s="25" t="s">
        <v>21</v>
      </c>
      <c r="D17" s="25">
        <v>59856572</v>
      </c>
      <c r="E17" s="25">
        <v>5790484</v>
      </c>
      <c r="F17" s="44">
        <f t="shared" si="0"/>
        <v>10.337058525677646</v>
      </c>
    </row>
    <row r="18" spans="1:6">
      <c r="A18" s="26" t="s">
        <v>20</v>
      </c>
      <c r="B18" s="16" t="s">
        <v>65</v>
      </c>
      <c r="C18" s="16" t="s">
        <v>21</v>
      </c>
      <c r="D18" s="16">
        <v>59664608</v>
      </c>
      <c r="E18" s="16">
        <v>5775462</v>
      </c>
      <c r="F18" s="45">
        <f t="shared" si="0"/>
        <v>10.330707396222156</v>
      </c>
    </row>
    <row r="19" spans="1:6">
      <c r="A19" s="27" t="s">
        <v>20</v>
      </c>
      <c r="B19" s="28" t="s">
        <v>66</v>
      </c>
      <c r="C19" s="28" t="s">
        <v>21</v>
      </c>
      <c r="D19" s="28">
        <v>63458740</v>
      </c>
      <c r="E19" s="28">
        <v>6345174</v>
      </c>
      <c r="F19" s="46">
        <f t="shared" si="0"/>
        <v>10.001103200637209</v>
      </c>
    </row>
    <row r="20" spans="1:6">
      <c r="A20" s="24" t="s">
        <v>20</v>
      </c>
      <c r="B20" s="25" t="s">
        <v>67</v>
      </c>
      <c r="C20" s="25" t="s">
        <v>21</v>
      </c>
      <c r="D20" s="25">
        <v>38154096</v>
      </c>
      <c r="E20" s="25">
        <v>4279350</v>
      </c>
      <c r="F20" s="44">
        <f t="shared" si="0"/>
        <v>8.9158624557467832</v>
      </c>
    </row>
    <row r="21" spans="1:6">
      <c r="A21" s="26" t="s">
        <v>20</v>
      </c>
      <c r="B21" s="16" t="s">
        <v>68</v>
      </c>
      <c r="C21" s="16" t="s">
        <v>21</v>
      </c>
      <c r="D21" s="16">
        <v>49527832</v>
      </c>
      <c r="E21" s="16">
        <v>5811308</v>
      </c>
      <c r="F21" s="45">
        <f t="shared" si="0"/>
        <v>8.5226651211740965</v>
      </c>
    </row>
    <row r="22" spans="1:6">
      <c r="A22" s="27" t="s">
        <v>20</v>
      </c>
      <c r="B22" s="28" t="s">
        <v>69</v>
      </c>
      <c r="C22" s="28" t="s">
        <v>21</v>
      </c>
      <c r="D22" s="28">
        <v>51736084</v>
      </c>
      <c r="E22" s="28">
        <v>5999192</v>
      </c>
      <c r="F22" s="46">
        <f t="shared" si="0"/>
        <v>8.6238420107241112</v>
      </c>
    </row>
    <row r="23" spans="1:6">
      <c r="A23" s="24" t="s">
        <v>20</v>
      </c>
      <c r="B23" s="25" t="s">
        <v>70</v>
      </c>
      <c r="C23" s="25" t="s">
        <v>21</v>
      </c>
      <c r="D23" s="25">
        <v>45870800</v>
      </c>
      <c r="E23" s="25">
        <v>4323088</v>
      </c>
      <c r="F23" s="44">
        <f t="shared" si="0"/>
        <v>10.610656086575151</v>
      </c>
    </row>
    <row r="24" spans="1:6">
      <c r="A24" s="26" t="s">
        <v>20</v>
      </c>
      <c r="B24" s="16" t="s">
        <v>71</v>
      </c>
      <c r="C24" s="16" t="s">
        <v>21</v>
      </c>
      <c r="D24" s="16">
        <v>52895920</v>
      </c>
      <c r="E24" s="16">
        <v>5066282</v>
      </c>
      <c r="F24" s="45">
        <f t="shared" si="0"/>
        <v>10.440776885297739</v>
      </c>
    </row>
    <row r="25" spans="1:6">
      <c r="A25" s="27" t="s">
        <v>20</v>
      </c>
      <c r="B25" s="28" t="s">
        <v>72</v>
      </c>
      <c r="C25" s="28" t="s">
        <v>21</v>
      </c>
      <c r="D25" s="28">
        <v>54356036</v>
      </c>
      <c r="E25" s="28">
        <v>5237223</v>
      </c>
      <c r="F25" s="46">
        <f t="shared" si="0"/>
        <v>10.378789675368035</v>
      </c>
    </row>
    <row r="26" spans="1:6">
      <c r="A26" s="24" t="s">
        <v>20</v>
      </c>
      <c r="B26" s="25" t="s">
        <v>73</v>
      </c>
      <c r="C26" s="25" t="s">
        <v>21</v>
      </c>
      <c r="D26" s="25">
        <v>58265672</v>
      </c>
      <c r="E26" s="25">
        <v>5647819</v>
      </c>
      <c r="F26" s="44">
        <f t="shared" si="0"/>
        <v>10.316490666574124</v>
      </c>
    </row>
    <row r="27" spans="1:6">
      <c r="A27" s="26" t="s">
        <v>20</v>
      </c>
      <c r="B27" s="16" t="s">
        <v>74</v>
      </c>
      <c r="C27" s="16" t="s">
        <v>21</v>
      </c>
      <c r="D27" s="16">
        <v>70330056</v>
      </c>
      <c r="E27" s="16">
        <v>7162172</v>
      </c>
      <c r="F27" s="45">
        <f t="shared" si="0"/>
        <v>9.8196547080969285</v>
      </c>
    </row>
    <row r="28" spans="1:6">
      <c r="A28" s="27" t="s">
        <v>20</v>
      </c>
      <c r="B28" s="28" t="s">
        <v>75</v>
      </c>
      <c r="C28" s="28" t="s">
        <v>21</v>
      </c>
      <c r="D28" s="28">
        <v>73238528</v>
      </c>
      <c r="E28" s="28">
        <v>7608616</v>
      </c>
      <c r="F28" s="46">
        <f t="shared" si="0"/>
        <v>9.6257358762750016</v>
      </c>
    </row>
    <row r="29" spans="1:6">
      <c r="A29" s="24" t="s">
        <v>20</v>
      </c>
      <c r="B29" s="25" t="s">
        <v>76</v>
      </c>
      <c r="C29" s="25" t="s">
        <v>21</v>
      </c>
      <c r="D29" s="25">
        <v>69439664</v>
      </c>
      <c r="E29" s="25">
        <v>5597857</v>
      </c>
      <c r="F29" s="44">
        <f t="shared" si="0"/>
        <v>12.404687007903203</v>
      </c>
    </row>
    <row r="30" spans="1:6">
      <c r="A30" s="26" t="s">
        <v>20</v>
      </c>
      <c r="B30" s="16" t="s">
        <v>77</v>
      </c>
      <c r="C30" s="16" t="s">
        <v>21</v>
      </c>
      <c r="D30" s="16">
        <v>87113760</v>
      </c>
      <c r="E30" s="16">
        <v>7566502</v>
      </c>
      <c r="F30" s="45">
        <f t="shared" si="0"/>
        <v>11.51308226707665</v>
      </c>
    </row>
    <row r="31" spans="1:6">
      <c r="A31" s="27" t="s">
        <v>20</v>
      </c>
      <c r="B31" s="28" t="s">
        <v>78</v>
      </c>
      <c r="C31" s="28" t="s">
        <v>21</v>
      </c>
      <c r="D31" s="28">
        <v>85375344</v>
      </c>
      <c r="E31" s="28">
        <v>7374813</v>
      </c>
      <c r="F31" s="46">
        <f t="shared" si="0"/>
        <v>11.576611366281423</v>
      </c>
    </row>
    <row r="32" spans="1:6">
      <c r="A32" s="24" t="s">
        <v>20</v>
      </c>
      <c r="B32" s="25" t="s">
        <v>79</v>
      </c>
      <c r="C32" s="25" t="s">
        <v>21</v>
      </c>
      <c r="D32" s="25">
        <v>92844656</v>
      </c>
      <c r="E32" s="25">
        <v>7692892</v>
      </c>
      <c r="F32" s="44">
        <f t="shared" si="0"/>
        <v>12.068888527227472</v>
      </c>
    </row>
    <row r="33" spans="1:6">
      <c r="A33" s="26" t="s">
        <v>20</v>
      </c>
      <c r="B33" s="16" t="s">
        <v>80</v>
      </c>
      <c r="C33" s="16" t="s">
        <v>21</v>
      </c>
      <c r="D33" s="16">
        <v>93084080</v>
      </c>
      <c r="E33" s="16">
        <v>7801340</v>
      </c>
      <c r="F33" s="45">
        <f t="shared" si="0"/>
        <v>11.931806587073503</v>
      </c>
    </row>
    <row r="34" spans="1:6">
      <c r="A34" s="27" t="s">
        <v>20</v>
      </c>
      <c r="B34" s="28" t="s">
        <v>81</v>
      </c>
      <c r="C34" s="28" t="s">
        <v>21</v>
      </c>
      <c r="D34" s="28">
        <v>99905976</v>
      </c>
      <c r="E34" s="28">
        <v>8375423</v>
      </c>
      <c r="F34" s="46">
        <f t="shared" ref="F34:F65" si="1">D34/E34</f>
        <v>11.928469284476737</v>
      </c>
    </row>
    <row r="35" spans="1:6">
      <c r="A35" s="24" t="s">
        <v>20</v>
      </c>
      <c r="B35" s="25" t="s">
        <v>82</v>
      </c>
      <c r="C35" s="25" t="s">
        <v>21</v>
      </c>
      <c r="D35" s="25">
        <v>71427096</v>
      </c>
      <c r="E35" s="25">
        <v>8087746</v>
      </c>
      <c r="F35" s="44">
        <f t="shared" si="1"/>
        <v>8.8315206733742624</v>
      </c>
    </row>
    <row r="36" spans="1:6">
      <c r="A36" s="26" t="s">
        <v>20</v>
      </c>
      <c r="B36" s="16" t="s">
        <v>83</v>
      </c>
      <c r="C36" s="16" t="s">
        <v>21</v>
      </c>
      <c r="D36" s="16">
        <v>76871880</v>
      </c>
      <c r="E36" s="16">
        <v>8853596</v>
      </c>
      <c r="F36" s="45">
        <f t="shared" si="1"/>
        <v>8.6825601710310707</v>
      </c>
    </row>
    <row r="37" spans="1:6">
      <c r="A37" s="27" t="s">
        <v>20</v>
      </c>
      <c r="B37" s="28" t="s">
        <v>84</v>
      </c>
      <c r="C37" s="28" t="s">
        <v>21</v>
      </c>
      <c r="D37" s="28">
        <v>78954528</v>
      </c>
      <c r="E37" s="28">
        <v>9009120</v>
      </c>
      <c r="F37" s="46">
        <f t="shared" si="1"/>
        <v>8.7638446374340671</v>
      </c>
    </row>
    <row r="38" spans="1:6">
      <c r="A38" s="24" t="s">
        <v>20</v>
      </c>
      <c r="B38" s="25" t="s">
        <v>85</v>
      </c>
      <c r="C38" s="25" t="s">
        <v>21</v>
      </c>
      <c r="D38" s="25">
        <v>66705720</v>
      </c>
      <c r="E38" s="25">
        <v>5722870</v>
      </c>
      <c r="F38" s="44">
        <f t="shared" si="1"/>
        <v>11.655990787838968</v>
      </c>
    </row>
    <row r="39" spans="1:6">
      <c r="A39" s="26" t="s">
        <v>20</v>
      </c>
      <c r="B39" s="16" t="s">
        <v>86</v>
      </c>
      <c r="C39" s="16" t="s">
        <v>21</v>
      </c>
      <c r="D39" s="16">
        <v>66163504</v>
      </c>
      <c r="E39" s="16">
        <v>5657368</v>
      </c>
      <c r="F39" s="45">
        <f t="shared" si="1"/>
        <v>11.695103447398154</v>
      </c>
    </row>
    <row r="40" spans="1:6">
      <c r="A40" s="27" t="s">
        <v>20</v>
      </c>
      <c r="B40" s="28" t="s">
        <v>87</v>
      </c>
      <c r="C40" s="28" t="s">
        <v>21</v>
      </c>
      <c r="D40" s="28">
        <v>66526820</v>
      </c>
      <c r="E40" s="28">
        <v>5490958</v>
      </c>
      <c r="F40" s="46">
        <f t="shared" si="1"/>
        <v>12.115703671381205</v>
      </c>
    </row>
    <row r="41" spans="1:6">
      <c r="A41" s="48" t="s">
        <v>20</v>
      </c>
      <c r="B41" s="25" t="s">
        <v>88</v>
      </c>
      <c r="C41" s="40" t="s">
        <v>21</v>
      </c>
      <c r="D41" s="40">
        <v>81326544</v>
      </c>
      <c r="E41" s="40">
        <v>8943363</v>
      </c>
      <c r="F41" s="60">
        <f t="shared" si="1"/>
        <v>9.0935081132231801</v>
      </c>
    </row>
    <row r="42" spans="1:6">
      <c r="A42" s="49" t="s">
        <v>20</v>
      </c>
      <c r="B42" s="16" t="s">
        <v>89</v>
      </c>
      <c r="C42" s="41" t="s">
        <v>21</v>
      </c>
      <c r="D42" s="41">
        <v>76673168</v>
      </c>
      <c r="E42" s="41">
        <v>8639014</v>
      </c>
      <c r="F42" s="61">
        <f t="shared" si="1"/>
        <v>8.87522210289276</v>
      </c>
    </row>
    <row r="43" spans="1:6">
      <c r="A43" s="50" t="s">
        <v>20</v>
      </c>
      <c r="B43" s="28" t="s">
        <v>90</v>
      </c>
      <c r="C43" s="42" t="s">
        <v>21</v>
      </c>
      <c r="D43" s="42">
        <v>75931088</v>
      </c>
      <c r="E43" s="42">
        <v>8704303</v>
      </c>
      <c r="F43" s="62">
        <f t="shared" si="1"/>
        <v>8.7233966924175323</v>
      </c>
    </row>
    <row r="44" spans="1:6">
      <c r="A44" s="24" t="s">
        <v>20</v>
      </c>
      <c r="B44" s="25" t="s">
        <v>91</v>
      </c>
      <c r="C44" s="25" t="s">
        <v>21</v>
      </c>
      <c r="D44" s="25">
        <v>90712328</v>
      </c>
      <c r="E44" s="25">
        <v>9694782</v>
      </c>
      <c r="F44" s="44">
        <f t="shared" si="1"/>
        <v>9.3568197820229475</v>
      </c>
    </row>
    <row r="45" spans="1:6">
      <c r="A45" s="26" t="s">
        <v>20</v>
      </c>
      <c r="B45" s="16" t="s">
        <v>92</v>
      </c>
      <c r="C45" s="16" t="s">
        <v>21</v>
      </c>
      <c r="D45" s="16">
        <v>86104280</v>
      </c>
      <c r="E45" s="16">
        <v>9239339</v>
      </c>
      <c r="F45" s="45">
        <f t="shared" si="1"/>
        <v>9.3193116953496347</v>
      </c>
    </row>
    <row r="46" spans="1:6">
      <c r="A46" s="27" t="s">
        <v>20</v>
      </c>
      <c r="B46" s="28" t="s">
        <v>93</v>
      </c>
      <c r="C46" s="28" t="s">
        <v>21</v>
      </c>
      <c r="D46" s="28">
        <v>85839848</v>
      </c>
      <c r="E46" s="28">
        <v>8965625</v>
      </c>
      <c r="F46" s="46">
        <f t="shared" si="1"/>
        <v>9.5743295085395612</v>
      </c>
    </row>
    <row r="47" spans="1:6">
      <c r="A47" s="24" t="s">
        <v>20</v>
      </c>
      <c r="B47" s="25" t="s">
        <v>94</v>
      </c>
      <c r="C47" s="25" t="s">
        <v>21</v>
      </c>
      <c r="D47" s="25">
        <v>89310744</v>
      </c>
      <c r="E47" s="25">
        <v>7658497</v>
      </c>
      <c r="F47" s="44">
        <f t="shared" si="1"/>
        <v>11.661654238423022</v>
      </c>
    </row>
    <row r="48" spans="1:6">
      <c r="A48" s="26" t="s">
        <v>20</v>
      </c>
      <c r="B48" s="16" t="s">
        <v>95</v>
      </c>
      <c r="C48" s="16" t="s">
        <v>21</v>
      </c>
      <c r="D48" s="16">
        <v>85938400</v>
      </c>
      <c r="E48" s="16">
        <v>7171944</v>
      </c>
      <c r="F48" s="45">
        <f t="shared" si="1"/>
        <v>11.982581012902498</v>
      </c>
    </row>
    <row r="49" spans="1:6">
      <c r="A49" s="27" t="s">
        <v>20</v>
      </c>
      <c r="B49" s="28" t="s">
        <v>96</v>
      </c>
      <c r="C49" s="28" t="s">
        <v>21</v>
      </c>
      <c r="D49" s="28">
        <v>86086560</v>
      </c>
      <c r="E49" s="28">
        <v>7140703</v>
      </c>
      <c r="F49" s="46">
        <f t="shared" si="1"/>
        <v>12.055754174343898</v>
      </c>
    </row>
    <row r="50" spans="1:6">
      <c r="A50" s="24" t="s">
        <v>20</v>
      </c>
      <c r="B50" s="25" t="s">
        <v>97</v>
      </c>
      <c r="C50" s="25" t="s">
        <v>21</v>
      </c>
      <c r="D50" s="25">
        <v>85151648</v>
      </c>
      <c r="E50" s="25">
        <v>7352791</v>
      </c>
      <c r="F50" s="44">
        <f t="shared" si="1"/>
        <v>11.580860655498029</v>
      </c>
    </row>
    <row r="51" spans="1:6">
      <c r="A51" s="26" t="s">
        <v>20</v>
      </c>
      <c r="B51" s="16" t="s">
        <v>98</v>
      </c>
      <c r="C51" s="16" t="s">
        <v>21</v>
      </c>
      <c r="D51" s="16">
        <v>83194616</v>
      </c>
      <c r="E51" s="16">
        <v>7181863</v>
      </c>
      <c r="F51" s="45">
        <f t="shared" si="1"/>
        <v>11.583988165744739</v>
      </c>
    </row>
    <row r="52" spans="1:6">
      <c r="A52" s="27" t="s">
        <v>20</v>
      </c>
      <c r="B52" s="28" t="s">
        <v>99</v>
      </c>
      <c r="C52" s="28" t="s">
        <v>21</v>
      </c>
      <c r="D52" s="28">
        <v>81733344</v>
      </c>
      <c r="E52" s="28">
        <v>7179516</v>
      </c>
      <c r="F52" s="46">
        <f t="shared" si="1"/>
        <v>11.384241500401977</v>
      </c>
    </row>
    <row r="53" spans="1:6">
      <c r="A53" s="24" t="s">
        <v>20</v>
      </c>
      <c r="B53" s="25" t="s">
        <v>100</v>
      </c>
      <c r="C53" s="25" t="s">
        <v>21</v>
      </c>
      <c r="D53" s="25">
        <v>53277392</v>
      </c>
      <c r="E53" s="25">
        <v>6554992</v>
      </c>
      <c r="F53" s="44">
        <f t="shared" si="1"/>
        <v>8.1277585083246482</v>
      </c>
    </row>
    <row r="54" spans="1:6">
      <c r="A54" s="26" t="s">
        <v>20</v>
      </c>
      <c r="B54" s="16" t="s">
        <v>101</v>
      </c>
      <c r="C54" s="16" t="s">
        <v>21</v>
      </c>
      <c r="D54" s="16">
        <v>54840508</v>
      </c>
      <c r="E54" s="16">
        <v>6932820</v>
      </c>
      <c r="F54" s="45">
        <f t="shared" si="1"/>
        <v>7.9102743183870343</v>
      </c>
    </row>
    <row r="55" spans="1:6">
      <c r="A55" s="27" t="s">
        <v>20</v>
      </c>
      <c r="B55" s="28" t="s">
        <v>102</v>
      </c>
      <c r="C55" s="28" t="s">
        <v>21</v>
      </c>
      <c r="D55" s="28">
        <v>51865928</v>
      </c>
      <c r="E55" s="28">
        <v>6503770</v>
      </c>
      <c r="F55" s="46">
        <f t="shared" si="1"/>
        <v>7.9747481845145201</v>
      </c>
    </row>
    <row r="56" spans="1:6">
      <c r="A56" s="24" t="s">
        <v>20</v>
      </c>
      <c r="B56" s="25" t="s">
        <v>103</v>
      </c>
      <c r="C56" s="25" t="s">
        <v>21</v>
      </c>
      <c r="D56" s="25">
        <v>30852422</v>
      </c>
      <c r="E56" s="25">
        <v>5741918</v>
      </c>
      <c r="F56" s="44">
        <f t="shared" si="1"/>
        <v>5.373190979042195</v>
      </c>
    </row>
    <row r="57" spans="1:6">
      <c r="A57" s="26" t="s">
        <v>20</v>
      </c>
      <c r="B57" s="16" t="s">
        <v>104</v>
      </c>
      <c r="C57" s="16" t="s">
        <v>21</v>
      </c>
      <c r="D57" s="16">
        <v>32861438</v>
      </c>
      <c r="E57" s="16">
        <v>6098200</v>
      </c>
      <c r="F57" s="45">
        <f t="shared" si="1"/>
        <v>5.3887110950772357</v>
      </c>
    </row>
    <row r="58" spans="1:6">
      <c r="A58" s="27" t="s">
        <v>20</v>
      </c>
      <c r="B58" s="28" t="s">
        <v>105</v>
      </c>
      <c r="C58" s="28" t="s">
        <v>21</v>
      </c>
      <c r="D58" s="28">
        <v>30569902</v>
      </c>
      <c r="E58" s="28">
        <v>5614894</v>
      </c>
      <c r="F58" s="46">
        <f t="shared" si="1"/>
        <v>5.4444308298607238</v>
      </c>
    </row>
    <row r="59" spans="1:6">
      <c r="A59" s="24" t="s">
        <v>20</v>
      </c>
      <c r="B59" s="25" t="s">
        <v>106</v>
      </c>
      <c r="C59" s="25" t="s">
        <v>21</v>
      </c>
      <c r="D59" s="25">
        <v>69434704</v>
      </c>
      <c r="E59" s="25">
        <v>7706979</v>
      </c>
      <c r="F59" s="44">
        <f t="shared" si="1"/>
        <v>9.0093282984162801</v>
      </c>
    </row>
    <row r="60" spans="1:6">
      <c r="A60" s="26" t="s">
        <v>20</v>
      </c>
      <c r="B60" s="16" t="s">
        <v>107</v>
      </c>
      <c r="C60" s="16" t="s">
        <v>21</v>
      </c>
      <c r="D60" s="16">
        <v>70790256</v>
      </c>
      <c r="E60" s="16">
        <v>7937408</v>
      </c>
      <c r="F60" s="45">
        <f t="shared" si="1"/>
        <v>8.9185608198545427</v>
      </c>
    </row>
    <row r="61" spans="1:6">
      <c r="A61" s="27" t="s">
        <v>20</v>
      </c>
      <c r="B61" s="28" t="s">
        <v>108</v>
      </c>
      <c r="C61" s="28" t="s">
        <v>21</v>
      </c>
      <c r="D61" s="28">
        <v>69946872</v>
      </c>
      <c r="E61" s="28">
        <v>7746186</v>
      </c>
      <c r="F61" s="46">
        <f t="shared" si="1"/>
        <v>9.0298466884218893</v>
      </c>
    </row>
    <row r="62" spans="1:6">
      <c r="A62" s="24" t="s">
        <v>20</v>
      </c>
      <c r="B62" s="25" t="s">
        <v>109</v>
      </c>
      <c r="C62" s="25" t="s">
        <v>21</v>
      </c>
      <c r="D62" s="25">
        <v>54819596</v>
      </c>
      <c r="E62" s="25">
        <v>7194601</v>
      </c>
      <c r="F62" s="44">
        <f t="shared" si="1"/>
        <v>7.6195463792919167</v>
      </c>
    </row>
    <row r="63" spans="1:6">
      <c r="A63" s="26" t="s">
        <v>20</v>
      </c>
      <c r="B63" s="16" t="s">
        <v>110</v>
      </c>
      <c r="C63" s="16" t="s">
        <v>21</v>
      </c>
      <c r="D63" s="16">
        <v>57513656</v>
      </c>
      <c r="E63" s="16">
        <v>7467709</v>
      </c>
      <c r="F63" s="45">
        <f t="shared" si="1"/>
        <v>7.7016466495949425</v>
      </c>
    </row>
    <row r="64" spans="1:6">
      <c r="A64" s="27" t="s">
        <v>20</v>
      </c>
      <c r="B64" s="28" t="s">
        <v>111</v>
      </c>
      <c r="C64" s="28" t="s">
        <v>21</v>
      </c>
      <c r="D64" s="28">
        <v>55507832</v>
      </c>
      <c r="E64" s="28">
        <v>7320321</v>
      </c>
      <c r="F64" s="46">
        <f t="shared" si="1"/>
        <v>7.5827046382255645</v>
      </c>
    </row>
    <row r="65" spans="1:6">
      <c r="A65" s="24" t="s">
        <v>20</v>
      </c>
      <c r="B65" s="25" t="s">
        <v>112</v>
      </c>
      <c r="C65" s="25" t="s">
        <v>21</v>
      </c>
      <c r="D65" s="25">
        <v>47070728</v>
      </c>
      <c r="E65" s="25">
        <v>6441371</v>
      </c>
      <c r="F65" s="44">
        <f t="shared" si="1"/>
        <v>7.3075635606146578</v>
      </c>
    </row>
    <row r="66" spans="1:6">
      <c r="A66" s="26" t="s">
        <v>20</v>
      </c>
      <c r="B66" s="16" t="s">
        <v>113</v>
      </c>
      <c r="C66" s="16" t="s">
        <v>21</v>
      </c>
      <c r="D66" s="16">
        <v>48117828</v>
      </c>
      <c r="E66" s="16">
        <v>6538852</v>
      </c>
      <c r="F66" s="45">
        <f t="shared" ref="F66:F97" si="2">D66/E66</f>
        <v>7.3587577758297638</v>
      </c>
    </row>
    <row r="67" spans="1:6">
      <c r="A67" s="27" t="s">
        <v>20</v>
      </c>
      <c r="B67" s="28" t="s">
        <v>114</v>
      </c>
      <c r="C67" s="28" t="s">
        <v>21</v>
      </c>
      <c r="D67" s="28">
        <v>54570308</v>
      </c>
      <c r="E67" s="28">
        <v>7535169</v>
      </c>
      <c r="F67" s="46">
        <f t="shared" si="2"/>
        <v>7.2420814981057493</v>
      </c>
    </row>
    <row r="68" spans="1:6">
      <c r="A68" s="24" t="s">
        <v>20</v>
      </c>
      <c r="B68" s="25" t="s">
        <v>115</v>
      </c>
      <c r="C68" s="25" t="s">
        <v>21</v>
      </c>
      <c r="D68" s="25">
        <v>49025244</v>
      </c>
      <c r="E68" s="25">
        <v>6830457</v>
      </c>
      <c r="F68" s="44">
        <f t="shared" si="2"/>
        <v>7.1774471312827242</v>
      </c>
    </row>
    <row r="69" spans="1:6">
      <c r="A69" s="26" t="s">
        <v>20</v>
      </c>
      <c r="B69" s="16" t="s">
        <v>116</v>
      </c>
      <c r="C69" s="16" t="s">
        <v>21</v>
      </c>
      <c r="D69" s="16">
        <v>52977304</v>
      </c>
      <c r="E69" s="16">
        <v>7419765</v>
      </c>
      <c r="F69" s="45">
        <f t="shared" si="2"/>
        <v>7.140024515601235</v>
      </c>
    </row>
    <row r="70" spans="1:6">
      <c r="A70" s="27" t="s">
        <v>20</v>
      </c>
      <c r="B70" s="28" t="s">
        <v>117</v>
      </c>
      <c r="C70" s="28" t="s">
        <v>21</v>
      </c>
      <c r="D70" s="28">
        <v>64058980</v>
      </c>
      <c r="E70" s="28">
        <v>9195147</v>
      </c>
      <c r="F70" s="46">
        <f t="shared" si="2"/>
        <v>6.9666074941488159</v>
      </c>
    </row>
    <row r="71" spans="1:6">
      <c r="A71" s="24" t="s">
        <v>20</v>
      </c>
      <c r="B71" s="25" t="s">
        <v>118</v>
      </c>
      <c r="C71" s="25" t="s">
        <v>21</v>
      </c>
      <c r="D71" s="25">
        <v>78694904</v>
      </c>
      <c r="E71" s="25">
        <v>8167836</v>
      </c>
      <c r="F71" s="44">
        <v>9.6347311576775052</v>
      </c>
    </row>
    <row r="72" spans="1:6">
      <c r="A72" s="26" t="s">
        <v>20</v>
      </c>
      <c r="B72" s="16" t="s">
        <v>119</v>
      </c>
      <c r="C72" s="16" t="s">
        <v>21</v>
      </c>
      <c r="D72" s="16">
        <v>83400032</v>
      </c>
      <c r="E72" s="16">
        <v>8652200</v>
      </c>
      <c r="F72" s="45">
        <v>9.639170615565984</v>
      </c>
    </row>
    <row r="73" spans="1:6">
      <c r="A73" s="27" t="s">
        <v>20</v>
      </c>
      <c r="B73" s="28" t="s">
        <v>120</v>
      </c>
      <c r="C73" s="28" t="s">
        <v>21</v>
      </c>
      <c r="D73" s="28">
        <v>95741480</v>
      </c>
      <c r="E73" s="28">
        <v>10118346</v>
      </c>
      <c r="F73" s="46">
        <v>9.4621670379724119</v>
      </c>
    </row>
    <row r="74" spans="1:6">
      <c r="A74" s="24" t="s">
        <v>20</v>
      </c>
      <c r="B74" s="25" t="s">
        <v>121</v>
      </c>
      <c r="C74" s="25" t="s">
        <v>21</v>
      </c>
      <c r="D74" s="25">
        <v>61720000</v>
      </c>
      <c r="E74" s="25">
        <v>9406625</v>
      </c>
      <c r="F74" s="44">
        <v>6.5613331029992157</v>
      </c>
    </row>
    <row r="75" spans="1:6">
      <c r="A75" s="26" t="s">
        <v>20</v>
      </c>
      <c r="B75" s="16" t="s">
        <v>122</v>
      </c>
      <c r="C75" s="16" t="s">
        <v>21</v>
      </c>
      <c r="D75" s="16">
        <v>67297896</v>
      </c>
      <c r="E75" s="16">
        <v>10437112</v>
      </c>
      <c r="F75" s="45">
        <v>6.4479423043462596</v>
      </c>
    </row>
    <row r="76" spans="1:6">
      <c r="A76" s="26" t="s">
        <v>20</v>
      </c>
      <c r="B76" s="28" t="s">
        <v>123</v>
      </c>
      <c r="C76" s="16" t="s">
        <v>21</v>
      </c>
      <c r="D76" s="16">
        <v>64397156</v>
      </c>
      <c r="E76" s="16">
        <v>10048025</v>
      </c>
      <c r="F76" s="45">
        <v>6.4089366815866802</v>
      </c>
    </row>
    <row r="77" spans="1:6">
      <c r="A77" s="24" t="s">
        <v>20</v>
      </c>
      <c r="B77" s="25" t="s">
        <v>124</v>
      </c>
      <c r="C77" s="25" t="s">
        <v>21</v>
      </c>
      <c r="D77" s="25">
        <v>25037288</v>
      </c>
      <c r="E77" s="25">
        <v>7203311</v>
      </c>
      <c r="F77" s="44">
        <v>3.4758027246081697</v>
      </c>
    </row>
    <row r="78" spans="1:6">
      <c r="A78" s="26" t="s">
        <v>20</v>
      </c>
      <c r="B78" s="16" t="s">
        <v>125</v>
      </c>
      <c r="C78" s="16" t="s">
        <v>21</v>
      </c>
      <c r="D78" s="16">
        <v>25611836</v>
      </c>
      <c r="E78" s="16">
        <v>7274917</v>
      </c>
      <c r="F78" s="45">
        <v>3.5205674511475524</v>
      </c>
    </row>
    <row r="79" spans="1:6">
      <c r="A79" s="26" t="s">
        <v>20</v>
      </c>
      <c r="B79" s="16" t="s">
        <v>126</v>
      </c>
      <c r="C79" s="16" t="s">
        <v>21</v>
      </c>
      <c r="D79" s="16">
        <v>30502196</v>
      </c>
      <c r="E79" s="16">
        <v>8627901</v>
      </c>
      <c r="F79" s="45">
        <v>3.5352974031575002</v>
      </c>
    </row>
    <row r="80" spans="1:6">
      <c r="A80" s="27" t="s">
        <v>20</v>
      </c>
      <c r="B80" s="28" t="s">
        <v>560</v>
      </c>
      <c r="C80" s="28" t="s">
        <v>21</v>
      </c>
      <c r="D80" s="28">
        <v>14983328</v>
      </c>
      <c r="E80" s="28">
        <v>4346448</v>
      </c>
      <c r="F80" s="46">
        <v>3.4472580829219628</v>
      </c>
    </row>
    <row r="81" spans="1:6">
      <c r="A81" s="24" t="s">
        <v>20</v>
      </c>
      <c r="B81" s="25" t="s">
        <v>127</v>
      </c>
      <c r="C81" s="25" t="s">
        <v>21</v>
      </c>
      <c r="D81" s="25">
        <v>97242560</v>
      </c>
      <c r="E81" s="25">
        <v>7282337</v>
      </c>
      <c r="F81" s="44">
        <v>13.35320790564897</v>
      </c>
    </row>
    <row r="82" spans="1:6">
      <c r="A82" s="26" t="s">
        <v>20</v>
      </c>
      <c r="B82" s="16" t="s">
        <v>128</v>
      </c>
      <c r="C82" s="16" t="s">
        <v>21</v>
      </c>
      <c r="D82" s="16">
        <v>95852824</v>
      </c>
      <c r="E82" s="16">
        <v>7239254</v>
      </c>
      <c r="F82" s="45">
        <v>13.240704636140686</v>
      </c>
    </row>
    <row r="83" spans="1:6">
      <c r="A83" s="27" t="s">
        <v>20</v>
      </c>
      <c r="B83" s="28" t="s">
        <v>129</v>
      </c>
      <c r="C83" s="28" t="s">
        <v>21</v>
      </c>
      <c r="D83" s="28">
        <v>77135824</v>
      </c>
      <c r="E83" s="28">
        <v>5703799</v>
      </c>
      <c r="F83" s="46">
        <v>13.52358734941396</v>
      </c>
    </row>
    <row r="84" spans="1:6">
      <c r="A84" s="24" t="s">
        <v>20</v>
      </c>
      <c r="B84" s="25" t="s">
        <v>130</v>
      </c>
      <c r="C84" s="25" t="s">
        <v>21</v>
      </c>
      <c r="D84" s="25">
        <v>70736408</v>
      </c>
      <c r="E84" s="25">
        <v>6276898</v>
      </c>
      <c r="F84" s="44">
        <v>11.26932570833555</v>
      </c>
    </row>
    <row r="85" spans="1:6">
      <c r="A85" s="26" t="s">
        <v>20</v>
      </c>
      <c r="B85" s="16" t="s">
        <v>131</v>
      </c>
      <c r="C85" s="16" t="s">
        <v>21</v>
      </c>
      <c r="D85" s="16">
        <v>66481692</v>
      </c>
      <c r="E85" s="16">
        <v>5882471</v>
      </c>
      <c r="F85" s="45">
        <v>11.301660815667429</v>
      </c>
    </row>
    <row r="86" spans="1:6">
      <c r="A86" s="27" t="s">
        <v>20</v>
      </c>
      <c r="B86" s="28" t="s">
        <v>132</v>
      </c>
      <c r="C86" s="28" t="s">
        <v>21</v>
      </c>
      <c r="D86" s="28">
        <v>68258240</v>
      </c>
      <c r="E86" s="28">
        <v>6130158</v>
      </c>
      <c r="F86" s="46">
        <v>11.134825562408016</v>
      </c>
    </row>
    <row r="87" spans="1:6">
      <c r="A87" s="24" t="s">
        <v>20</v>
      </c>
      <c r="B87" s="25" t="s">
        <v>133</v>
      </c>
      <c r="C87" s="25" t="s">
        <v>21</v>
      </c>
      <c r="D87" s="25">
        <v>117742584</v>
      </c>
      <c r="E87" s="25">
        <v>7382946</v>
      </c>
      <c r="F87" s="44">
        <v>15.947913475189985</v>
      </c>
    </row>
    <row r="88" spans="1:6">
      <c r="A88" s="26" t="s">
        <v>20</v>
      </c>
      <c r="B88" s="16" t="s">
        <v>134</v>
      </c>
      <c r="C88" s="16" t="s">
        <v>21</v>
      </c>
      <c r="D88" s="16">
        <v>86834472</v>
      </c>
      <c r="E88" s="16">
        <v>5347410</v>
      </c>
      <c r="F88" s="45">
        <v>16.238603735266231</v>
      </c>
    </row>
    <row r="89" spans="1:6">
      <c r="A89" s="27" t="s">
        <v>20</v>
      </c>
      <c r="B89" s="28" t="s">
        <v>135</v>
      </c>
      <c r="C89" s="28" t="s">
        <v>21</v>
      </c>
      <c r="D89" s="28">
        <v>91626048</v>
      </c>
      <c r="E89" s="28">
        <v>5627239</v>
      </c>
      <c r="F89" s="46">
        <v>16.282594003915598</v>
      </c>
    </row>
    <row r="90" spans="1:6">
      <c r="A90" s="24" t="s">
        <v>20</v>
      </c>
      <c r="B90" s="25" t="s">
        <v>136</v>
      </c>
      <c r="C90" s="25" t="s">
        <v>21</v>
      </c>
      <c r="D90" s="25">
        <v>84014920</v>
      </c>
      <c r="E90" s="25">
        <v>6309112</v>
      </c>
      <c r="F90" s="44">
        <v>13.316441362904953</v>
      </c>
    </row>
    <row r="91" spans="1:6">
      <c r="A91" s="26" t="s">
        <v>20</v>
      </c>
      <c r="B91" s="16" t="s">
        <v>137</v>
      </c>
      <c r="C91" s="16" t="s">
        <v>21</v>
      </c>
      <c r="D91" s="16">
        <v>90017616</v>
      </c>
      <c r="E91" s="16">
        <v>7058354</v>
      </c>
      <c r="F91" s="45">
        <v>12.753343909925741</v>
      </c>
    </row>
    <row r="92" spans="1:6">
      <c r="A92" s="27" t="s">
        <v>20</v>
      </c>
      <c r="B92" s="28" t="s">
        <v>138</v>
      </c>
      <c r="C92" s="28" t="s">
        <v>21</v>
      </c>
      <c r="D92" s="28">
        <v>35980156</v>
      </c>
      <c r="E92" s="28">
        <v>2612425</v>
      </c>
      <c r="F92" s="46">
        <v>13.772703905375273</v>
      </c>
    </row>
    <row r="93" spans="1:6">
      <c r="A93" s="24" t="s">
        <v>20</v>
      </c>
      <c r="B93" s="25" t="s">
        <v>139</v>
      </c>
      <c r="C93" s="25" t="s">
        <v>21</v>
      </c>
      <c r="D93" s="25">
        <v>57047408</v>
      </c>
      <c r="E93" s="25">
        <v>4914587</v>
      </c>
      <c r="F93" s="44">
        <v>11.607772535108239</v>
      </c>
    </row>
    <row r="94" spans="1:6">
      <c r="A94" s="26" t="s">
        <v>20</v>
      </c>
      <c r="B94" s="16" t="s">
        <v>140</v>
      </c>
      <c r="C94" s="16" t="s">
        <v>21</v>
      </c>
      <c r="D94" s="16">
        <v>56352784</v>
      </c>
      <c r="E94" s="16">
        <v>4995008</v>
      </c>
      <c r="F94" s="45">
        <v>11.281820569656745</v>
      </c>
    </row>
    <row r="95" spans="1:6">
      <c r="A95" s="27" t="s">
        <v>20</v>
      </c>
      <c r="B95" s="28" t="s">
        <v>141</v>
      </c>
      <c r="C95" s="28" t="s">
        <v>21</v>
      </c>
      <c r="D95" s="28">
        <v>71135952</v>
      </c>
      <c r="E95" s="28">
        <v>6349047</v>
      </c>
      <c r="F95" s="46">
        <v>11.20419363724981</v>
      </c>
    </row>
    <row r="96" spans="1:6">
      <c r="A96" s="24" t="s">
        <v>20</v>
      </c>
      <c r="B96" s="25" t="s">
        <v>142</v>
      </c>
      <c r="C96" s="25" t="s">
        <v>21</v>
      </c>
      <c r="D96" s="25">
        <v>85595936</v>
      </c>
      <c r="E96" s="25">
        <v>5921336</v>
      </c>
      <c r="F96" s="44">
        <v>14.455510715824943</v>
      </c>
    </row>
    <row r="97" spans="1:6">
      <c r="A97" s="26" t="s">
        <v>20</v>
      </c>
      <c r="B97" s="16" t="s">
        <v>143</v>
      </c>
      <c r="C97" s="16" t="s">
        <v>21</v>
      </c>
      <c r="D97" s="16">
        <v>83722904</v>
      </c>
      <c r="E97" s="16">
        <v>5503545</v>
      </c>
      <c r="F97" s="45">
        <v>15.212541007659608</v>
      </c>
    </row>
    <row r="98" spans="1:6">
      <c r="A98" s="27" t="s">
        <v>20</v>
      </c>
      <c r="B98" s="16" t="s">
        <v>144</v>
      </c>
      <c r="C98" s="28" t="s">
        <v>21</v>
      </c>
      <c r="D98" s="28">
        <v>73637688</v>
      </c>
      <c r="E98" s="28">
        <v>4751430</v>
      </c>
      <c r="F98" s="46">
        <v>15.498005442572026</v>
      </c>
    </row>
    <row r="99" spans="1:6">
      <c r="A99" s="24" t="s">
        <v>20</v>
      </c>
      <c r="B99" s="25" t="s">
        <v>145</v>
      </c>
      <c r="C99" s="25" t="s">
        <v>21</v>
      </c>
      <c r="D99" s="25">
        <v>96253800</v>
      </c>
      <c r="E99" s="25">
        <v>12138695</v>
      </c>
      <c r="F99" s="44">
        <v>7.9295014826552608</v>
      </c>
    </row>
    <row r="100" spans="1:6">
      <c r="A100" s="26" t="s">
        <v>20</v>
      </c>
      <c r="B100" s="16" t="s">
        <v>146</v>
      </c>
      <c r="C100" s="16" t="s">
        <v>21</v>
      </c>
      <c r="D100" s="16">
        <v>85877760</v>
      </c>
      <c r="E100" s="16">
        <v>10627310</v>
      </c>
      <c r="F100" s="45">
        <v>8.0808558327554199</v>
      </c>
    </row>
    <row r="101" spans="1:6">
      <c r="A101" s="27" t="s">
        <v>20</v>
      </c>
      <c r="B101" s="28" t="s">
        <v>147</v>
      </c>
      <c r="C101" s="28" t="s">
        <v>21</v>
      </c>
      <c r="D101" s="28">
        <v>109229280</v>
      </c>
      <c r="E101" s="28">
        <v>14419865</v>
      </c>
      <c r="F101" s="46">
        <v>7.5749169635083264</v>
      </c>
    </row>
    <row r="102" spans="1:6">
      <c r="A102" s="24" t="s">
        <v>20</v>
      </c>
      <c r="B102" s="25" t="s">
        <v>148</v>
      </c>
      <c r="C102" s="25" t="s">
        <v>21</v>
      </c>
      <c r="D102" s="25">
        <v>79562256</v>
      </c>
      <c r="E102" s="25">
        <v>10595013</v>
      </c>
      <c r="F102" s="44">
        <v>7.5094061706200836</v>
      </c>
    </row>
    <row r="103" spans="1:6">
      <c r="A103" s="26" t="s">
        <v>20</v>
      </c>
      <c r="B103" s="16" t="s">
        <v>149</v>
      </c>
      <c r="C103" s="16" t="s">
        <v>21</v>
      </c>
      <c r="D103" s="16">
        <v>78161576</v>
      </c>
      <c r="E103" s="16">
        <v>10366137</v>
      </c>
      <c r="F103" s="45">
        <v>7.5400871124894451</v>
      </c>
    </row>
    <row r="104" spans="1:6">
      <c r="A104" s="27" t="s">
        <v>20</v>
      </c>
      <c r="B104" s="28" t="s">
        <v>150</v>
      </c>
      <c r="C104" s="28" t="s">
        <v>21</v>
      </c>
      <c r="D104" s="28">
        <v>65131408</v>
      </c>
      <c r="E104" s="28">
        <v>8586350</v>
      </c>
      <c r="F104" s="46">
        <v>7.5854592463619586</v>
      </c>
    </row>
    <row r="105" spans="1:6">
      <c r="A105" s="24" t="s">
        <v>20</v>
      </c>
      <c r="B105" s="25" t="s">
        <v>151</v>
      </c>
      <c r="C105" s="25" t="s">
        <v>21</v>
      </c>
      <c r="D105" s="25">
        <v>104002144</v>
      </c>
      <c r="E105" s="25">
        <v>11186834</v>
      </c>
      <c r="F105" s="44">
        <v>9.2968344752411625</v>
      </c>
    </row>
    <row r="106" spans="1:6">
      <c r="A106" s="26" t="s">
        <v>20</v>
      </c>
      <c r="B106" s="16" t="s">
        <v>152</v>
      </c>
      <c r="C106" s="16" t="s">
        <v>21</v>
      </c>
      <c r="D106" s="16">
        <v>87397184</v>
      </c>
      <c r="E106" s="16">
        <v>9151221</v>
      </c>
      <c r="F106" s="45">
        <v>9.5503303876062002</v>
      </c>
    </row>
    <row r="107" spans="1:6">
      <c r="A107" s="27" t="s">
        <v>20</v>
      </c>
      <c r="B107" s="28" t="s">
        <v>153</v>
      </c>
      <c r="C107" s="28" t="s">
        <v>21</v>
      </c>
      <c r="D107" s="28">
        <v>102557752</v>
      </c>
      <c r="E107" s="28">
        <v>11010902</v>
      </c>
      <c r="F107" s="46">
        <v>9.3142007802812152</v>
      </c>
    </row>
    <row r="108" spans="1:6">
      <c r="A108" s="24" t="s">
        <v>20</v>
      </c>
      <c r="B108" s="25" t="s">
        <v>154</v>
      </c>
      <c r="C108" s="25" t="s">
        <v>21</v>
      </c>
      <c r="D108" s="25">
        <v>119596864</v>
      </c>
      <c r="E108" s="25">
        <v>12865080</v>
      </c>
      <c r="F108" s="44">
        <v>9.2962394326346978</v>
      </c>
    </row>
    <row r="109" spans="1:6">
      <c r="A109" s="26" t="s">
        <v>20</v>
      </c>
      <c r="B109" s="16" t="s">
        <v>155</v>
      </c>
      <c r="C109" s="16" t="s">
        <v>21</v>
      </c>
      <c r="D109" s="16">
        <v>127242952</v>
      </c>
      <c r="E109" s="16">
        <v>13520324</v>
      </c>
      <c r="F109" s="45">
        <v>9.4112354112223944</v>
      </c>
    </row>
    <row r="110" spans="1:6">
      <c r="A110" s="27" t="s">
        <v>20</v>
      </c>
      <c r="B110" s="28" t="s">
        <v>156</v>
      </c>
      <c r="C110" s="28" t="s">
        <v>21</v>
      </c>
      <c r="D110" s="28">
        <v>106498224</v>
      </c>
      <c r="E110" s="28">
        <v>11090483</v>
      </c>
      <c r="F110" s="46">
        <v>9.6026678008523163</v>
      </c>
    </row>
    <row r="111" spans="1:6">
      <c r="A111" s="24" t="s">
        <v>20</v>
      </c>
      <c r="B111" s="25" t="s">
        <v>157</v>
      </c>
      <c r="C111" s="25" t="s">
        <v>21</v>
      </c>
      <c r="D111" s="25">
        <v>56620508</v>
      </c>
      <c r="E111" s="25">
        <v>5442134</v>
      </c>
      <c r="F111" s="44">
        <v>10.404100303300138</v>
      </c>
    </row>
    <row r="112" spans="1:6">
      <c r="A112" s="26" t="s">
        <v>20</v>
      </c>
      <c r="B112" s="16" t="s">
        <v>158</v>
      </c>
      <c r="C112" s="16" t="s">
        <v>21</v>
      </c>
      <c r="D112" s="16">
        <v>64081724</v>
      </c>
      <c r="E112" s="16">
        <v>6315318</v>
      </c>
      <c r="F112" s="45">
        <v>10.147030442489198</v>
      </c>
    </row>
    <row r="113" spans="1:6">
      <c r="A113" s="27" t="s">
        <v>20</v>
      </c>
      <c r="B113" s="28" t="s">
        <v>159</v>
      </c>
      <c r="C113" s="28" t="s">
        <v>21</v>
      </c>
      <c r="D113" s="28">
        <v>82785320</v>
      </c>
      <c r="E113" s="28">
        <v>8387880</v>
      </c>
      <c r="F113" s="46">
        <v>9.8696357124803882</v>
      </c>
    </row>
    <row r="114" spans="1:6">
      <c r="A114" s="24" t="s">
        <v>20</v>
      </c>
      <c r="B114" s="25" t="s">
        <v>160</v>
      </c>
      <c r="C114" s="25" t="s">
        <v>21</v>
      </c>
      <c r="D114" s="25">
        <v>82127776</v>
      </c>
      <c r="E114" s="25">
        <v>5930819</v>
      </c>
      <c r="F114" s="44">
        <v>13.847628126907937</v>
      </c>
    </row>
    <row r="115" spans="1:6">
      <c r="A115" s="26" t="s">
        <v>20</v>
      </c>
      <c r="B115" s="16" t="s">
        <v>161</v>
      </c>
      <c r="C115" s="16" t="s">
        <v>21</v>
      </c>
      <c r="D115" s="16">
        <v>95383264</v>
      </c>
      <c r="E115" s="16">
        <v>7261484</v>
      </c>
      <c r="F115" s="45">
        <v>13.135505634936329</v>
      </c>
    </row>
    <row r="116" spans="1:6">
      <c r="A116" s="27" t="s">
        <v>20</v>
      </c>
      <c r="B116" s="28" t="s">
        <v>162</v>
      </c>
      <c r="C116" s="28" t="s">
        <v>21</v>
      </c>
      <c r="D116" s="28">
        <v>89668904</v>
      </c>
      <c r="E116" s="28">
        <v>6742905</v>
      </c>
      <c r="F116" s="46">
        <v>13.298260022942634</v>
      </c>
    </row>
    <row r="117" spans="1:6">
      <c r="A117" s="24" t="s">
        <v>20</v>
      </c>
      <c r="B117" s="25" t="s">
        <v>163</v>
      </c>
      <c r="C117" s="25" t="s">
        <v>21</v>
      </c>
      <c r="D117" s="25">
        <v>98531312</v>
      </c>
      <c r="E117" s="25">
        <v>6698148</v>
      </c>
      <c r="F117" s="44">
        <v>14.710232141780086</v>
      </c>
    </row>
    <row r="118" spans="1:6">
      <c r="A118" s="26" t="s">
        <v>20</v>
      </c>
      <c r="B118" s="16" t="s">
        <v>164</v>
      </c>
      <c r="C118" s="16" t="s">
        <v>21</v>
      </c>
      <c r="D118" s="16">
        <v>103835376</v>
      </c>
      <c r="E118" s="16">
        <v>7408820</v>
      </c>
      <c r="F118" s="45">
        <v>14.015103079842675</v>
      </c>
    </row>
    <row r="119" spans="1:6">
      <c r="A119" s="27" t="s">
        <v>20</v>
      </c>
      <c r="B119" s="28" t="s">
        <v>165</v>
      </c>
      <c r="C119" s="28" t="s">
        <v>21</v>
      </c>
      <c r="D119" s="28">
        <v>78015472</v>
      </c>
      <c r="E119" s="28">
        <v>5355850</v>
      </c>
      <c r="F119" s="46">
        <v>14.566403465369643</v>
      </c>
    </row>
    <row r="120" spans="1:6">
      <c r="A120" s="24" t="s">
        <v>20</v>
      </c>
      <c r="B120" s="25" t="s">
        <v>166</v>
      </c>
      <c r="C120" s="25" t="s">
        <v>21</v>
      </c>
      <c r="D120" s="25">
        <v>74772336</v>
      </c>
      <c r="E120" s="25">
        <v>6358664</v>
      </c>
      <c r="F120" s="44">
        <v>11.759126759960898</v>
      </c>
    </row>
    <row r="121" spans="1:6">
      <c r="A121" s="26" t="s">
        <v>20</v>
      </c>
      <c r="B121" s="16" t="s">
        <v>167</v>
      </c>
      <c r="C121" s="16" t="s">
        <v>21</v>
      </c>
      <c r="D121" s="16">
        <v>80119200</v>
      </c>
      <c r="E121" s="16">
        <v>6656529</v>
      </c>
      <c r="F121" s="45">
        <v>12.036182821407373</v>
      </c>
    </row>
    <row r="122" spans="1:6">
      <c r="A122" s="27" t="s">
        <v>20</v>
      </c>
      <c r="B122" s="28" t="s">
        <v>168</v>
      </c>
      <c r="C122" s="28" t="s">
        <v>21</v>
      </c>
      <c r="D122" s="28">
        <v>141534080</v>
      </c>
      <c r="E122" s="28">
        <v>11653597</v>
      </c>
      <c r="F122" s="46">
        <v>12.1450982044428</v>
      </c>
    </row>
    <row r="123" spans="1:6">
      <c r="A123" s="24" t="s">
        <v>20</v>
      </c>
      <c r="B123" s="25" t="s">
        <v>169</v>
      </c>
      <c r="C123" s="25" t="s">
        <v>21</v>
      </c>
      <c r="D123" s="25">
        <v>71362520</v>
      </c>
      <c r="E123" s="25">
        <v>6819252</v>
      </c>
      <c r="F123" s="44">
        <v>10.464860368849839</v>
      </c>
    </row>
    <row r="124" spans="1:6">
      <c r="A124" s="26" t="s">
        <v>20</v>
      </c>
      <c r="B124" s="16" t="s">
        <v>170</v>
      </c>
      <c r="C124" s="16" t="s">
        <v>21</v>
      </c>
      <c r="D124" s="16">
        <v>67991592</v>
      </c>
      <c r="E124" s="16">
        <v>6602599</v>
      </c>
      <c r="F124" s="45">
        <v>10.297701253703277</v>
      </c>
    </row>
    <row r="125" spans="1:6">
      <c r="A125" s="27" t="s">
        <v>20</v>
      </c>
      <c r="B125" s="28" t="s">
        <v>171</v>
      </c>
      <c r="C125" s="28" t="s">
        <v>21</v>
      </c>
      <c r="D125" s="28">
        <v>50839140</v>
      </c>
      <c r="E125" s="28">
        <v>5272666</v>
      </c>
      <c r="F125" s="46">
        <v>9.6420179089667357</v>
      </c>
    </row>
    <row r="126" spans="1:6">
      <c r="A126" s="24" t="s">
        <v>20</v>
      </c>
      <c r="B126" s="25" t="s">
        <v>172</v>
      </c>
      <c r="C126" s="25" t="s">
        <v>21</v>
      </c>
      <c r="D126" s="25">
        <v>63960404</v>
      </c>
      <c r="E126" s="25">
        <v>5629005</v>
      </c>
      <c r="F126" s="44">
        <v>11.362648283311172</v>
      </c>
    </row>
    <row r="127" spans="1:6">
      <c r="A127" s="26" t="s">
        <v>20</v>
      </c>
      <c r="B127" s="16" t="s">
        <v>173</v>
      </c>
      <c r="C127" s="16" t="s">
        <v>21</v>
      </c>
      <c r="D127" s="16">
        <v>67764648</v>
      </c>
      <c r="E127" s="16">
        <v>5839836</v>
      </c>
      <c r="F127" s="45">
        <v>11.603861478301788</v>
      </c>
    </row>
    <row r="128" spans="1:6">
      <c r="A128" s="27" t="s">
        <v>20</v>
      </c>
      <c r="B128" s="28" t="s">
        <v>174</v>
      </c>
      <c r="C128" s="28" t="s">
        <v>21</v>
      </c>
      <c r="D128" s="28">
        <v>52513924</v>
      </c>
      <c r="E128" s="28">
        <v>4432021</v>
      </c>
      <c r="F128" s="46">
        <v>11.848753424227908</v>
      </c>
    </row>
    <row r="129" spans="1:6">
      <c r="A129" s="24" t="s">
        <v>20</v>
      </c>
      <c r="B129" s="25" t="s">
        <v>175</v>
      </c>
      <c r="C129" s="25" t="s">
        <v>21</v>
      </c>
      <c r="D129" s="25">
        <v>52392244</v>
      </c>
      <c r="E129" s="25">
        <v>4375293</v>
      </c>
      <c r="F129" s="44">
        <v>11.974568103210459</v>
      </c>
    </row>
    <row r="130" spans="1:6">
      <c r="A130" s="26" t="s">
        <v>20</v>
      </c>
      <c r="B130" s="16" t="s">
        <v>176</v>
      </c>
      <c r="C130" s="16" t="s">
        <v>21</v>
      </c>
      <c r="D130" s="16">
        <v>46367740</v>
      </c>
      <c r="E130" s="16">
        <v>3857659</v>
      </c>
      <c r="F130" s="45">
        <v>12.019657517681059</v>
      </c>
    </row>
    <row r="131" spans="1:6">
      <c r="A131" s="27" t="s">
        <v>20</v>
      </c>
      <c r="B131" s="28" t="s">
        <v>177</v>
      </c>
      <c r="C131" s="28" t="s">
        <v>21</v>
      </c>
      <c r="D131" s="28">
        <v>43655200</v>
      </c>
      <c r="E131" s="28">
        <v>3795929</v>
      </c>
      <c r="F131" s="46">
        <v>11.500531227006617</v>
      </c>
    </row>
    <row r="132" spans="1:6">
      <c r="A132" s="24" t="s">
        <v>20</v>
      </c>
      <c r="B132" s="25" t="s">
        <v>178</v>
      </c>
      <c r="C132" s="25" t="s">
        <v>21</v>
      </c>
      <c r="D132" s="25">
        <v>20924322</v>
      </c>
      <c r="E132" s="25">
        <v>3335282</v>
      </c>
      <c r="F132" s="44">
        <v>6.273629036465282</v>
      </c>
    </row>
    <row r="133" spans="1:6">
      <c r="A133" s="26" t="s">
        <v>20</v>
      </c>
      <c r="B133" s="16" t="s">
        <v>179</v>
      </c>
      <c r="C133" s="16" t="s">
        <v>21</v>
      </c>
      <c r="D133" s="16">
        <v>16413763</v>
      </c>
      <c r="E133" s="16">
        <v>2557896</v>
      </c>
      <c r="F133" s="45">
        <v>6.4169000616131386</v>
      </c>
    </row>
    <row r="134" spans="1:6">
      <c r="A134" s="27" t="s">
        <v>20</v>
      </c>
      <c r="B134" s="28" t="s">
        <v>180</v>
      </c>
      <c r="C134" s="28" t="s">
        <v>21</v>
      </c>
      <c r="D134" s="28">
        <v>13028326</v>
      </c>
      <c r="E134" s="28">
        <v>2016589</v>
      </c>
      <c r="F134" s="46">
        <v>6.4605757544050872</v>
      </c>
    </row>
    <row r="135" spans="1:6">
      <c r="A135" s="24" t="s">
        <v>20</v>
      </c>
      <c r="B135" s="25" t="s">
        <v>181</v>
      </c>
      <c r="C135" s="25" t="s">
        <v>21</v>
      </c>
      <c r="D135" s="25">
        <v>13063644</v>
      </c>
      <c r="E135" s="25">
        <v>911258</v>
      </c>
      <c r="F135" s="44">
        <v>14.335834637391386</v>
      </c>
    </row>
    <row r="136" spans="1:6">
      <c r="A136" s="26" t="s">
        <v>20</v>
      </c>
      <c r="B136" s="16" t="s">
        <v>182</v>
      </c>
      <c r="C136" s="16" t="s">
        <v>21</v>
      </c>
      <c r="D136" s="16">
        <v>15704108</v>
      </c>
      <c r="E136" s="16">
        <v>1126984</v>
      </c>
      <c r="F136" s="45">
        <v>13.934632612352971</v>
      </c>
    </row>
    <row r="137" spans="1:6">
      <c r="A137" s="27" t="s">
        <v>20</v>
      </c>
      <c r="B137" s="28" t="s">
        <v>183</v>
      </c>
      <c r="C137" s="28" t="s">
        <v>21</v>
      </c>
      <c r="D137" s="28">
        <v>19864308</v>
      </c>
      <c r="E137" s="28">
        <v>1422120</v>
      </c>
      <c r="F137" s="46">
        <v>13.968095519365454</v>
      </c>
    </row>
    <row r="138" spans="1:6">
      <c r="A138" s="24" t="s">
        <v>20</v>
      </c>
      <c r="B138" s="25" t="s">
        <v>184</v>
      </c>
      <c r="C138" s="25" t="s">
        <v>21</v>
      </c>
      <c r="D138" s="25">
        <v>23694868</v>
      </c>
      <c r="E138" s="25">
        <v>1684980</v>
      </c>
      <c r="F138" s="44">
        <v>14.062403114577027</v>
      </c>
    </row>
    <row r="139" spans="1:6">
      <c r="A139" s="26" t="s">
        <v>20</v>
      </c>
      <c r="B139" s="16" t="s">
        <v>185</v>
      </c>
      <c r="C139" s="16" t="s">
        <v>21</v>
      </c>
      <c r="D139" s="16">
        <v>17002518</v>
      </c>
      <c r="E139" s="16">
        <v>1162497</v>
      </c>
      <c r="F139" s="45">
        <v>14.625859679637882</v>
      </c>
    </row>
    <row r="140" spans="1:6">
      <c r="A140" s="27" t="s">
        <v>20</v>
      </c>
      <c r="B140" s="28" t="s">
        <v>186</v>
      </c>
      <c r="C140" s="28" t="s">
        <v>21</v>
      </c>
      <c r="D140" s="28">
        <v>30265026</v>
      </c>
      <c r="E140" s="28">
        <v>2080896</v>
      </c>
      <c r="F140" s="46">
        <v>14.544228063295812</v>
      </c>
    </row>
    <row r="141" spans="1:6">
      <c r="A141" s="24" t="s">
        <v>20</v>
      </c>
      <c r="B141" s="25" t="s">
        <v>187</v>
      </c>
      <c r="C141" s="25" t="s">
        <v>21</v>
      </c>
      <c r="D141" s="25">
        <v>24665226</v>
      </c>
      <c r="E141" s="25">
        <v>2095491</v>
      </c>
      <c r="F141" s="44">
        <v>11.770618914612374</v>
      </c>
    </row>
    <row r="142" spans="1:6">
      <c r="A142" s="26" t="s">
        <v>20</v>
      </c>
      <c r="B142" s="16" t="s">
        <v>188</v>
      </c>
      <c r="C142" s="16" t="s">
        <v>21</v>
      </c>
      <c r="D142" s="16">
        <v>24656664</v>
      </c>
      <c r="E142" s="16">
        <v>2175319</v>
      </c>
      <c r="F142" s="45">
        <v>11.334734813606648</v>
      </c>
    </row>
    <row r="143" spans="1:6">
      <c r="A143" s="27" t="s">
        <v>20</v>
      </c>
      <c r="B143" s="28" t="s">
        <v>189</v>
      </c>
      <c r="C143" s="28" t="s">
        <v>21</v>
      </c>
      <c r="D143" s="28">
        <v>39907076</v>
      </c>
      <c r="E143" s="28">
        <v>3466346</v>
      </c>
      <c r="F143" s="46">
        <v>11.512721465197069</v>
      </c>
    </row>
    <row r="144" spans="1:6">
      <c r="A144" s="24" t="s">
        <v>20</v>
      </c>
      <c r="B144" s="25" t="s">
        <v>190</v>
      </c>
      <c r="C144" s="25" t="s">
        <v>21</v>
      </c>
      <c r="D144" s="25">
        <v>57479252</v>
      </c>
      <c r="E144" s="25">
        <v>3688979</v>
      </c>
      <c r="F144" s="44">
        <v>15.581344323185359</v>
      </c>
    </row>
    <row r="145" spans="1:6">
      <c r="A145" s="26" t="s">
        <v>20</v>
      </c>
      <c r="B145" s="16" t="s">
        <v>191</v>
      </c>
      <c r="C145" s="16" t="s">
        <v>21</v>
      </c>
      <c r="D145" s="16">
        <v>65384520</v>
      </c>
      <c r="E145" s="16">
        <v>4279906</v>
      </c>
      <c r="F145" s="45">
        <v>15.277092534275285</v>
      </c>
    </row>
    <row r="146" spans="1:6">
      <c r="A146" s="27" t="s">
        <v>20</v>
      </c>
      <c r="B146" s="28" t="s">
        <v>192</v>
      </c>
      <c r="C146" s="28" t="s">
        <v>21</v>
      </c>
      <c r="D146" s="28">
        <v>70637712</v>
      </c>
      <c r="E146" s="28">
        <v>4549563</v>
      </c>
      <c r="F146" s="46">
        <v>15.526263071859869</v>
      </c>
    </row>
    <row r="147" spans="1:6">
      <c r="A147" s="24" t="s">
        <v>20</v>
      </c>
      <c r="B147" s="25" t="s">
        <v>193</v>
      </c>
      <c r="C147" s="25" t="s">
        <v>21</v>
      </c>
      <c r="D147" s="25">
        <v>63556348</v>
      </c>
      <c r="E147" s="25">
        <v>4316563</v>
      </c>
      <c r="F147" s="44">
        <v>14.723831900519</v>
      </c>
    </row>
    <row r="148" spans="1:6">
      <c r="A148" s="26" t="s">
        <v>20</v>
      </c>
      <c r="B148" s="16" t="s">
        <v>194</v>
      </c>
      <c r="C148" s="16" t="s">
        <v>21</v>
      </c>
      <c r="D148" s="16">
        <v>63340060</v>
      </c>
      <c r="E148" s="16">
        <v>4353206</v>
      </c>
      <c r="F148" s="45">
        <v>14.550209661568967</v>
      </c>
    </row>
    <row r="149" spans="1:6">
      <c r="A149" s="27" t="s">
        <v>20</v>
      </c>
      <c r="B149" s="28" t="s">
        <v>195</v>
      </c>
      <c r="C149" s="28" t="s">
        <v>21</v>
      </c>
      <c r="D149" s="28">
        <v>65658292</v>
      </c>
      <c r="E149" s="28">
        <v>4440661</v>
      </c>
      <c r="F149" s="46">
        <v>14.785702398809546</v>
      </c>
    </row>
    <row r="150" spans="1:6">
      <c r="A150" s="24" t="s">
        <v>20</v>
      </c>
      <c r="B150" s="25" t="s">
        <v>196</v>
      </c>
      <c r="C150" s="25" t="s">
        <v>21</v>
      </c>
      <c r="D150" s="25">
        <v>57485468</v>
      </c>
      <c r="E150" s="25">
        <v>5371877</v>
      </c>
      <c r="F150" s="44">
        <v>10.701188430040375</v>
      </c>
    </row>
    <row r="151" spans="1:6">
      <c r="A151" s="26" t="s">
        <v>20</v>
      </c>
      <c r="B151" s="16" t="s">
        <v>197</v>
      </c>
      <c r="C151" s="16" t="s">
        <v>21</v>
      </c>
      <c r="D151" s="16">
        <v>53575128</v>
      </c>
      <c r="E151" s="16">
        <v>5013632</v>
      </c>
      <c r="F151" s="45">
        <v>10.685891585182159</v>
      </c>
    </row>
    <row r="152" spans="1:6">
      <c r="A152" s="27" t="s">
        <v>20</v>
      </c>
      <c r="B152" s="28" t="s">
        <v>198</v>
      </c>
      <c r="C152" s="28" t="s">
        <v>21</v>
      </c>
      <c r="D152" s="28">
        <v>55061456</v>
      </c>
      <c r="E152" s="28">
        <v>5138164</v>
      </c>
      <c r="F152" s="46">
        <v>10.716173325724908</v>
      </c>
    </row>
    <row r="153" spans="1:6">
      <c r="A153" s="24" t="s">
        <v>20</v>
      </c>
      <c r="B153" s="25" t="s">
        <v>199</v>
      </c>
      <c r="C153" s="25" t="s">
        <v>21</v>
      </c>
      <c r="D153" s="25">
        <v>66300336</v>
      </c>
      <c r="E153" s="25">
        <v>13459587</v>
      </c>
      <c r="F153" s="44">
        <v>4.9258819011311417</v>
      </c>
    </row>
    <row r="154" spans="1:6">
      <c r="A154" s="26" t="s">
        <v>20</v>
      </c>
      <c r="B154" s="16" t="s">
        <v>200</v>
      </c>
      <c r="C154" s="16" t="s">
        <v>21</v>
      </c>
      <c r="D154" s="16">
        <v>67449832</v>
      </c>
      <c r="E154" s="16">
        <v>13607227</v>
      </c>
      <c r="F154" s="45">
        <v>4.9569123819276326</v>
      </c>
    </row>
    <row r="155" spans="1:6">
      <c r="A155" s="27" t="s">
        <v>20</v>
      </c>
      <c r="B155" s="28" t="s">
        <v>201</v>
      </c>
      <c r="C155" s="28" t="s">
        <v>21</v>
      </c>
      <c r="D155" s="28">
        <v>66099464</v>
      </c>
      <c r="E155" s="28">
        <v>13374463</v>
      </c>
      <c r="F155" s="46">
        <v>4.9422144275998221</v>
      </c>
    </row>
    <row r="156" spans="1:6">
      <c r="A156" s="24" t="s">
        <v>20</v>
      </c>
      <c r="B156" s="25" t="s">
        <v>202</v>
      </c>
      <c r="C156" s="25" t="s">
        <v>21</v>
      </c>
      <c r="D156" s="25">
        <v>75482728</v>
      </c>
      <c r="E156" s="25">
        <v>13320112</v>
      </c>
      <c r="F156" s="44">
        <v>5.6668238225023932</v>
      </c>
    </row>
    <row r="157" spans="1:6">
      <c r="A157" s="26" t="s">
        <v>20</v>
      </c>
      <c r="B157" s="16" t="s">
        <v>203</v>
      </c>
      <c r="C157" s="16" t="s">
        <v>21</v>
      </c>
      <c r="D157" s="16">
        <v>73991864</v>
      </c>
      <c r="E157" s="16">
        <v>13098298</v>
      </c>
      <c r="F157" s="45">
        <v>5.6489678277284572</v>
      </c>
    </row>
    <row r="158" spans="1:6">
      <c r="A158" s="27" t="s">
        <v>20</v>
      </c>
      <c r="B158" s="28" t="s">
        <v>204</v>
      </c>
      <c r="C158" s="28" t="s">
        <v>21</v>
      </c>
      <c r="D158" s="28">
        <v>69258408</v>
      </c>
      <c r="E158" s="28">
        <v>11984899</v>
      </c>
      <c r="F158" s="46">
        <v>5.7788061459675211</v>
      </c>
    </row>
    <row r="159" spans="1:6">
      <c r="A159" s="24" t="s">
        <v>20</v>
      </c>
      <c r="B159" s="25" t="s">
        <v>205</v>
      </c>
      <c r="C159" s="25" t="s">
        <v>21</v>
      </c>
      <c r="D159" s="25">
        <v>71540088</v>
      </c>
      <c r="E159" s="25">
        <v>14249393</v>
      </c>
      <c r="F159" s="44">
        <v>5.0205709113363639</v>
      </c>
    </row>
    <row r="160" spans="1:6">
      <c r="A160" s="26" t="s">
        <v>20</v>
      </c>
      <c r="B160" s="16" t="s">
        <v>206</v>
      </c>
      <c r="C160" s="16" t="s">
        <v>21</v>
      </c>
      <c r="D160" s="16">
        <v>81154016</v>
      </c>
      <c r="E160" s="16">
        <v>14400253</v>
      </c>
      <c r="F160" s="45">
        <v>5.6355965412552127</v>
      </c>
    </row>
    <row r="161" spans="1:6">
      <c r="A161" s="27" t="s">
        <v>20</v>
      </c>
      <c r="B161" s="28" t="s">
        <v>207</v>
      </c>
      <c r="C161" s="28" t="s">
        <v>21</v>
      </c>
      <c r="D161" s="28">
        <v>81403472</v>
      </c>
      <c r="E161" s="28">
        <v>14475191</v>
      </c>
      <c r="F161" s="46">
        <v>5.6236544305356659</v>
      </c>
    </row>
    <row r="162" spans="1:6">
      <c r="A162" s="24" t="s">
        <v>20</v>
      </c>
      <c r="B162" s="25" t="s">
        <v>208</v>
      </c>
      <c r="C162" s="25" t="s">
        <v>21</v>
      </c>
      <c r="D162" s="25">
        <v>81974984</v>
      </c>
      <c r="E162" s="25">
        <v>14304577</v>
      </c>
      <c r="F162" s="44">
        <v>5.7306821446030876</v>
      </c>
    </row>
    <row r="163" spans="1:6">
      <c r="A163" s="26" t="s">
        <v>20</v>
      </c>
      <c r="B163" s="16" t="s">
        <v>209</v>
      </c>
      <c r="C163" s="16" t="s">
        <v>21</v>
      </c>
      <c r="D163" s="16">
        <v>79560552</v>
      </c>
      <c r="E163" s="16">
        <v>13760767</v>
      </c>
      <c r="F163" s="45">
        <v>5.7816945814139578</v>
      </c>
    </row>
    <row r="164" spans="1:6">
      <c r="A164" s="27" t="s">
        <v>20</v>
      </c>
      <c r="B164" s="28" t="s">
        <v>210</v>
      </c>
      <c r="C164" s="28" t="s">
        <v>21</v>
      </c>
      <c r="D164" s="28">
        <v>75988968</v>
      </c>
      <c r="E164" s="28">
        <v>13155647</v>
      </c>
      <c r="F164" s="46">
        <v>5.776148295861085</v>
      </c>
    </row>
    <row r="165" spans="1:6">
      <c r="A165" s="24" t="s">
        <v>20</v>
      </c>
      <c r="B165" s="25" t="s">
        <v>211</v>
      </c>
      <c r="C165" s="25" t="s">
        <v>21</v>
      </c>
      <c r="D165" s="25">
        <v>74190928</v>
      </c>
      <c r="E165" s="25">
        <v>12298503</v>
      </c>
      <c r="F165" s="44">
        <v>6.032516965682734</v>
      </c>
    </row>
    <row r="166" spans="1:6">
      <c r="A166" s="26" t="s">
        <v>20</v>
      </c>
      <c r="B166" s="16" t="s">
        <v>212</v>
      </c>
      <c r="C166" s="16" t="s">
        <v>21</v>
      </c>
      <c r="D166" s="16">
        <v>75359032</v>
      </c>
      <c r="E166" s="16">
        <v>12590547</v>
      </c>
      <c r="F166" s="45">
        <v>5.9853660051465596</v>
      </c>
    </row>
    <row r="167" spans="1:6">
      <c r="A167" s="27" t="s">
        <v>20</v>
      </c>
      <c r="B167" s="28" t="s">
        <v>213</v>
      </c>
      <c r="C167" s="28" t="s">
        <v>21</v>
      </c>
      <c r="D167" s="28">
        <v>73035040</v>
      </c>
      <c r="E167" s="28">
        <v>11990792</v>
      </c>
      <c r="F167" s="46">
        <v>6.0909271047316977</v>
      </c>
    </row>
    <row r="168" spans="1:6">
      <c r="A168" s="24" t="s">
        <v>20</v>
      </c>
      <c r="B168" s="25" t="s">
        <v>214</v>
      </c>
      <c r="C168" s="25" t="s">
        <v>21</v>
      </c>
      <c r="D168" s="25">
        <v>69330400</v>
      </c>
      <c r="E168" s="25">
        <v>12447058</v>
      </c>
      <c r="F168" s="44">
        <v>5.5700230528370636</v>
      </c>
    </row>
    <row r="169" spans="1:6">
      <c r="A169" s="26" t="s">
        <v>20</v>
      </c>
      <c r="B169" s="16" t="s">
        <v>215</v>
      </c>
      <c r="C169" s="16" t="s">
        <v>21</v>
      </c>
      <c r="D169" s="16">
        <v>66328260</v>
      </c>
      <c r="E169" s="16">
        <v>11880107</v>
      </c>
      <c r="F169" s="45">
        <v>5.5831365828607433</v>
      </c>
    </row>
    <row r="170" spans="1:6">
      <c r="A170" s="27" t="s">
        <v>20</v>
      </c>
      <c r="B170" s="28" t="s">
        <v>216</v>
      </c>
      <c r="C170" s="28" t="s">
        <v>21</v>
      </c>
      <c r="D170" s="28">
        <v>68094448</v>
      </c>
      <c r="E170" s="28">
        <v>12245221</v>
      </c>
      <c r="F170" s="46">
        <v>5.560899880859643</v>
      </c>
    </row>
    <row r="171" spans="1:6">
      <c r="A171" s="24" t="s">
        <v>20</v>
      </c>
      <c r="B171" s="25" t="s">
        <v>217</v>
      </c>
      <c r="C171" s="25" t="s">
        <v>21</v>
      </c>
      <c r="D171" s="25">
        <v>60969600</v>
      </c>
      <c r="E171" s="25">
        <v>11539051</v>
      </c>
      <c r="F171" s="44">
        <v>5.2837620702083736</v>
      </c>
    </row>
    <row r="172" spans="1:6">
      <c r="A172" s="26" t="s">
        <v>20</v>
      </c>
      <c r="B172" s="16" t="s">
        <v>218</v>
      </c>
      <c r="C172" s="16" t="s">
        <v>21</v>
      </c>
      <c r="D172" s="16">
        <v>61104436</v>
      </c>
      <c r="E172" s="16">
        <v>11511815</v>
      </c>
      <c r="F172" s="45">
        <v>5.3079758491601892</v>
      </c>
    </row>
    <row r="173" spans="1:6">
      <c r="A173" s="27" t="s">
        <v>20</v>
      </c>
      <c r="B173" s="28" t="s">
        <v>219</v>
      </c>
      <c r="C173" s="28" t="s">
        <v>21</v>
      </c>
      <c r="D173" s="28">
        <v>57291508</v>
      </c>
      <c r="E173" s="28">
        <v>10935729</v>
      </c>
      <c r="F173" s="46">
        <v>5.2389290188152984</v>
      </c>
    </row>
    <row r="174" spans="1:6">
      <c r="A174" s="24" t="s">
        <v>20</v>
      </c>
      <c r="B174" s="25" t="s">
        <v>220</v>
      </c>
      <c r="C174" s="25" t="s">
        <v>21</v>
      </c>
      <c r="D174" s="25">
        <v>68747232</v>
      </c>
      <c r="E174" s="25">
        <v>11651337</v>
      </c>
      <c r="F174" s="44">
        <v>5.9003728070006041</v>
      </c>
    </row>
    <row r="175" spans="1:6">
      <c r="A175" s="26" t="s">
        <v>20</v>
      </c>
      <c r="B175" s="16" t="s">
        <v>221</v>
      </c>
      <c r="C175" s="16" t="s">
        <v>21</v>
      </c>
      <c r="D175" s="16">
        <v>68614352</v>
      </c>
      <c r="E175" s="16">
        <v>11697705</v>
      </c>
      <c r="F175" s="45">
        <v>5.8656250948369788</v>
      </c>
    </row>
    <row r="176" spans="1:6">
      <c r="A176" s="27" t="s">
        <v>20</v>
      </c>
      <c r="B176" s="28" t="s">
        <v>222</v>
      </c>
      <c r="C176" s="28" t="s">
        <v>21</v>
      </c>
      <c r="D176" s="28">
        <v>69695760</v>
      </c>
      <c r="E176" s="28">
        <v>11743868</v>
      </c>
      <c r="F176" s="46">
        <v>5.9346511728503764</v>
      </c>
    </row>
    <row r="177" spans="1:6">
      <c r="A177" s="24" t="s">
        <v>20</v>
      </c>
      <c r="B177" s="25" t="s">
        <v>223</v>
      </c>
      <c r="C177" s="25" t="s">
        <v>21</v>
      </c>
      <c r="D177" s="25">
        <v>67291880</v>
      </c>
      <c r="E177" s="25">
        <v>12434880</v>
      </c>
      <c r="F177" s="44">
        <v>5.4115423711366732</v>
      </c>
    </row>
    <row r="178" spans="1:6">
      <c r="A178" s="26" t="s">
        <v>20</v>
      </c>
      <c r="B178" s="16" t="s">
        <v>224</v>
      </c>
      <c r="C178" s="16" t="s">
        <v>21</v>
      </c>
      <c r="D178" s="16">
        <v>66533548</v>
      </c>
      <c r="E178" s="16">
        <v>12102635</v>
      </c>
      <c r="F178" s="45">
        <v>5.4974431601052167</v>
      </c>
    </row>
    <row r="179" spans="1:6">
      <c r="A179" s="27" t="s">
        <v>20</v>
      </c>
      <c r="B179" s="28" t="s">
        <v>225</v>
      </c>
      <c r="C179" s="28" t="s">
        <v>21</v>
      </c>
      <c r="D179" s="28">
        <v>63013492</v>
      </c>
      <c r="E179" s="28">
        <v>11495216</v>
      </c>
      <c r="F179" s="46">
        <v>5.4817144801802771</v>
      </c>
    </row>
    <row r="180" spans="1:6">
      <c r="A180" s="24" t="s">
        <v>20</v>
      </c>
      <c r="B180" s="25" t="s">
        <v>226</v>
      </c>
      <c r="C180" s="25" t="s">
        <v>21</v>
      </c>
      <c r="D180" s="25">
        <v>72927184</v>
      </c>
      <c r="E180" s="25">
        <v>11563813</v>
      </c>
      <c r="F180" s="44">
        <v>6.3064997678533885</v>
      </c>
    </row>
    <row r="181" spans="1:6">
      <c r="A181" s="26" t="s">
        <v>20</v>
      </c>
      <c r="B181" s="16" t="s">
        <v>227</v>
      </c>
      <c r="C181" s="16" t="s">
        <v>21</v>
      </c>
      <c r="D181" s="16">
        <v>73604712</v>
      </c>
      <c r="E181" s="16">
        <v>11626168</v>
      </c>
      <c r="F181" s="45">
        <v>6.3309520385392677</v>
      </c>
    </row>
    <row r="182" spans="1:6">
      <c r="A182" s="27" t="s">
        <v>20</v>
      </c>
      <c r="B182" s="28" t="s">
        <v>228</v>
      </c>
      <c r="C182" s="28" t="s">
        <v>21</v>
      </c>
      <c r="D182" s="28">
        <v>75885224</v>
      </c>
      <c r="E182" s="28">
        <v>12068735</v>
      </c>
      <c r="F182" s="46">
        <v>6.2877529417954738</v>
      </c>
    </row>
    <row r="183" spans="1:6">
      <c r="A183" s="24" t="s">
        <v>20</v>
      </c>
      <c r="B183" s="25" t="s">
        <v>229</v>
      </c>
      <c r="C183" s="25" t="s">
        <v>21</v>
      </c>
      <c r="D183" s="25">
        <v>52284116</v>
      </c>
      <c r="E183" s="25">
        <v>9847981</v>
      </c>
      <c r="F183" s="44">
        <v>5.3091203161338347</v>
      </c>
    </row>
    <row r="184" spans="1:6">
      <c r="A184" s="26" t="s">
        <v>20</v>
      </c>
      <c r="B184" s="16" t="s">
        <v>230</v>
      </c>
      <c r="C184" s="16" t="s">
        <v>21</v>
      </c>
      <c r="D184" s="16">
        <v>51402408</v>
      </c>
      <c r="E184" s="16">
        <v>9776066</v>
      </c>
      <c r="F184" s="45">
        <v>5.2579849604125011</v>
      </c>
    </row>
    <row r="185" spans="1:6">
      <c r="A185" s="27" t="s">
        <v>20</v>
      </c>
      <c r="B185" s="28" t="s">
        <v>231</v>
      </c>
      <c r="C185" s="28" t="s">
        <v>21</v>
      </c>
      <c r="D185" s="28">
        <v>52119008</v>
      </c>
      <c r="E185" s="28">
        <v>9756468</v>
      </c>
      <c r="F185" s="46">
        <v>5.3419954844314566</v>
      </c>
    </row>
    <row r="186" spans="1:6">
      <c r="A186" s="24" t="s">
        <v>20</v>
      </c>
      <c r="B186" s="25" t="s">
        <v>232</v>
      </c>
      <c r="C186" s="25" t="s">
        <v>21</v>
      </c>
      <c r="D186" s="25">
        <v>58662312</v>
      </c>
      <c r="E186" s="25">
        <v>7684188</v>
      </c>
      <c r="F186" s="44">
        <v>7.6341588727397092</v>
      </c>
    </row>
    <row r="187" spans="1:6">
      <c r="A187" s="26" t="s">
        <v>20</v>
      </c>
      <c r="B187" s="16" t="s">
        <v>233</v>
      </c>
      <c r="C187" s="16" t="s">
        <v>21</v>
      </c>
      <c r="D187" s="16">
        <v>59147000</v>
      </c>
      <c r="E187" s="16">
        <v>7861553</v>
      </c>
      <c r="F187" s="45">
        <v>7.523577084578581</v>
      </c>
    </row>
    <row r="188" spans="1:6">
      <c r="A188" s="27" t="s">
        <v>20</v>
      </c>
      <c r="B188" s="28" t="s">
        <v>234</v>
      </c>
      <c r="C188" s="28" t="s">
        <v>21</v>
      </c>
      <c r="D188" s="28">
        <v>39236220</v>
      </c>
      <c r="E188" s="28">
        <v>5086558</v>
      </c>
      <c r="F188" s="46">
        <v>7.7137073832638885</v>
      </c>
    </row>
    <row r="189" spans="1:6">
      <c r="A189" s="24" t="s">
        <v>20</v>
      </c>
      <c r="B189" s="25" t="s">
        <v>235</v>
      </c>
      <c r="C189" s="25" t="s">
        <v>21</v>
      </c>
      <c r="D189" s="25">
        <v>50572616</v>
      </c>
      <c r="E189" s="25">
        <v>6802640</v>
      </c>
      <c r="F189" s="44">
        <v>7.4342631684169671</v>
      </c>
    </row>
    <row r="190" spans="1:6">
      <c r="A190" s="26" t="s">
        <v>20</v>
      </c>
      <c r="B190" s="16" t="s">
        <v>236</v>
      </c>
      <c r="C190" s="16" t="s">
        <v>21</v>
      </c>
      <c r="D190" s="16">
        <v>48891908</v>
      </c>
      <c r="E190" s="16">
        <v>6779571</v>
      </c>
      <c r="F190" s="45">
        <v>7.2116521827118563</v>
      </c>
    </row>
    <row r="191" spans="1:6">
      <c r="A191" s="27" t="s">
        <v>20</v>
      </c>
      <c r="B191" s="28" t="s">
        <v>237</v>
      </c>
      <c r="C191" s="28" t="s">
        <v>21</v>
      </c>
      <c r="D191" s="28">
        <v>50452736</v>
      </c>
      <c r="E191" s="28">
        <v>6961012</v>
      </c>
      <c r="F191" s="46">
        <v>7.2479024601595281</v>
      </c>
    </row>
    <row r="192" spans="1:6">
      <c r="A192" s="24" t="s">
        <v>20</v>
      </c>
      <c r="B192" s="25" t="s">
        <v>238</v>
      </c>
      <c r="C192" s="25" t="s">
        <v>21</v>
      </c>
      <c r="D192" s="25">
        <v>29980740</v>
      </c>
      <c r="E192" s="25">
        <v>5396067</v>
      </c>
      <c r="F192" s="44">
        <v>5.5560355347700465</v>
      </c>
    </row>
    <row r="193" spans="1:6">
      <c r="A193" s="26" t="s">
        <v>20</v>
      </c>
      <c r="B193" s="16" t="s">
        <v>239</v>
      </c>
      <c r="C193" s="16" t="s">
        <v>21</v>
      </c>
      <c r="D193" s="16">
        <v>43600064</v>
      </c>
      <c r="E193" s="16">
        <v>7943847</v>
      </c>
      <c r="F193" s="45">
        <v>5.4885326970673027</v>
      </c>
    </row>
    <row r="194" spans="1:6">
      <c r="A194" s="27" t="s">
        <v>20</v>
      </c>
      <c r="B194" s="28" t="s">
        <v>240</v>
      </c>
      <c r="C194" s="28" t="s">
        <v>21</v>
      </c>
      <c r="D194" s="28">
        <v>32300886</v>
      </c>
      <c r="E194" s="28">
        <v>6008608</v>
      </c>
      <c r="F194" s="46">
        <v>5.3757685640334669</v>
      </c>
    </row>
    <row r="195" spans="1:6">
      <c r="A195" s="24" t="s">
        <v>20</v>
      </c>
      <c r="B195" s="25" t="s">
        <v>244</v>
      </c>
      <c r="C195" s="25" t="s">
        <v>21</v>
      </c>
      <c r="D195" s="25">
        <v>64401860</v>
      </c>
      <c r="E195" s="25">
        <v>6979271</v>
      </c>
      <c r="F195" s="44">
        <f t="shared" ref="F195:F226" si="3">D195/E195</f>
        <v>9.2275912484269487</v>
      </c>
    </row>
    <row r="196" spans="1:6">
      <c r="A196" s="26" t="s">
        <v>20</v>
      </c>
      <c r="B196" s="16" t="s">
        <v>245</v>
      </c>
      <c r="C196" s="16" t="s">
        <v>21</v>
      </c>
      <c r="D196" s="16">
        <v>67917040</v>
      </c>
      <c r="E196" s="16">
        <v>7496918</v>
      </c>
      <c r="F196" s="45">
        <f t="shared" si="3"/>
        <v>9.0593281132326648</v>
      </c>
    </row>
    <row r="197" spans="1:6">
      <c r="A197" s="27" t="s">
        <v>20</v>
      </c>
      <c r="B197" s="28" t="s">
        <v>246</v>
      </c>
      <c r="C197" s="28" t="s">
        <v>21</v>
      </c>
      <c r="D197" s="28">
        <v>71267752</v>
      </c>
      <c r="E197" s="28">
        <v>7768101</v>
      </c>
      <c r="F197" s="46">
        <f t="shared" si="3"/>
        <v>9.1744110948094004</v>
      </c>
    </row>
    <row r="198" spans="1:6">
      <c r="A198" s="24" t="s">
        <v>20</v>
      </c>
      <c r="B198" s="25" t="s">
        <v>247</v>
      </c>
      <c r="C198" s="25" t="s">
        <v>21</v>
      </c>
      <c r="D198" s="25">
        <v>62736160</v>
      </c>
      <c r="E198" s="25">
        <v>5822688</v>
      </c>
      <c r="F198" s="44">
        <f t="shared" si="3"/>
        <v>10.774432701872399</v>
      </c>
    </row>
    <row r="199" spans="1:6">
      <c r="A199" s="26" t="s">
        <v>20</v>
      </c>
      <c r="B199" s="16" t="s">
        <v>248</v>
      </c>
      <c r="C199" s="16" t="s">
        <v>21</v>
      </c>
      <c r="D199" s="16">
        <v>66405216</v>
      </c>
      <c r="E199" s="16">
        <v>6206437</v>
      </c>
      <c r="F199" s="45">
        <f t="shared" si="3"/>
        <v>10.69941030578414</v>
      </c>
    </row>
    <row r="200" spans="1:6">
      <c r="A200" s="27" t="s">
        <v>20</v>
      </c>
      <c r="B200" s="28" t="s">
        <v>249</v>
      </c>
      <c r="C200" s="28" t="s">
        <v>21</v>
      </c>
      <c r="D200" s="28">
        <v>62791268</v>
      </c>
      <c r="E200" s="28">
        <v>5725182</v>
      </c>
      <c r="F200" s="46">
        <f t="shared" si="3"/>
        <v>10.96755841124352</v>
      </c>
    </row>
    <row r="201" spans="1:6">
      <c r="A201" s="24" t="s">
        <v>20</v>
      </c>
      <c r="B201" s="25" t="s">
        <v>250</v>
      </c>
      <c r="C201" s="25" t="s">
        <v>21</v>
      </c>
      <c r="D201" s="25">
        <v>63849972</v>
      </c>
      <c r="E201" s="25">
        <v>14913299</v>
      </c>
      <c r="F201" s="44">
        <f t="shared" si="3"/>
        <v>4.2814116447340052</v>
      </c>
    </row>
    <row r="202" spans="1:6">
      <c r="A202" s="26" t="s">
        <v>20</v>
      </c>
      <c r="B202" s="16" t="s">
        <v>251</v>
      </c>
      <c r="C202" s="16" t="s">
        <v>21</v>
      </c>
      <c r="D202" s="16">
        <v>55971004</v>
      </c>
      <c r="E202" s="16">
        <v>13348381</v>
      </c>
      <c r="F202" s="45">
        <f t="shared" si="3"/>
        <v>4.193093079977265</v>
      </c>
    </row>
    <row r="203" spans="1:6">
      <c r="A203" s="27" t="s">
        <v>20</v>
      </c>
      <c r="B203" s="28" t="s">
        <v>252</v>
      </c>
      <c r="C203" s="28" t="s">
        <v>21</v>
      </c>
      <c r="D203" s="28">
        <v>58049252</v>
      </c>
      <c r="E203" s="28">
        <v>13656204</v>
      </c>
      <c r="F203" s="46">
        <f t="shared" si="3"/>
        <v>4.250760460227454</v>
      </c>
    </row>
    <row r="204" spans="1:6">
      <c r="A204" s="24" t="s">
        <v>20</v>
      </c>
      <c r="B204" s="25" t="s">
        <v>253</v>
      </c>
      <c r="C204" s="25" t="s">
        <v>21</v>
      </c>
      <c r="D204" s="25">
        <v>77263704</v>
      </c>
      <c r="E204" s="25">
        <v>16112322</v>
      </c>
      <c r="F204" s="44">
        <f t="shared" si="3"/>
        <v>4.7953177698409952</v>
      </c>
    </row>
    <row r="205" spans="1:6">
      <c r="A205" s="26" t="s">
        <v>20</v>
      </c>
      <c r="B205" s="16" t="s">
        <v>254</v>
      </c>
      <c r="C205" s="16" t="s">
        <v>21</v>
      </c>
      <c r="D205" s="16">
        <v>74931816</v>
      </c>
      <c r="E205" s="16">
        <v>14920861</v>
      </c>
      <c r="F205" s="45">
        <f t="shared" si="3"/>
        <v>5.0219498727318754</v>
      </c>
    </row>
    <row r="206" spans="1:6">
      <c r="A206" s="27" t="s">
        <v>20</v>
      </c>
      <c r="B206" s="28" t="s">
        <v>255</v>
      </c>
      <c r="C206" s="28" t="s">
        <v>21</v>
      </c>
      <c r="D206" s="28">
        <v>70501968</v>
      </c>
      <c r="E206" s="28">
        <v>13880409</v>
      </c>
      <c r="F206" s="46">
        <f t="shared" si="3"/>
        <v>5.0792428378731493</v>
      </c>
    </row>
    <row r="207" spans="1:6">
      <c r="A207" s="24" t="s">
        <v>20</v>
      </c>
      <c r="B207" s="25" t="s">
        <v>256</v>
      </c>
      <c r="C207" s="25" t="s">
        <v>21</v>
      </c>
      <c r="D207" s="25">
        <v>53697144</v>
      </c>
      <c r="E207" s="25">
        <v>9773585</v>
      </c>
      <c r="F207" s="44">
        <f t="shared" si="3"/>
        <v>5.4941092751533853</v>
      </c>
    </row>
    <row r="208" spans="1:6">
      <c r="A208" s="26" t="s">
        <v>20</v>
      </c>
      <c r="B208" s="16" t="s">
        <v>257</v>
      </c>
      <c r="C208" s="16" t="s">
        <v>21</v>
      </c>
      <c r="D208" s="16">
        <v>53560564</v>
      </c>
      <c r="E208" s="16">
        <v>9715222</v>
      </c>
      <c r="F208" s="45">
        <f t="shared" si="3"/>
        <v>5.5130561092685273</v>
      </c>
    </row>
    <row r="209" spans="1:6">
      <c r="A209" s="27" t="s">
        <v>20</v>
      </c>
      <c r="B209" s="28" t="s">
        <v>258</v>
      </c>
      <c r="C209" s="28" t="s">
        <v>21</v>
      </c>
      <c r="D209" s="28">
        <v>55054832</v>
      </c>
      <c r="E209" s="28">
        <v>10049430</v>
      </c>
      <c r="F209" s="46">
        <f t="shared" si="3"/>
        <v>5.4784034517380586</v>
      </c>
    </row>
    <row r="210" spans="1:6">
      <c r="A210" s="24" t="s">
        <v>20</v>
      </c>
      <c r="B210" s="25" t="s">
        <v>259</v>
      </c>
      <c r="C210" s="25" t="s">
        <v>21</v>
      </c>
      <c r="D210" s="25">
        <v>89392912</v>
      </c>
      <c r="E210" s="25">
        <v>13061227</v>
      </c>
      <c r="F210" s="44">
        <f t="shared" si="3"/>
        <v>6.8441435096411691</v>
      </c>
    </row>
    <row r="211" spans="1:6">
      <c r="A211" s="26" t="s">
        <v>20</v>
      </c>
      <c r="B211" s="16" t="s">
        <v>260</v>
      </c>
      <c r="C211" s="16" t="s">
        <v>21</v>
      </c>
      <c r="D211" s="16">
        <v>91212992</v>
      </c>
      <c r="E211" s="16">
        <v>13025092</v>
      </c>
      <c r="F211" s="45">
        <f t="shared" si="3"/>
        <v>7.0028673885758348</v>
      </c>
    </row>
    <row r="212" spans="1:6">
      <c r="A212" s="27" t="s">
        <v>20</v>
      </c>
      <c r="B212" s="28" t="s">
        <v>261</v>
      </c>
      <c r="C212" s="28" t="s">
        <v>21</v>
      </c>
      <c r="D212" s="28">
        <v>80220592</v>
      </c>
      <c r="E212" s="28">
        <v>11443524</v>
      </c>
      <c r="F212" s="46">
        <f t="shared" si="3"/>
        <v>7.0101300962885214</v>
      </c>
    </row>
    <row r="213" spans="1:6">
      <c r="A213" s="24" t="s">
        <v>20</v>
      </c>
      <c r="B213" s="25" t="s">
        <v>262</v>
      </c>
      <c r="C213" s="25" t="s">
        <v>21</v>
      </c>
      <c r="D213" s="25">
        <v>70448248</v>
      </c>
      <c r="E213" s="25">
        <v>11519668</v>
      </c>
      <c r="F213" s="44">
        <f t="shared" si="3"/>
        <v>6.115475550163425</v>
      </c>
    </row>
    <row r="214" spans="1:6">
      <c r="A214" s="26" t="s">
        <v>20</v>
      </c>
      <c r="B214" s="16" t="s">
        <v>263</v>
      </c>
      <c r="C214" s="16" t="s">
        <v>21</v>
      </c>
      <c r="D214" s="16">
        <v>73237920</v>
      </c>
      <c r="E214" s="16">
        <v>12523163</v>
      </c>
      <c r="F214" s="45">
        <f t="shared" si="3"/>
        <v>5.8481966576654791</v>
      </c>
    </row>
    <row r="215" spans="1:6">
      <c r="A215" s="27" t="s">
        <v>20</v>
      </c>
      <c r="B215" s="28" t="s">
        <v>264</v>
      </c>
      <c r="C215" s="28" t="s">
        <v>21</v>
      </c>
      <c r="D215" s="28">
        <v>69215856</v>
      </c>
      <c r="E215" s="28">
        <v>11496334</v>
      </c>
      <c r="F215" s="46">
        <f t="shared" si="3"/>
        <v>6.0206893780225936</v>
      </c>
    </row>
    <row r="216" spans="1:6">
      <c r="A216" s="24" t="s">
        <v>20</v>
      </c>
      <c r="B216" s="25" t="s">
        <v>265</v>
      </c>
      <c r="C216" s="25" t="s">
        <v>21</v>
      </c>
      <c r="D216" s="25">
        <v>107379224</v>
      </c>
      <c r="E216" s="25">
        <v>9412099</v>
      </c>
      <c r="F216" s="44">
        <f t="shared" si="3"/>
        <v>11.408637329462854</v>
      </c>
    </row>
    <row r="217" spans="1:6">
      <c r="A217" s="26" t="s">
        <v>20</v>
      </c>
      <c r="B217" s="16" t="s">
        <v>266</v>
      </c>
      <c r="C217" s="16" t="s">
        <v>21</v>
      </c>
      <c r="D217" s="16">
        <v>112164072</v>
      </c>
      <c r="E217" s="16">
        <v>10127245</v>
      </c>
      <c r="F217" s="45">
        <f t="shared" si="3"/>
        <v>11.075477289233152</v>
      </c>
    </row>
    <row r="218" spans="1:6">
      <c r="A218" s="27" t="s">
        <v>20</v>
      </c>
      <c r="B218" s="28" t="s">
        <v>267</v>
      </c>
      <c r="C218" s="28" t="s">
        <v>21</v>
      </c>
      <c r="D218" s="28">
        <v>111510720</v>
      </c>
      <c r="E218" s="28">
        <v>9897691</v>
      </c>
      <c r="F218" s="46">
        <f t="shared" si="3"/>
        <v>11.266336764807065</v>
      </c>
    </row>
    <row r="219" spans="1:6">
      <c r="A219" s="24" t="s">
        <v>20</v>
      </c>
      <c r="B219" s="25" t="s">
        <v>268</v>
      </c>
      <c r="C219" s="25" t="s">
        <v>21</v>
      </c>
      <c r="D219" s="25">
        <v>92562632</v>
      </c>
      <c r="E219" s="25">
        <v>8512981</v>
      </c>
      <c r="F219" s="44">
        <f t="shared" si="3"/>
        <v>10.873116244474174</v>
      </c>
    </row>
    <row r="220" spans="1:6">
      <c r="A220" s="26" t="s">
        <v>20</v>
      </c>
      <c r="B220" s="16" t="s">
        <v>269</v>
      </c>
      <c r="C220" s="16" t="s">
        <v>21</v>
      </c>
      <c r="D220" s="16">
        <v>97044896</v>
      </c>
      <c r="E220" s="16">
        <v>8834073</v>
      </c>
      <c r="F220" s="45">
        <f t="shared" si="3"/>
        <v>10.985294778524016</v>
      </c>
    </row>
    <row r="221" spans="1:6">
      <c r="A221" s="27" t="s">
        <v>20</v>
      </c>
      <c r="B221" s="28" t="s">
        <v>270</v>
      </c>
      <c r="C221" s="28" t="s">
        <v>21</v>
      </c>
      <c r="D221" s="28">
        <v>101701528</v>
      </c>
      <c r="E221" s="28">
        <v>9316247</v>
      </c>
      <c r="F221" s="46">
        <f t="shared" si="3"/>
        <v>10.916577029355276</v>
      </c>
    </row>
    <row r="222" spans="1:6">
      <c r="A222" s="24" t="s">
        <v>20</v>
      </c>
      <c r="B222" s="25" t="s">
        <v>271</v>
      </c>
      <c r="C222" s="25" t="s">
        <v>21</v>
      </c>
      <c r="D222" s="25">
        <v>110333768</v>
      </c>
      <c r="E222" s="25">
        <v>10050240</v>
      </c>
      <c r="F222" s="44">
        <f t="shared" si="3"/>
        <v>10.978222211608877</v>
      </c>
    </row>
    <row r="223" spans="1:6">
      <c r="A223" s="26" t="s">
        <v>20</v>
      </c>
      <c r="B223" s="16" t="s">
        <v>272</v>
      </c>
      <c r="C223" s="16" t="s">
        <v>21</v>
      </c>
      <c r="D223" s="16">
        <v>109660192</v>
      </c>
      <c r="E223" s="16">
        <v>10174506</v>
      </c>
      <c r="F223" s="45">
        <f t="shared" si="3"/>
        <v>10.777937720022967</v>
      </c>
    </row>
    <row r="224" spans="1:6">
      <c r="A224" s="27" t="s">
        <v>20</v>
      </c>
      <c r="B224" s="28" t="s">
        <v>273</v>
      </c>
      <c r="C224" s="28" t="s">
        <v>21</v>
      </c>
      <c r="D224" s="28">
        <v>103964920</v>
      </c>
      <c r="E224" s="28">
        <v>9566683</v>
      </c>
      <c r="F224" s="46">
        <f t="shared" si="3"/>
        <v>10.86739468632963</v>
      </c>
    </row>
    <row r="225" spans="1:6">
      <c r="A225" s="24" t="s">
        <v>20</v>
      </c>
      <c r="B225" s="25" t="s">
        <v>274</v>
      </c>
      <c r="C225" s="25" t="s">
        <v>21</v>
      </c>
      <c r="D225" s="25">
        <v>111824744</v>
      </c>
      <c r="E225" s="25">
        <v>10545679</v>
      </c>
      <c r="F225" s="44">
        <f t="shared" si="3"/>
        <v>10.603844854371159</v>
      </c>
    </row>
    <row r="226" spans="1:6">
      <c r="A226" s="26" t="s">
        <v>20</v>
      </c>
      <c r="B226" s="16" t="s">
        <v>275</v>
      </c>
      <c r="C226" s="16" t="s">
        <v>21</v>
      </c>
      <c r="D226" s="16">
        <v>112011840</v>
      </c>
      <c r="E226" s="16">
        <v>10338368</v>
      </c>
      <c r="F226" s="45">
        <f t="shared" si="3"/>
        <v>10.834576598550177</v>
      </c>
    </row>
    <row r="227" spans="1:6">
      <c r="A227" s="27" t="s">
        <v>20</v>
      </c>
      <c r="B227" s="28" t="s">
        <v>276</v>
      </c>
      <c r="C227" s="28" t="s">
        <v>21</v>
      </c>
      <c r="D227" s="28">
        <v>112998104</v>
      </c>
      <c r="E227" s="28">
        <v>10566774</v>
      </c>
      <c r="F227" s="46">
        <f t="shared" ref="F227:F258" si="4">D227/E227</f>
        <v>10.693718253082729</v>
      </c>
    </row>
    <row r="228" spans="1:6">
      <c r="A228" s="24" t="s">
        <v>20</v>
      </c>
      <c r="B228" s="25" t="s">
        <v>277</v>
      </c>
      <c r="C228" s="25" t="s">
        <v>21</v>
      </c>
      <c r="D228" s="25">
        <v>125983768</v>
      </c>
      <c r="E228" s="25">
        <v>10654159</v>
      </c>
      <c r="F228" s="44">
        <f t="shared" si="4"/>
        <v>11.824843988155235</v>
      </c>
    </row>
    <row r="229" spans="1:6">
      <c r="A229" s="26" t="s">
        <v>20</v>
      </c>
      <c r="B229" s="16" t="s">
        <v>278</v>
      </c>
      <c r="C229" s="16" t="s">
        <v>21</v>
      </c>
      <c r="D229" s="16">
        <v>129153088</v>
      </c>
      <c r="E229" s="16">
        <v>10999846</v>
      </c>
      <c r="F229" s="45">
        <f t="shared" si="4"/>
        <v>11.741354197140579</v>
      </c>
    </row>
    <row r="230" spans="1:6">
      <c r="A230" s="27" t="s">
        <v>20</v>
      </c>
      <c r="B230" s="28" t="s">
        <v>279</v>
      </c>
      <c r="C230" s="28" t="s">
        <v>21</v>
      </c>
      <c r="D230" s="28">
        <v>122283360</v>
      </c>
      <c r="E230" s="28">
        <v>10135417</v>
      </c>
      <c r="F230" s="46">
        <f t="shared" si="4"/>
        <v>12.064955985530739</v>
      </c>
    </row>
    <row r="231" spans="1:6">
      <c r="A231" s="24" t="s">
        <v>20</v>
      </c>
      <c r="B231" s="25" t="s">
        <v>280</v>
      </c>
      <c r="C231" s="25" t="s">
        <v>21</v>
      </c>
      <c r="D231" s="25">
        <v>85764248</v>
      </c>
      <c r="E231" s="25">
        <v>8705625</v>
      </c>
      <c r="F231" s="44">
        <f t="shared" si="4"/>
        <v>9.8515899777442737</v>
      </c>
    </row>
    <row r="232" spans="1:6">
      <c r="A232" s="26" t="s">
        <v>20</v>
      </c>
      <c r="B232" s="16" t="s">
        <v>281</v>
      </c>
      <c r="C232" s="16" t="s">
        <v>21</v>
      </c>
      <c r="D232" s="16">
        <v>85851632</v>
      </c>
      <c r="E232" s="16">
        <v>8686784</v>
      </c>
      <c r="F232" s="45">
        <f t="shared" si="4"/>
        <v>9.8830167758286613</v>
      </c>
    </row>
    <row r="233" spans="1:6">
      <c r="A233" s="27" t="s">
        <v>20</v>
      </c>
      <c r="B233" s="28" t="s">
        <v>282</v>
      </c>
      <c r="C233" s="28" t="s">
        <v>21</v>
      </c>
      <c r="D233" s="28">
        <v>82686640</v>
      </c>
      <c r="E233" s="28">
        <v>8200579</v>
      </c>
      <c r="F233" s="46">
        <f t="shared" si="4"/>
        <v>10.083024625456325</v>
      </c>
    </row>
    <row r="234" spans="1:6">
      <c r="A234" s="24" t="s">
        <v>20</v>
      </c>
      <c r="B234" s="25" t="s">
        <v>283</v>
      </c>
      <c r="C234" s="25" t="s">
        <v>21</v>
      </c>
      <c r="D234" s="25">
        <v>105629280</v>
      </c>
      <c r="E234" s="25">
        <v>8149825</v>
      </c>
      <c r="F234" s="44">
        <f t="shared" si="4"/>
        <v>12.960926154856086</v>
      </c>
    </row>
    <row r="235" spans="1:6">
      <c r="A235" s="26" t="s">
        <v>20</v>
      </c>
      <c r="B235" s="16" t="s">
        <v>284</v>
      </c>
      <c r="C235" s="16" t="s">
        <v>21</v>
      </c>
      <c r="D235" s="16">
        <v>104997744</v>
      </c>
      <c r="E235" s="16">
        <v>8091907</v>
      </c>
      <c r="F235" s="45">
        <f t="shared" si="4"/>
        <v>12.975648879800522</v>
      </c>
    </row>
    <row r="236" spans="1:6">
      <c r="A236" s="27" t="s">
        <v>20</v>
      </c>
      <c r="B236" s="28" t="s">
        <v>285</v>
      </c>
      <c r="C236" s="28" t="s">
        <v>21</v>
      </c>
      <c r="D236" s="28">
        <v>102012440</v>
      </c>
      <c r="E236" s="28">
        <v>7814428</v>
      </c>
      <c r="F236" s="46">
        <f t="shared" si="4"/>
        <v>13.054370710178659</v>
      </c>
    </row>
    <row r="237" spans="1:6">
      <c r="A237" s="24" t="s">
        <v>20</v>
      </c>
      <c r="B237" s="25" t="s">
        <v>286</v>
      </c>
      <c r="C237" s="25" t="s">
        <v>21</v>
      </c>
      <c r="D237" s="25">
        <v>68783768</v>
      </c>
      <c r="E237" s="25">
        <v>7432032</v>
      </c>
      <c r="F237" s="44">
        <f t="shared" si="4"/>
        <v>9.2550419589151396</v>
      </c>
    </row>
    <row r="238" spans="1:6">
      <c r="A238" s="26" t="s">
        <v>20</v>
      </c>
      <c r="B238" s="16" t="s">
        <v>287</v>
      </c>
      <c r="C238" s="16" t="s">
        <v>21</v>
      </c>
      <c r="D238" s="16">
        <v>66677424</v>
      </c>
      <c r="E238" s="16">
        <v>7158455</v>
      </c>
      <c r="F238" s="45">
        <f t="shared" si="4"/>
        <v>9.3144992879050026</v>
      </c>
    </row>
    <row r="239" spans="1:6">
      <c r="A239" s="27" t="s">
        <v>20</v>
      </c>
      <c r="B239" s="28" t="s">
        <v>288</v>
      </c>
      <c r="C239" s="28" t="s">
        <v>21</v>
      </c>
      <c r="D239" s="28">
        <v>67225440</v>
      </c>
      <c r="E239" s="28">
        <v>7057405</v>
      </c>
      <c r="F239" s="46">
        <f t="shared" si="4"/>
        <v>9.5255182322680927</v>
      </c>
    </row>
    <row r="240" spans="1:6">
      <c r="A240" s="24" t="s">
        <v>20</v>
      </c>
      <c r="B240" s="25" t="s">
        <v>289</v>
      </c>
      <c r="C240" s="25" t="s">
        <v>21</v>
      </c>
      <c r="D240" s="25">
        <v>57350812</v>
      </c>
      <c r="E240" s="25">
        <v>7025440</v>
      </c>
      <c r="F240" s="44">
        <f t="shared" si="4"/>
        <v>8.1633053588102662</v>
      </c>
    </row>
    <row r="241" spans="1:6">
      <c r="A241" s="26" t="s">
        <v>20</v>
      </c>
      <c r="B241" s="16" t="s">
        <v>290</v>
      </c>
      <c r="C241" s="16" t="s">
        <v>21</v>
      </c>
      <c r="D241" s="16">
        <v>56861524</v>
      </c>
      <c r="E241" s="16">
        <v>6957620</v>
      </c>
      <c r="F241" s="45">
        <f t="shared" si="4"/>
        <v>8.1725538330636045</v>
      </c>
    </row>
    <row r="242" spans="1:6">
      <c r="A242" s="27" t="s">
        <v>20</v>
      </c>
      <c r="B242" s="28" t="s">
        <v>291</v>
      </c>
      <c r="C242" s="28" t="s">
        <v>21</v>
      </c>
      <c r="D242" s="28">
        <v>57987580</v>
      </c>
      <c r="E242" s="28">
        <v>6958284</v>
      </c>
      <c r="F242" s="46">
        <f t="shared" si="4"/>
        <v>8.3336035148895906</v>
      </c>
    </row>
    <row r="243" spans="1:6">
      <c r="A243" s="24" t="s">
        <v>20</v>
      </c>
      <c r="B243" s="25" t="s">
        <v>292</v>
      </c>
      <c r="C243" s="25" t="s">
        <v>21</v>
      </c>
      <c r="D243" s="25">
        <v>75563368</v>
      </c>
      <c r="E243" s="25">
        <v>8148496</v>
      </c>
      <c r="F243" s="44">
        <f t="shared" si="4"/>
        <v>9.2732901875389029</v>
      </c>
    </row>
    <row r="244" spans="1:6">
      <c r="A244" s="27" t="s">
        <v>20</v>
      </c>
      <c r="B244" s="28" t="s">
        <v>293</v>
      </c>
      <c r="C244" s="28" t="s">
        <v>21</v>
      </c>
      <c r="D244" s="28">
        <v>78784592</v>
      </c>
      <c r="E244" s="28">
        <v>8396521</v>
      </c>
      <c r="F244" s="46">
        <f t="shared" si="4"/>
        <v>9.3830042228203805</v>
      </c>
    </row>
    <row r="245" spans="1:6">
      <c r="A245" s="24" t="s">
        <v>20</v>
      </c>
      <c r="B245" s="25" t="s">
        <v>294</v>
      </c>
      <c r="C245" s="25" t="s">
        <v>21</v>
      </c>
      <c r="D245" s="25">
        <v>73830080</v>
      </c>
      <c r="E245" s="25">
        <v>8273428</v>
      </c>
      <c r="F245" s="44">
        <f t="shared" si="4"/>
        <v>8.9237592930040606</v>
      </c>
    </row>
    <row r="246" spans="1:6">
      <c r="A246" s="26" t="s">
        <v>20</v>
      </c>
      <c r="B246" s="16" t="s">
        <v>295</v>
      </c>
      <c r="C246" s="16" t="s">
        <v>21</v>
      </c>
      <c r="D246" s="16">
        <v>71600728</v>
      </c>
      <c r="E246" s="16">
        <v>7900071</v>
      </c>
      <c r="F246" s="45">
        <f t="shared" si="4"/>
        <v>9.0633018361480548</v>
      </c>
    </row>
    <row r="247" spans="1:6">
      <c r="A247" s="27" t="s">
        <v>20</v>
      </c>
      <c r="B247" s="28" t="s">
        <v>296</v>
      </c>
      <c r="C247" s="28" t="s">
        <v>21</v>
      </c>
      <c r="D247" s="28">
        <v>76079920</v>
      </c>
      <c r="E247" s="28">
        <v>8410318</v>
      </c>
      <c r="F247" s="46">
        <f t="shared" si="4"/>
        <v>9.0460218032183803</v>
      </c>
    </row>
    <row r="248" spans="1:6">
      <c r="A248" s="24" t="s">
        <v>20</v>
      </c>
      <c r="B248" s="25" t="s">
        <v>297</v>
      </c>
      <c r="C248" s="25" t="s">
        <v>21</v>
      </c>
      <c r="D248" s="25">
        <v>76202240</v>
      </c>
      <c r="E248" s="25">
        <v>7329989</v>
      </c>
      <c r="F248" s="44">
        <f t="shared" si="4"/>
        <v>10.395955573739606</v>
      </c>
    </row>
    <row r="249" spans="1:6">
      <c r="A249" s="26" t="s">
        <v>20</v>
      </c>
      <c r="B249" s="16" t="s">
        <v>298</v>
      </c>
      <c r="C249" s="16" t="s">
        <v>21</v>
      </c>
      <c r="D249" s="16">
        <v>81838104</v>
      </c>
      <c r="E249" s="16">
        <v>7989856</v>
      </c>
      <c r="F249" s="45">
        <f t="shared" si="4"/>
        <v>10.242750808024574</v>
      </c>
    </row>
    <row r="250" spans="1:6">
      <c r="A250" s="27" t="s">
        <v>20</v>
      </c>
      <c r="B250" s="28" t="s">
        <v>299</v>
      </c>
      <c r="C250" s="28" t="s">
        <v>21</v>
      </c>
      <c r="D250" s="28">
        <v>81048056</v>
      </c>
      <c r="E250" s="28">
        <v>7763859</v>
      </c>
      <c r="F250" s="46">
        <f t="shared" si="4"/>
        <v>10.439145790772347</v>
      </c>
    </row>
    <row r="251" spans="1:6">
      <c r="A251" s="24" t="s">
        <v>20</v>
      </c>
      <c r="B251" s="25" t="s">
        <v>300</v>
      </c>
      <c r="C251" s="25" t="s">
        <v>21</v>
      </c>
      <c r="D251" s="25">
        <v>80003584</v>
      </c>
      <c r="E251" s="25">
        <v>8870544</v>
      </c>
      <c r="F251" s="44">
        <f t="shared" si="4"/>
        <v>9.0190166465551602</v>
      </c>
    </row>
    <row r="252" spans="1:6">
      <c r="A252" s="27" t="s">
        <v>20</v>
      </c>
      <c r="B252" s="28" t="s">
        <v>301</v>
      </c>
      <c r="C252" s="28" t="s">
        <v>21</v>
      </c>
      <c r="D252" s="28">
        <v>82267152</v>
      </c>
      <c r="E252" s="28">
        <v>8761688</v>
      </c>
      <c r="F252" s="46">
        <f t="shared" si="4"/>
        <v>9.3894181121263394</v>
      </c>
    </row>
    <row r="253" spans="1:6">
      <c r="A253" s="24" t="s">
        <v>20</v>
      </c>
      <c r="B253" s="25" t="s">
        <v>302</v>
      </c>
      <c r="C253" s="25" t="s">
        <v>21</v>
      </c>
      <c r="D253" s="25">
        <v>73175024</v>
      </c>
      <c r="E253" s="25">
        <v>7353268</v>
      </c>
      <c r="F253" s="44">
        <v>9.9513609459086769</v>
      </c>
    </row>
    <row r="254" spans="1:6">
      <c r="A254" s="26" t="s">
        <v>20</v>
      </c>
      <c r="B254" s="16" t="s">
        <v>303</v>
      </c>
      <c r="C254" s="16" t="s">
        <v>21</v>
      </c>
      <c r="D254" s="16">
        <v>72974072</v>
      </c>
      <c r="E254" s="16">
        <v>7289562</v>
      </c>
      <c r="F254" s="45">
        <v>10.010762237840902</v>
      </c>
    </row>
    <row r="255" spans="1:6">
      <c r="A255" s="27" t="s">
        <v>20</v>
      </c>
      <c r="B255" s="28" t="s">
        <v>304</v>
      </c>
      <c r="C255" s="28" t="s">
        <v>21</v>
      </c>
      <c r="D255" s="28">
        <v>73079904</v>
      </c>
      <c r="E255" s="28">
        <v>7308702</v>
      </c>
      <c r="F255" s="46">
        <v>9.9990263661044061</v>
      </c>
    </row>
    <row r="256" spans="1:6">
      <c r="A256" s="24" t="s">
        <v>20</v>
      </c>
      <c r="B256" s="25" t="s">
        <v>305</v>
      </c>
      <c r="C256" s="25" t="s">
        <v>21</v>
      </c>
      <c r="D256" s="25">
        <v>91701104</v>
      </c>
      <c r="E256" s="25">
        <v>8549808</v>
      </c>
      <c r="F256" s="44">
        <v>10.725516175333995</v>
      </c>
    </row>
    <row r="257" spans="1:6">
      <c r="A257" s="26" t="s">
        <v>20</v>
      </c>
      <c r="B257" s="16" t="s">
        <v>306</v>
      </c>
      <c r="C257" s="16" t="s">
        <v>21</v>
      </c>
      <c r="D257" s="16">
        <v>95280184</v>
      </c>
      <c r="E257" s="16">
        <v>9167720</v>
      </c>
      <c r="F257" s="45">
        <v>10.393007639849385</v>
      </c>
    </row>
    <row r="258" spans="1:6">
      <c r="A258" s="27" t="s">
        <v>20</v>
      </c>
      <c r="B258" s="28" t="s">
        <v>307</v>
      </c>
      <c r="C258" s="28" t="s">
        <v>21</v>
      </c>
      <c r="D258" s="28">
        <v>95286064</v>
      </c>
      <c r="E258" s="28">
        <v>9195638</v>
      </c>
      <c r="F258" s="46">
        <v>10.362093853629297</v>
      </c>
    </row>
    <row r="259" spans="1:6">
      <c r="A259" s="24" t="s">
        <v>20</v>
      </c>
      <c r="B259" s="25" t="s">
        <v>308</v>
      </c>
      <c r="C259" s="25" t="s">
        <v>21</v>
      </c>
      <c r="D259" s="25">
        <v>134733920</v>
      </c>
      <c r="E259" s="25">
        <v>10405756</v>
      </c>
      <c r="F259" s="44">
        <v>12.948018385209108</v>
      </c>
    </row>
    <row r="260" spans="1:6">
      <c r="A260" s="26" t="s">
        <v>20</v>
      </c>
      <c r="B260" s="16" t="s">
        <v>309</v>
      </c>
      <c r="C260" s="16" t="s">
        <v>21</v>
      </c>
      <c r="D260" s="16">
        <v>134121736</v>
      </c>
      <c r="E260" s="16">
        <v>10342986</v>
      </c>
      <c r="F260" s="45">
        <v>12.967409604924535</v>
      </c>
    </row>
    <row r="261" spans="1:6">
      <c r="A261" s="27" t="s">
        <v>20</v>
      </c>
      <c r="B261" s="28" t="s">
        <v>310</v>
      </c>
      <c r="C261" s="28" t="s">
        <v>21</v>
      </c>
      <c r="D261" s="28">
        <v>140826272</v>
      </c>
      <c r="E261" s="28">
        <v>11083142</v>
      </c>
      <c r="F261" s="46">
        <v>12.706349156223027</v>
      </c>
    </row>
    <row r="262" spans="1:6">
      <c r="A262" s="24" t="s">
        <v>20</v>
      </c>
      <c r="B262" s="25" t="s">
        <v>311</v>
      </c>
      <c r="C262" s="25" t="s">
        <v>21</v>
      </c>
      <c r="D262" s="25">
        <v>60032328</v>
      </c>
      <c r="E262" s="25">
        <v>4651008</v>
      </c>
      <c r="F262" s="44">
        <v>12.907380077608982</v>
      </c>
    </row>
    <row r="263" spans="1:6">
      <c r="A263" s="26" t="s">
        <v>20</v>
      </c>
      <c r="B263" s="16" t="s">
        <v>312</v>
      </c>
      <c r="C263" s="16" t="s">
        <v>21</v>
      </c>
      <c r="D263" s="16">
        <v>66405228</v>
      </c>
      <c r="E263" s="16">
        <v>5194563</v>
      </c>
      <c r="F263" s="45">
        <v>12.783602393502591</v>
      </c>
    </row>
    <row r="264" spans="1:6">
      <c r="A264" s="27" t="s">
        <v>20</v>
      </c>
      <c r="B264" s="28" t="s">
        <v>313</v>
      </c>
      <c r="C264" s="28" t="s">
        <v>21</v>
      </c>
      <c r="D264" s="28">
        <v>69452128</v>
      </c>
      <c r="E264" s="28">
        <v>5390580</v>
      </c>
      <c r="F264" s="46">
        <v>12.88398057351899</v>
      </c>
    </row>
    <row r="265" spans="1:6">
      <c r="A265" s="24" t="s">
        <v>20</v>
      </c>
      <c r="B265" s="25" t="s">
        <v>314</v>
      </c>
      <c r="C265" s="25" t="s">
        <v>21</v>
      </c>
      <c r="D265" s="25">
        <v>70894128</v>
      </c>
      <c r="E265" s="25">
        <v>5345814</v>
      </c>
      <c r="F265" s="44">
        <v>13.261615162817112</v>
      </c>
    </row>
    <row r="266" spans="1:6">
      <c r="A266" s="26" t="s">
        <v>20</v>
      </c>
      <c r="B266" s="16" t="s">
        <v>315</v>
      </c>
      <c r="C266" s="16" t="s">
        <v>21</v>
      </c>
      <c r="D266" s="16">
        <v>70410488</v>
      </c>
      <c r="E266" s="16">
        <v>5104570</v>
      </c>
      <c r="F266" s="45">
        <v>13.793617875746635</v>
      </c>
    </row>
    <row r="267" spans="1:6">
      <c r="A267" s="27" t="s">
        <v>20</v>
      </c>
      <c r="B267" s="28" t="s">
        <v>316</v>
      </c>
      <c r="C267" s="28" t="s">
        <v>21</v>
      </c>
      <c r="D267" s="28">
        <v>88964400</v>
      </c>
      <c r="E267" s="28">
        <v>6999776</v>
      </c>
      <c r="F267" s="46">
        <v>12.709606707414638</v>
      </c>
    </row>
    <row r="268" spans="1:6">
      <c r="A268" s="24" t="s">
        <v>20</v>
      </c>
      <c r="B268" s="25" t="s">
        <v>317</v>
      </c>
      <c r="C268" s="25" t="s">
        <v>21</v>
      </c>
      <c r="D268" s="25">
        <v>92148720</v>
      </c>
      <c r="E268" s="25">
        <v>7148644</v>
      </c>
      <c r="F268" s="44">
        <v>12.890377531738887</v>
      </c>
    </row>
    <row r="269" spans="1:6">
      <c r="A269" s="26" t="s">
        <v>20</v>
      </c>
      <c r="B269" s="16" t="s">
        <v>318</v>
      </c>
      <c r="C269" s="16" t="s">
        <v>21</v>
      </c>
      <c r="D269" s="16">
        <v>87443208</v>
      </c>
      <c r="E269" s="16">
        <v>6798667</v>
      </c>
      <c r="F269" s="45">
        <v>12.861816588457708</v>
      </c>
    </row>
    <row r="270" spans="1:6">
      <c r="A270" s="27" t="s">
        <v>20</v>
      </c>
      <c r="B270" s="28" t="s">
        <v>319</v>
      </c>
      <c r="C270" s="28" t="s">
        <v>21</v>
      </c>
      <c r="D270" s="28">
        <v>86065528</v>
      </c>
      <c r="E270" s="28">
        <v>6600177</v>
      </c>
      <c r="F270" s="46">
        <v>13.039881809230268</v>
      </c>
    </row>
    <row r="271" spans="1:6">
      <c r="A271" s="24" t="s">
        <v>20</v>
      </c>
      <c r="B271" s="25" t="s">
        <v>320</v>
      </c>
      <c r="C271" s="25" t="s">
        <v>21</v>
      </c>
      <c r="D271" s="25">
        <v>110951872</v>
      </c>
      <c r="E271" s="25">
        <v>7922956</v>
      </c>
      <c r="F271" s="44">
        <v>14.003848058729595</v>
      </c>
    </row>
    <row r="272" spans="1:6">
      <c r="A272" s="26" t="s">
        <v>20</v>
      </c>
      <c r="B272" s="16" t="s">
        <v>321</v>
      </c>
      <c r="C272" s="16" t="s">
        <v>21</v>
      </c>
      <c r="D272" s="16">
        <v>107673104</v>
      </c>
      <c r="E272" s="16">
        <v>7540408</v>
      </c>
      <c r="F272" s="45">
        <v>14.27947983716531</v>
      </c>
    </row>
    <row r="273" spans="1:6">
      <c r="A273" s="27" t="s">
        <v>20</v>
      </c>
      <c r="B273" s="28" t="s">
        <v>322</v>
      </c>
      <c r="C273" s="28" t="s">
        <v>21</v>
      </c>
      <c r="D273" s="28">
        <v>103293688</v>
      </c>
      <c r="E273" s="28">
        <v>7457475</v>
      </c>
      <c r="F273" s="46">
        <v>13.851027056745078</v>
      </c>
    </row>
    <row r="274" spans="1:6">
      <c r="A274" s="24" t="s">
        <v>20</v>
      </c>
      <c r="B274" s="25" t="s">
        <v>323</v>
      </c>
      <c r="C274" s="25" t="s">
        <v>21</v>
      </c>
      <c r="D274" s="25">
        <v>98911192</v>
      </c>
      <c r="E274" s="25">
        <v>6323603</v>
      </c>
      <c r="F274" s="44">
        <v>15.641587873242518</v>
      </c>
    </row>
    <row r="275" spans="1:6">
      <c r="A275" s="26" t="s">
        <v>20</v>
      </c>
      <c r="B275" s="16" t="s">
        <v>324</v>
      </c>
      <c r="C275" s="16" t="s">
        <v>21</v>
      </c>
      <c r="D275" s="16">
        <v>110815936</v>
      </c>
      <c r="E275" s="16">
        <v>7470128</v>
      </c>
      <c r="F275" s="45">
        <v>14.834543129649184</v>
      </c>
    </row>
    <row r="276" spans="1:6">
      <c r="A276" s="27" t="s">
        <v>20</v>
      </c>
      <c r="B276" s="28" t="s">
        <v>325</v>
      </c>
      <c r="C276" s="28" t="s">
        <v>21</v>
      </c>
      <c r="D276" s="28">
        <v>135649552</v>
      </c>
      <c r="E276" s="28">
        <v>9182807</v>
      </c>
      <c r="F276" s="46">
        <v>14.772122728921559</v>
      </c>
    </row>
    <row r="277" spans="1:6">
      <c r="A277" s="24" t="s">
        <v>20</v>
      </c>
      <c r="B277" s="25" t="s">
        <v>326</v>
      </c>
      <c r="C277" s="25" t="s">
        <v>21</v>
      </c>
      <c r="D277" s="25">
        <v>68908976</v>
      </c>
      <c r="E277" s="25">
        <v>4805618</v>
      </c>
      <c r="F277" s="44">
        <v>14.339253765072463</v>
      </c>
    </row>
    <row r="278" spans="1:6">
      <c r="A278" s="26" t="s">
        <v>20</v>
      </c>
      <c r="B278" s="16" t="s">
        <v>327</v>
      </c>
      <c r="C278" s="16" t="s">
        <v>21</v>
      </c>
      <c r="D278" s="16">
        <v>70783512</v>
      </c>
      <c r="E278" s="16">
        <v>4362144</v>
      </c>
      <c r="F278" s="45">
        <v>16.22677105570105</v>
      </c>
    </row>
    <row r="279" spans="1:6">
      <c r="A279" s="27" t="s">
        <v>20</v>
      </c>
      <c r="B279" s="28" t="s">
        <v>328</v>
      </c>
      <c r="C279" s="28" t="s">
        <v>21</v>
      </c>
      <c r="D279" s="28">
        <v>119222960</v>
      </c>
      <c r="E279" s="28">
        <v>8634235</v>
      </c>
      <c r="F279" s="46">
        <v>13.808167139300702</v>
      </c>
    </row>
    <row r="280" spans="1:6">
      <c r="A280" s="24" t="s">
        <v>20</v>
      </c>
      <c r="B280" s="25" t="s">
        <v>329</v>
      </c>
      <c r="C280" s="25" t="s">
        <v>21</v>
      </c>
      <c r="D280" s="25">
        <v>79356304</v>
      </c>
      <c r="E280" s="25">
        <v>4597676</v>
      </c>
      <c r="F280" s="44">
        <v>17.260090532695212</v>
      </c>
    </row>
    <row r="281" spans="1:6">
      <c r="A281" s="26" t="s">
        <v>20</v>
      </c>
      <c r="B281" s="16" t="s">
        <v>330</v>
      </c>
      <c r="C281" s="16" t="s">
        <v>21</v>
      </c>
      <c r="D281" s="16">
        <v>99812992</v>
      </c>
      <c r="E281" s="16">
        <v>6165547</v>
      </c>
      <c r="F281" s="45">
        <v>16.18882996107239</v>
      </c>
    </row>
    <row r="282" spans="1:6">
      <c r="A282" s="27" t="s">
        <v>20</v>
      </c>
      <c r="B282" s="28" t="s">
        <v>331</v>
      </c>
      <c r="C282" s="28" t="s">
        <v>21</v>
      </c>
      <c r="D282" s="28">
        <v>84528872</v>
      </c>
      <c r="E282" s="28">
        <v>4985744</v>
      </c>
      <c r="F282" s="46">
        <v>16.954113969750551</v>
      </c>
    </row>
    <row r="283" spans="1:6">
      <c r="A283" s="24" t="s">
        <v>20</v>
      </c>
      <c r="B283" s="25" t="s">
        <v>332</v>
      </c>
      <c r="C283" s="25" t="s">
        <v>21</v>
      </c>
      <c r="D283" s="25">
        <v>104020536</v>
      </c>
      <c r="E283" s="25">
        <v>11275462</v>
      </c>
      <c r="F283" s="44">
        <v>9.2253901436588581</v>
      </c>
    </row>
    <row r="284" spans="1:6">
      <c r="A284" s="26" t="s">
        <v>20</v>
      </c>
      <c r="B284" s="16" t="s">
        <v>333</v>
      </c>
      <c r="C284" s="16" t="s">
        <v>21</v>
      </c>
      <c r="D284" s="16">
        <v>98248184</v>
      </c>
      <c r="E284" s="16">
        <v>10523574</v>
      </c>
      <c r="F284" s="45">
        <v>9.3360092303242226</v>
      </c>
    </row>
    <row r="285" spans="1:6">
      <c r="A285" s="27" t="s">
        <v>20</v>
      </c>
      <c r="B285" s="28" t="s">
        <v>334</v>
      </c>
      <c r="C285" s="28" t="s">
        <v>21</v>
      </c>
      <c r="D285" s="28">
        <v>123004408</v>
      </c>
      <c r="E285" s="28">
        <v>13772163</v>
      </c>
      <c r="F285" s="46">
        <v>8.9313790433645028</v>
      </c>
    </row>
    <row r="286" spans="1:6">
      <c r="A286" s="24" t="s">
        <v>20</v>
      </c>
      <c r="B286" s="25" t="s">
        <v>335</v>
      </c>
      <c r="C286" s="25" t="s">
        <v>21</v>
      </c>
      <c r="D286" s="25">
        <v>92682640</v>
      </c>
      <c r="E286" s="25">
        <v>10643288</v>
      </c>
      <c r="F286" s="44">
        <v>8.7080834418837494</v>
      </c>
    </row>
    <row r="287" spans="1:6">
      <c r="A287" s="26" t="s">
        <v>20</v>
      </c>
      <c r="B287" s="16" t="s">
        <v>336</v>
      </c>
      <c r="C287" s="16" t="s">
        <v>21</v>
      </c>
      <c r="D287" s="16">
        <v>111527000</v>
      </c>
      <c r="E287" s="16">
        <v>13329824</v>
      </c>
      <c r="F287" s="45">
        <v>8.3667271225786628</v>
      </c>
    </row>
    <row r="288" spans="1:6">
      <c r="A288" s="27" t="s">
        <v>20</v>
      </c>
      <c r="B288" s="28" t="s">
        <v>337</v>
      </c>
      <c r="C288" s="28" t="s">
        <v>21</v>
      </c>
      <c r="D288" s="28">
        <v>96690664</v>
      </c>
      <c r="E288" s="28">
        <v>11347543</v>
      </c>
      <c r="F288" s="46">
        <v>8.5208457901415304</v>
      </c>
    </row>
    <row r="289" spans="1:6">
      <c r="A289" s="24" t="s">
        <v>20</v>
      </c>
      <c r="B289" s="25" t="s">
        <v>338</v>
      </c>
      <c r="C289" s="25" t="s">
        <v>21</v>
      </c>
      <c r="D289" s="25">
        <v>99460016</v>
      </c>
      <c r="E289" s="25">
        <v>11137728</v>
      </c>
      <c r="F289" s="44">
        <v>8.9300094238250391</v>
      </c>
    </row>
    <row r="290" spans="1:6">
      <c r="A290" s="26" t="s">
        <v>20</v>
      </c>
      <c r="B290" s="16" t="s">
        <v>339</v>
      </c>
      <c r="C290" s="16" t="s">
        <v>21</v>
      </c>
      <c r="D290" s="16">
        <v>114534680</v>
      </c>
      <c r="E290" s="16">
        <v>13354088</v>
      </c>
      <c r="F290" s="45">
        <v>8.5767504302802262</v>
      </c>
    </row>
    <row r="291" spans="1:6">
      <c r="A291" s="27" t="s">
        <v>20</v>
      </c>
      <c r="B291" s="28" t="s">
        <v>340</v>
      </c>
      <c r="C291" s="28" t="s">
        <v>21</v>
      </c>
      <c r="D291" s="28">
        <v>93605400</v>
      </c>
      <c r="E291" s="28">
        <v>10341627</v>
      </c>
      <c r="F291" s="46">
        <v>9.0513223886338192</v>
      </c>
    </row>
    <row r="292" spans="1:6">
      <c r="A292" s="24" t="s">
        <v>20</v>
      </c>
      <c r="B292" s="25" t="s">
        <v>341</v>
      </c>
      <c r="C292" s="25" t="s">
        <v>21</v>
      </c>
      <c r="D292" s="25">
        <v>90034888</v>
      </c>
      <c r="E292" s="25">
        <v>11344895</v>
      </c>
      <c r="F292" s="44">
        <v>7.9361587744972519</v>
      </c>
    </row>
    <row r="293" spans="1:6">
      <c r="A293" s="26" t="s">
        <v>20</v>
      </c>
      <c r="B293" s="16" t="s">
        <v>342</v>
      </c>
      <c r="C293" s="16" t="s">
        <v>21</v>
      </c>
      <c r="D293" s="16">
        <v>53424476</v>
      </c>
      <c r="E293" s="16">
        <v>6968545</v>
      </c>
      <c r="F293" s="45">
        <v>7.6665180464501557</v>
      </c>
    </row>
    <row r="294" spans="1:6">
      <c r="A294" s="27" t="s">
        <v>20</v>
      </c>
      <c r="B294" s="28" t="s">
        <v>343</v>
      </c>
      <c r="C294" s="28" t="s">
        <v>21</v>
      </c>
      <c r="D294" s="28">
        <v>79931208</v>
      </c>
      <c r="E294" s="28">
        <v>10147287</v>
      </c>
      <c r="F294" s="46">
        <v>7.8771013375299228</v>
      </c>
    </row>
    <row r="295" spans="1:6">
      <c r="A295" s="24" t="s">
        <v>20</v>
      </c>
      <c r="B295" s="25" t="s">
        <v>344</v>
      </c>
      <c r="C295" s="25" t="s">
        <v>21</v>
      </c>
      <c r="D295" s="25">
        <v>74219216</v>
      </c>
      <c r="E295" s="25">
        <v>5026015</v>
      </c>
      <c r="F295" s="44">
        <v>14.767010444656453</v>
      </c>
    </row>
    <row r="296" spans="1:6">
      <c r="A296" s="26" t="s">
        <v>20</v>
      </c>
      <c r="B296" s="16" t="s">
        <v>345</v>
      </c>
      <c r="C296" s="16" t="s">
        <v>21</v>
      </c>
      <c r="D296" s="16">
        <v>80265176</v>
      </c>
      <c r="E296" s="16">
        <v>5576947</v>
      </c>
      <c r="F296" s="45">
        <v>14.392314648139923</v>
      </c>
    </row>
    <row r="297" spans="1:6">
      <c r="A297" s="27" t="s">
        <v>20</v>
      </c>
      <c r="B297" s="28" t="s">
        <v>346</v>
      </c>
      <c r="C297" s="28" t="s">
        <v>21</v>
      </c>
      <c r="D297" s="28">
        <v>81192568</v>
      </c>
      <c r="E297" s="28">
        <v>7041400</v>
      </c>
      <c r="F297" s="46">
        <v>11.530742181952453</v>
      </c>
    </row>
    <row r="298" spans="1:6">
      <c r="A298" s="24" t="s">
        <v>20</v>
      </c>
      <c r="B298" s="25" t="s">
        <v>347</v>
      </c>
      <c r="C298" s="25" t="s">
        <v>21</v>
      </c>
      <c r="D298" s="25">
        <v>69534448</v>
      </c>
      <c r="E298" s="25">
        <v>5993810</v>
      </c>
      <c r="F298" s="44">
        <v>11.601043076106849</v>
      </c>
    </row>
    <row r="299" spans="1:6">
      <c r="A299" s="26" t="s">
        <v>20</v>
      </c>
      <c r="B299" s="16" t="s">
        <v>348</v>
      </c>
      <c r="C299" s="16" t="s">
        <v>21</v>
      </c>
      <c r="D299" s="16">
        <v>68900320</v>
      </c>
      <c r="E299" s="16">
        <v>7196954</v>
      </c>
      <c r="F299" s="45">
        <v>9.5735390277609103</v>
      </c>
    </row>
    <row r="300" spans="1:6">
      <c r="A300" s="27" t="s">
        <v>20</v>
      </c>
      <c r="B300" s="28" t="s">
        <v>349</v>
      </c>
      <c r="C300" s="28" t="s">
        <v>21</v>
      </c>
      <c r="D300" s="28">
        <v>69415056</v>
      </c>
      <c r="E300" s="28">
        <v>6278437</v>
      </c>
      <c r="F300" s="46">
        <v>11.056104568700777</v>
      </c>
    </row>
    <row r="301" spans="1:6">
      <c r="A301" s="24" t="s">
        <v>20</v>
      </c>
      <c r="B301" s="25" t="s">
        <v>350</v>
      </c>
      <c r="C301" s="25" t="s">
        <v>21</v>
      </c>
      <c r="D301" s="25">
        <v>74743664</v>
      </c>
      <c r="E301" s="25">
        <v>7787035</v>
      </c>
      <c r="F301" s="44">
        <v>9.5984754145833424</v>
      </c>
    </row>
    <row r="302" spans="1:6">
      <c r="A302" s="26" t="s">
        <v>20</v>
      </c>
      <c r="B302" s="16" t="s">
        <v>351</v>
      </c>
      <c r="C302" s="16" t="s">
        <v>21</v>
      </c>
      <c r="D302" s="16">
        <v>54540020</v>
      </c>
      <c r="E302" s="16">
        <v>5601808</v>
      </c>
      <c r="F302" s="45">
        <v>9.7361459014660987</v>
      </c>
    </row>
    <row r="303" spans="1:6">
      <c r="A303" s="27" t="s">
        <v>20</v>
      </c>
      <c r="B303" s="28" t="s">
        <v>352</v>
      </c>
      <c r="C303" s="28" t="s">
        <v>21</v>
      </c>
      <c r="D303" s="28">
        <v>50409908</v>
      </c>
      <c r="E303" s="28">
        <v>5022722</v>
      </c>
      <c r="F303" s="46">
        <v>10.036372309675908</v>
      </c>
    </row>
    <row r="304" spans="1:6">
      <c r="A304" s="24" t="s">
        <v>20</v>
      </c>
      <c r="B304" s="25" t="s">
        <v>353</v>
      </c>
      <c r="C304" s="25" t="s">
        <v>21</v>
      </c>
      <c r="D304" s="25">
        <v>93600368</v>
      </c>
      <c r="E304" s="25">
        <v>8074422</v>
      </c>
      <c r="F304" s="44">
        <v>11.592206600051371</v>
      </c>
    </row>
    <row r="305" spans="1:6">
      <c r="A305" s="26" t="s">
        <v>20</v>
      </c>
      <c r="B305" s="16" t="s">
        <v>354</v>
      </c>
      <c r="C305" s="16" t="s">
        <v>21</v>
      </c>
      <c r="D305" s="16">
        <v>84188160</v>
      </c>
      <c r="E305" s="16">
        <v>6525057</v>
      </c>
      <c r="F305" s="45">
        <v>12.902287290363899</v>
      </c>
    </row>
    <row r="306" spans="1:6">
      <c r="A306" s="27" t="s">
        <v>20</v>
      </c>
      <c r="B306" s="28" t="s">
        <v>355</v>
      </c>
      <c r="C306" s="28" t="s">
        <v>21</v>
      </c>
      <c r="D306" s="28">
        <v>141506704</v>
      </c>
      <c r="E306" s="28">
        <v>10925073</v>
      </c>
      <c r="F306" s="46">
        <v>12.952472171124166</v>
      </c>
    </row>
    <row r="307" spans="1:6">
      <c r="A307" s="24" t="s">
        <v>20</v>
      </c>
      <c r="B307" s="25" t="s">
        <v>356</v>
      </c>
      <c r="C307" s="25" t="s">
        <v>21</v>
      </c>
      <c r="D307" s="25">
        <v>78512248</v>
      </c>
      <c r="E307" s="25">
        <v>6344024</v>
      </c>
      <c r="F307" s="44">
        <v>12.375780419493999</v>
      </c>
    </row>
    <row r="308" spans="1:6">
      <c r="A308" s="26" t="s">
        <v>20</v>
      </c>
      <c r="B308" s="16" t="s">
        <v>357</v>
      </c>
      <c r="C308" s="16" t="s">
        <v>21</v>
      </c>
      <c r="D308" s="16">
        <v>75606232</v>
      </c>
      <c r="E308" s="16">
        <v>6011761</v>
      </c>
      <c r="F308" s="45">
        <v>12.576386852371543</v>
      </c>
    </row>
    <row r="309" spans="1:6">
      <c r="A309" s="27" t="s">
        <v>20</v>
      </c>
      <c r="B309" s="28" t="s">
        <v>358</v>
      </c>
      <c r="C309" s="28" t="s">
        <v>21</v>
      </c>
      <c r="D309" s="28">
        <v>65285732</v>
      </c>
      <c r="E309" s="28">
        <v>5394588</v>
      </c>
      <c r="F309" s="46">
        <v>12.102079343223245</v>
      </c>
    </row>
    <row r="310" spans="1:6">
      <c r="A310" s="24" t="s">
        <v>20</v>
      </c>
      <c r="B310" s="25" t="s">
        <v>359</v>
      </c>
      <c r="C310" s="25" t="s">
        <v>21</v>
      </c>
      <c r="D310" s="25">
        <v>81465016</v>
      </c>
      <c r="E310" s="25">
        <v>5854030</v>
      </c>
      <c r="F310" s="44">
        <v>13.916057143540433</v>
      </c>
    </row>
    <row r="311" spans="1:6">
      <c r="A311" s="26" t="s">
        <v>20</v>
      </c>
      <c r="B311" s="16" t="s">
        <v>360</v>
      </c>
      <c r="C311" s="16" t="s">
        <v>21</v>
      </c>
      <c r="D311" s="16">
        <v>81674976</v>
      </c>
      <c r="E311" s="16">
        <v>5737686</v>
      </c>
      <c r="F311" s="45">
        <v>14.234828465691569</v>
      </c>
    </row>
    <row r="312" spans="1:6">
      <c r="A312" s="27" t="s">
        <v>20</v>
      </c>
      <c r="B312" s="28" t="s">
        <v>361</v>
      </c>
      <c r="C312" s="28" t="s">
        <v>21</v>
      </c>
      <c r="D312" s="28">
        <v>74456224</v>
      </c>
      <c r="E312" s="28">
        <v>5388974</v>
      </c>
      <c r="F312" s="46">
        <v>13.816400672929579</v>
      </c>
    </row>
    <row r="313" spans="1:6">
      <c r="A313" s="24" t="s">
        <v>20</v>
      </c>
      <c r="B313" s="25" t="s">
        <v>362</v>
      </c>
      <c r="C313" s="25" t="s">
        <v>21</v>
      </c>
      <c r="D313" s="25">
        <v>43447388</v>
      </c>
      <c r="E313" s="25">
        <v>4702832</v>
      </c>
      <c r="F313" s="44">
        <v>9.2385583835442127</v>
      </c>
    </row>
    <row r="314" spans="1:6">
      <c r="A314" s="26" t="s">
        <v>20</v>
      </c>
      <c r="B314" s="16" t="s">
        <v>363</v>
      </c>
      <c r="C314" s="16" t="s">
        <v>21</v>
      </c>
      <c r="D314" s="16">
        <v>39849096</v>
      </c>
      <c r="E314" s="16">
        <v>4102771</v>
      </c>
      <c r="F314" s="45">
        <v>9.7127273250200901</v>
      </c>
    </row>
    <row r="315" spans="1:6">
      <c r="A315" s="27" t="s">
        <v>20</v>
      </c>
      <c r="B315" s="28" t="s">
        <v>364</v>
      </c>
      <c r="C315" s="28" t="s">
        <v>21</v>
      </c>
      <c r="D315" s="28">
        <v>38838376</v>
      </c>
      <c r="E315" s="28">
        <v>3902022</v>
      </c>
      <c r="F315" s="46">
        <v>9.9533974949398036</v>
      </c>
    </row>
    <row r="316" spans="1:6">
      <c r="A316" s="24" t="s">
        <v>20</v>
      </c>
      <c r="B316" s="25" t="s">
        <v>365</v>
      </c>
      <c r="C316" s="25" t="s">
        <v>21</v>
      </c>
      <c r="D316" s="25">
        <v>24360686</v>
      </c>
      <c r="E316" s="25">
        <v>2702149</v>
      </c>
      <c r="F316" s="44">
        <v>9.015300784671755</v>
      </c>
    </row>
    <row r="317" spans="1:6">
      <c r="A317" s="55" t="s">
        <v>20</v>
      </c>
      <c r="B317" s="56" t="s">
        <v>366</v>
      </c>
      <c r="C317" s="56" t="s">
        <v>21</v>
      </c>
      <c r="D317" s="56">
        <v>19582192</v>
      </c>
      <c r="E317" s="56">
        <v>2188089</v>
      </c>
      <c r="F317" s="64">
        <v>8.9494494967983478</v>
      </c>
    </row>
    <row r="318" spans="1:6">
      <c r="A318" s="57" t="s">
        <v>20</v>
      </c>
      <c r="B318" s="58" t="s">
        <v>367</v>
      </c>
      <c r="C318" s="58" t="s">
        <v>21</v>
      </c>
      <c r="D318" s="58">
        <v>18496338</v>
      </c>
      <c r="E318" s="58">
        <v>2083851</v>
      </c>
      <c r="F318" s="65">
        <v>8.8760367223952201</v>
      </c>
    </row>
    <row r="319" spans="1:6">
      <c r="A319" s="54" t="s">
        <v>20</v>
      </c>
      <c r="B319" s="38" t="s">
        <v>368</v>
      </c>
      <c r="C319" s="38" t="s">
        <v>21</v>
      </c>
      <c r="D319" s="38">
        <v>18116328</v>
      </c>
      <c r="E319" s="38">
        <v>1330804</v>
      </c>
      <c r="F319" s="63">
        <v>13.613069993778197</v>
      </c>
    </row>
    <row r="320" spans="1:6">
      <c r="A320" s="55" t="s">
        <v>20</v>
      </c>
      <c r="B320" s="56" t="s">
        <v>369</v>
      </c>
      <c r="C320" s="56" t="s">
        <v>21</v>
      </c>
      <c r="D320" s="56">
        <v>19572546</v>
      </c>
      <c r="E320" s="56">
        <v>1422892</v>
      </c>
      <c r="F320" s="64">
        <v>13.755468440331381</v>
      </c>
    </row>
    <row r="321" spans="1:6">
      <c r="A321" s="57" t="s">
        <v>20</v>
      </c>
      <c r="B321" s="58" t="s">
        <v>370</v>
      </c>
      <c r="C321" s="58" t="s">
        <v>21</v>
      </c>
      <c r="D321" s="58">
        <v>27375736</v>
      </c>
      <c r="E321" s="58">
        <v>1987419</v>
      </c>
      <c r="F321" s="65">
        <v>13.774516596651235</v>
      </c>
    </row>
    <row r="322" spans="1:6">
      <c r="A322" s="54" t="s">
        <v>20</v>
      </c>
      <c r="B322" s="38" t="s">
        <v>371</v>
      </c>
      <c r="C322" s="38" t="s">
        <v>21</v>
      </c>
      <c r="D322" s="38">
        <v>12976925</v>
      </c>
      <c r="E322" s="38">
        <v>969971</v>
      </c>
      <c r="F322" s="63">
        <v>13.378673176826936</v>
      </c>
    </row>
    <row r="323" spans="1:6">
      <c r="A323" s="55" t="s">
        <v>20</v>
      </c>
      <c r="B323" s="56" t="s">
        <v>372</v>
      </c>
      <c r="C323" s="56" t="s">
        <v>21</v>
      </c>
      <c r="D323" s="56">
        <v>27932910</v>
      </c>
      <c r="E323" s="56">
        <v>2046109</v>
      </c>
      <c r="F323" s="64">
        <v>13.651721389231952</v>
      </c>
    </row>
    <row r="324" spans="1:6">
      <c r="A324" s="57" t="s">
        <v>20</v>
      </c>
      <c r="B324" s="58" t="s">
        <v>373</v>
      </c>
      <c r="C324" s="58" t="s">
        <v>21</v>
      </c>
      <c r="D324" s="58">
        <v>35894832</v>
      </c>
      <c r="E324" s="58">
        <v>2596281</v>
      </c>
      <c r="F324" s="65">
        <v>13.825480369805888</v>
      </c>
    </row>
    <row r="325" spans="1:6">
      <c r="A325" s="54" t="s">
        <v>20</v>
      </c>
      <c r="B325" s="38" t="s">
        <v>374</v>
      </c>
      <c r="C325" s="38" t="s">
        <v>21</v>
      </c>
      <c r="D325" s="38">
        <v>32195126</v>
      </c>
      <c r="E325" s="38">
        <v>6281261</v>
      </c>
      <c r="F325" s="63">
        <v>5.1255832228592313</v>
      </c>
    </row>
    <row r="326" spans="1:6">
      <c r="A326" s="55" t="s">
        <v>20</v>
      </c>
      <c r="B326" s="56" t="s">
        <v>375</v>
      </c>
      <c r="C326" s="56" t="s">
        <v>21</v>
      </c>
      <c r="D326" s="56">
        <v>43625084</v>
      </c>
      <c r="E326" s="56">
        <v>8481715</v>
      </c>
      <c r="F326" s="64">
        <v>5.1434272431931518</v>
      </c>
    </row>
    <row r="327" spans="1:6">
      <c r="A327" s="57" t="s">
        <v>20</v>
      </c>
      <c r="B327" s="58" t="s">
        <v>376</v>
      </c>
      <c r="C327" s="58" t="s">
        <v>21</v>
      </c>
      <c r="D327" s="58">
        <v>57586864</v>
      </c>
      <c r="E327" s="58">
        <v>11170802</v>
      </c>
      <c r="F327" s="65">
        <v>5.1551235085896252</v>
      </c>
    </row>
    <row r="328" spans="1:6">
      <c r="A328" s="54" t="s">
        <v>20</v>
      </c>
      <c r="B328" s="38" t="s">
        <v>377</v>
      </c>
      <c r="C328" s="38" t="s">
        <v>21</v>
      </c>
      <c r="D328" s="38">
        <v>69220712</v>
      </c>
      <c r="E328" s="38">
        <v>10339078</v>
      </c>
      <c r="F328" s="63">
        <v>6.6950565611363029</v>
      </c>
    </row>
    <row r="329" spans="1:6">
      <c r="A329" s="55" t="s">
        <v>20</v>
      </c>
      <c r="B329" s="56" t="s">
        <v>378</v>
      </c>
      <c r="C329" s="56" t="s">
        <v>21</v>
      </c>
      <c r="D329" s="56">
        <v>78675512</v>
      </c>
      <c r="E329" s="56">
        <v>11644100</v>
      </c>
      <c r="F329" s="64">
        <v>6.7566846729244849</v>
      </c>
    </row>
    <row r="330" spans="1:6">
      <c r="A330" s="57" t="s">
        <v>20</v>
      </c>
      <c r="B330" s="58" t="s">
        <v>379</v>
      </c>
      <c r="C330" s="58" t="s">
        <v>21</v>
      </c>
      <c r="D330" s="58">
        <v>80343040</v>
      </c>
      <c r="E330" s="58">
        <v>11988178</v>
      </c>
      <c r="F330" s="65">
        <v>6.7018557782508736</v>
      </c>
    </row>
    <row r="331" spans="1:6">
      <c r="A331" s="54" t="s">
        <v>20</v>
      </c>
      <c r="B331" s="38" t="s">
        <v>380</v>
      </c>
      <c r="C331" s="38" t="s">
        <v>21</v>
      </c>
      <c r="D331" s="38">
        <v>68682744</v>
      </c>
      <c r="E331" s="38">
        <v>11080182</v>
      </c>
      <c r="F331" s="63">
        <v>6.1987017902774522</v>
      </c>
    </row>
    <row r="332" spans="1:6">
      <c r="A332" s="55" t="s">
        <v>20</v>
      </c>
      <c r="B332" s="56" t="s">
        <v>381</v>
      </c>
      <c r="C332" s="56" t="s">
        <v>21</v>
      </c>
      <c r="D332" s="56">
        <v>66864368</v>
      </c>
      <c r="E332" s="56">
        <v>10682310</v>
      </c>
      <c r="F332" s="64">
        <v>6.2593547650274148</v>
      </c>
    </row>
    <row r="333" spans="1:6">
      <c r="A333" s="57" t="s">
        <v>20</v>
      </c>
      <c r="B333" s="58" t="s">
        <v>382</v>
      </c>
      <c r="C333" s="58" t="s">
        <v>21</v>
      </c>
      <c r="D333" s="58">
        <v>70220592</v>
      </c>
      <c r="E333" s="58">
        <v>11200969</v>
      </c>
      <c r="F333" s="65">
        <v>6.2691533205743184</v>
      </c>
    </row>
    <row r="334" spans="1:6">
      <c r="A334" s="54" t="s">
        <v>20</v>
      </c>
      <c r="B334" s="38" t="s">
        <v>383</v>
      </c>
      <c r="C334" s="38" t="s">
        <v>21</v>
      </c>
      <c r="D334" s="38">
        <v>62553816</v>
      </c>
      <c r="E334" s="38">
        <v>10927853</v>
      </c>
      <c r="F334" s="63">
        <v>5.7242548925209737</v>
      </c>
    </row>
    <row r="335" spans="1:6">
      <c r="A335" s="26" t="s">
        <v>20</v>
      </c>
      <c r="B335" s="16" t="s">
        <v>384</v>
      </c>
      <c r="C335" s="16" t="s">
        <v>21</v>
      </c>
      <c r="D335" s="16">
        <v>63195812</v>
      </c>
      <c r="E335" s="16">
        <v>11294468</v>
      </c>
      <c r="F335" s="45">
        <v>5.5952889503073537</v>
      </c>
    </row>
    <row r="336" spans="1:6">
      <c r="A336" s="27" t="s">
        <v>20</v>
      </c>
      <c r="B336" s="28" t="s">
        <v>385</v>
      </c>
      <c r="C336" s="28" t="s">
        <v>21</v>
      </c>
      <c r="D336" s="28">
        <v>65246256</v>
      </c>
      <c r="E336" s="28">
        <v>11517570</v>
      </c>
      <c r="F336" s="46">
        <v>5.6649324466879731</v>
      </c>
    </row>
    <row r="337" spans="1:6">
      <c r="A337" s="24" t="s">
        <v>20</v>
      </c>
      <c r="B337" s="25" t="s">
        <v>386</v>
      </c>
      <c r="C337" s="25" t="s">
        <v>21</v>
      </c>
      <c r="D337" s="25">
        <v>85289240</v>
      </c>
      <c r="E337" s="25">
        <v>11831269</v>
      </c>
      <c r="F337" s="44">
        <v>7.2087989885108685</v>
      </c>
    </row>
    <row r="338" spans="1:6">
      <c r="A338" s="26" t="s">
        <v>20</v>
      </c>
      <c r="B338" s="16" t="s">
        <v>387</v>
      </c>
      <c r="C338" s="16" t="s">
        <v>21</v>
      </c>
      <c r="D338" s="16">
        <v>88933728</v>
      </c>
      <c r="E338" s="16">
        <v>12419190</v>
      </c>
      <c r="F338" s="45">
        <v>7.1609926251228941</v>
      </c>
    </row>
    <row r="339" spans="1:6">
      <c r="A339" s="27" t="s">
        <v>20</v>
      </c>
      <c r="B339" s="28" t="s">
        <v>388</v>
      </c>
      <c r="C339" s="28" t="s">
        <v>21</v>
      </c>
      <c r="D339" s="28">
        <v>89781360</v>
      </c>
      <c r="E339" s="28">
        <v>12556258</v>
      </c>
      <c r="F339" s="46">
        <v>7.1503277489201</v>
      </c>
    </row>
    <row r="340" spans="1:6">
      <c r="A340" s="24" t="s">
        <v>20</v>
      </c>
      <c r="B340" s="15" t="s">
        <v>389</v>
      </c>
      <c r="C340" s="25" t="s">
        <v>21</v>
      </c>
      <c r="D340" s="25">
        <v>81612760</v>
      </c>
      <c r="E340" s="25">
        <v>13822966</v>
      </c>
      <c r="F340" s="44">
        <v>5.9041424250048795</v>
      </c>
    </row>
    <row r="341" spans="1:6">
      <c r="A341" s="26" t="s">
        <v>20</v>
      </c>
      <c r="B341" s="16" t="s">
        <v>390</v>
      </c>
      <c r="C341" s="16" t="s">
        <v>21</v>
      </c>
      <c r="D341" s="16">
        <v>76237760</v>
      </c>
      <c r="E341" s="16">
        <v>12748659</v>
      </c>
      <c r="F341" s="45">
        <v>5.9800611185851</v>
      </c>
    </row>
    <row r="342" spans="1:6">
      <c r="A342" s="27" t="s">
        <v>20</v>
      </c>
      <c r="B342" s="16" t="s">
        <v>391</v>
      </c>
      <c r="C342" s="28" t="s">
        <v>21</v>
      </c>
      <c r="D342" s="28">
        <v>80167928</v>
      </c>
      <c r="E342" s="28">
        <v>13340552</v>
      </c>
      <c r="F342" s="46">
        <v>6.0093411427053391</v>
      </c>
    </row>
    <row r="343" spans="1:6">
      <c r="A343" s="24" t="s">
        <v>20</v>
      </c>
      <c r="B343" s="25" t="s">
        <v>392</v>
      </c>
      <c r="C343" s="25" t="s">
        <v>21</v>
      </c>
      <c r="D343" s="25">
        <v>54950288</v>
      </c>
      <c r="E343" s="25">
        <v>10466993</v>
      </c>
      <c r="F343" s="44">
        <f t="shared" ref="F343:F384" si="5">D343/E343</f>
        <v>5.2498638338632686</v>
      </c>
    </row>
    <row r="344" spans="1:6">
      <c r="A344" s="26" t="s">
        <v>20</v>
      </c>
      <c r="B344" s="16" t="s">
        <v>393</v>
      </c>
      <c r="C344" s="16" t="s">
        <v>21</v>
      </c>
      <c r="D344" s="16">
        <v>57365672</v>
      </c>
      <c r="E344" s="16">
        <v>10517806</v>
      </c>
      <c r="F344" s="45">
        <f t="shared" si="5"/>
        <v>5.4541481369783771</v>
      </c>
    </row>
    <row r="345" spans="1:6">
      <c r="A345" s="27" t="s">
        <v>20</v>
      </c>
      <c r="B345" s="28" t="s">
        <v>394</v>
      </c>
      <c r="C345" s="28" t="s">
        <v>21</v>
      </c>
      <c r="D345" s="28">
        <v>58435604</v>
      </c>
      <c r="E345" s="28">
        <v>10927067</v>
      </c>
      <c r="F345" s="46">
        <f t="shared" si="5"/>
        <v>5.3477849087957452</v>
      </c>
    </row>
    <row r="346" spans="1:6">
      <c r="A346" s="24" t="s">
        <v>20</v>
      </c>
      <c r="B346" s="25" t="s">
        <v>395</v>
      </c>
      <c r="C346" s="25" t="s">
        <v>21</v>
      </c>
      <c r="D346" s="25">
        <v>72424760</v>
      </c>
      <c r="E346" s="25">
        <v>13933281</v>
      </c>
      <c r="F346" s="44">
        <f t="shared" si="5"/>
        <v>5.1979688057680029</v>
      </c>
    </row>
    <row r="347" spans="1:6">
      <c r="A347" s="26" t="s">
        <v>20</v>
      </c>
      <c r="B347" s="16" t="s">
        <v>396</v>
      </c>
      <c r="C347" s="16" t="s">
        <v>21</v>
      </c>
      <c r="D347" s="16">
        <v>67725656</v>
      </c>
      <c r="E347" s="16">
        <v>12460884</v>
      </c>
      <c r="F347" s="45">
        <f t="shared" si="5"/>
        <v>5.4350603055128355</v>
      </c>
    </row>
    <row r="348" spans="1:6">
      <c r="A348" s="27" t="s">
        <v>20</v>
      </c>
      <c r="B348" s="28" t="s">
        <v>397</v>
      </c>
      <c r="C348" s="28" t="s">
        <v>21</v>
      </c>
      <c r="D348" s="28">
        <v>69898272</v>
      </c>
      <c r="E348" s="28">
        <v>13213952</v>
      </c>
      <c r="F348" s="46">
        <f t="shared" si="5"/>
        <v>5.2897325493538947</v>
      </c>
    </row>
    <row r="349" spans="1:6">
      <c r="A349" s="24" t="s">
        <v>20</v>
      </c>
      <c r="B349" s="25" t="s">
        <v>551</v>
      </c>
      <c r="C349" s="25" t="s">
        <v>21</v>
      </c>
      <c r="D349" s="25">
        <v>75351520</v>
      </c>
      <c r="E349" s="25">
        <v>6718098</v>
      </c>
      <c r="F349" s="44">
        <f t="shared" si="5"/>
        <v>11.216198394247895</v>
      </c>
    </row>
    <row r="350" spans="1:6">
      <c r="A350" s="26" t="s">
        <v>20</v>
      </c>
      <c r="B350" s="16" t="s">
        <v>552</v>
      </c>
      <c r="C350" s="16" t="s">
        <v>21</v>
      </c>
      <c r="D350" s="16">
        <v>72197152</v>
      </c>
      <c r="E350" s="16">
        <v>6275705</v>
      </c>
      <c r="F350" s="45">
        <f t="shared" si="5"/>
        <v>11.50422972399117</v>
      </c>
    </row>
    <row r="351" spans="1:6">
      <c r="A351" s="27" t="s">
        <v>20</v>
      </c>
      <c r="B351" s="28" t="s">
        <v>553</v>
      </c>
      <c r="C351" s="28" t="s">
        <v>21</v>
      </c>
      <c r="D351" s="28">
        <v>72122304</v>
      </c>
      <c r="E351" s="28">
        <v>6378997</v>
      </c>
      <c r="F351" s="46">
        <f t="shared" si="5"/>
        <v>11.306213813864469</v>
      </c>
    </row>
    <row r="352" spans="1:6">
      <c r="A352" s="24" t="s">
        <v>20</v>
      </c>
      <c r="B352" s="25" t="s">
        <v>554</v>
      </c>
      <c r="C352" s="25" t="s">
        <v>21</v>
      </c>
      <c r="D352" s="25">
        <v>86734520</v>
      </c>
      <c r="E352" s="25">
        <v>7298393</v>
      </c>
      <c r="F352" s="44">
        <f t="shared" si="5"/>
        <v>11.884057216431069</v>
      </c>
    </row>
    <row r="353" spans="1:6">
      <c r="A353" s="26" t="s">
        <v>20</v>
      </c>
      <c r="B353" s="16" t="s">
        <v>555</v>
      </c>
      <c r="C353" s="16" t="s">
        <v>21</v>
      </c>
      <c r="D353" s="16">
        <v>92006592</v>
      </c>
      <c r="E353" s="16">
        <v>7756823</v>
      </c>
      <c r="F353" s="45">
        <f t="shared" si="5"/>
        <v>11.861375720446373</v>
      </c>
    </row>
    <row r="354" spans="1:6">
      <c r="A354" s="27" t="s">
        <v>20</v>
      </c>
      <c r="B354" s="28" t="s">
        <v>556</v>
      </c>
      <c r="C354" s="28" t="s">
        <v>21</v>
      </c>
      <c r="D354" s="28">
        <v>91385280</v>
      </c>
      <c r="E354" s="28">
        <v>7751306</v>
      </c>
      <c r="F354" s="46">
        <f t="shared" si="5"/>
        <v>11.789662284007367</v>
      </c>
    </row>
    <row r="355" spans="1:6">
      <c r="A355" s="24" t="s">
        <v>20</v>
      </c>
      <c r="B355" s="25" t="s">
        <v>557</v>
      </c>
      <c r="C355" s="25" t="s">
        <v>21</v>
      </c>
      <c r="D355" s="25">
        <v>80843704</v>
      </c>
      <c r="E355" s="25">
        <v>6374564</v>
      </c>
      <c r="F355" s="44">
        <f t="shared" si="5"/>
        <v>12.682232698581425</v>
      </c>
    </row>
    <row r="356" spans="1:6">
      <c r="A356" s="26" t="s">
        <v>20</v>
      </c>
      <c r="B356" s="16" t="s">
        <v>558</v>
      </c>
      <c r="C356" s="16" t="s">
        <v>21</v>
      </c>
      <c r="D356" s="16">
        <v>78855216</v>
      </c>
      <c r="E356" s="16">
        <v>6310033</v>
      </c>
      <c r="F356" s="45">
        <f t="shared" si="5"/>
        <v>12.496799303585259</v>
      </c>
    </row>
    <row r="357" spans="1:6">
      <c r="A357" s="27" t="s">
        <v>20</v>
      </c>
      <c r="B357" s="28" t="s">
        <v>559</v>
      </c>
      <c r="C357" s="28" t="s">
        <v>21</v>
      </c>
      <c r="D357" s="28">
        <v>79633816</v>
      </c>
      <c r="E357" s="28">
        <v>6354513</v>
      </c>
      <c r="F357" s="46">
        <f t="shared" si="5"/>
        <v>12.531851929486965</v>
      </c>
    </row>
    <row r="358" spans="1:6">
      <c r="A358" s="24" t="s">
        <v>20</v>
      </c>
      <c r="B358" s="25" t="s">
        <v>519</v>
      </c>
      <c r="C358" s="25" t="s">
        <v>21</v>
      </c>
      <c r="D358" s="25">
        <v>58225720</v>
      </c>
      <c r="E358" s="25">
        <v>7074299</v>
      </c>
      <c r="F358" s="44">
        <f t="shared" si="5"/>
        <v>8.2305992438261377</v>
      </c>
    </row>
    <row r="359" spans="1:6">
      <c r="A359" s="26" t="s">
        <v>20</v>
      </c>
      <c r="B359" s="16" t="s">
        <v>520</v>
      </c>
      <c r="C359" s="16" t="s">
        <v>21</v>
      </c>
      <c r="D359" s="16">
        <v>54812292</v>
      </c>
      <c r="E359" s="16">
        <v>6597193</v>
      </c>
      <c r="F359" s="45">
        <f t="shared" si="5"/>
        <v>8.3084263261662947</v>
      </c>
    </row>
    <row r="360" spans="1:6">
      <c r="A360" s="27" t="s">
        <v>20</v>
      </c>
      <c r="B360" s="28" t="s">
        <v>521</v>
      </c>
      <c r="C360" s="28" t="s">
        <v>21</v>
      </c>
      <c r="D360" s="28">
        <v>53801384</v>
      </c>
      <c r="E360" s="28">
        <v>6394679</v>
      </c>
      <c r="F360" s="46">
        <f t="shared" si="5"/>
        <v>8.4134612542709331</v>
      </c>
    </row>
    <row r="361" spans="1:6">
      <c r="A361" s="24" t="s">
        <v>20</v>
      </c>
      <c r="B361" s="25" t="s">
        <v>522</v>
      </c>
      <c r="C361" s="25" t="s">
        <v>21</v>
      </c>
      <c r="D361" s="25">
        <v>81575736</v>
      </c>
      <c r="E361" s="25">
        <v>8977246</v>
      </c>
      <c r="F361" s="44">
        <f t="shared" si="5"/>
        <v>9.0869444816372411</v>
      </c>
    </row>
    <row r="362" spans="1:6">
      <c r="A362" s="26" t="s">
        <v>20</v>
      </c>
      <c r="B362" s="16" t="s">
        <v>523</v>
      </c>
      <c r="C362" s="16" t="s">
        <v>21</v>
      </c>
      <c r="D362" s="16">
        <v>83232568</v>
      </c>
      <c r="E362" s="16">
        <v>9437841</v>
      </c>
      <c r="F362" s="45">
        <f t="shared" si="5"/>
        <v>8.8190263006126077</v>
      </c>
    </row>
    <row r="363" spans="1:6">
      <c r="A363" s="27" t="s">
        <v>20</v>
      </c>
      <c r="B363" s="28" t="s">
        <v>524</v>
      </c>
      <c r="C363" s="28" t="s">
        <v>21</v>
      </c>
      <c r="D363" s="28">
        <v>84069400</v>
      </c>
      <c r="E363" s="28">
        <v>9498418</v>
      </c>
      <c r="F363" s="46">
        <f t="shared" si="5"/>
        <v>8.8508844314916448</v>
      </c>
    </row>
    <row r="364" spans="1:6">
      <c r="A364" s="24" t="s">
        <v>20</v>
      </c>
      <c r="B364" s="25" t="s">
        <v>525</v>
      </c>
      <c r="C364" s="25" t="s">
        <v>21</v>
      </c>
      <c r="D364" s="25">
        <v>75034208</v>
      </c>
      <c r="E364" s="25">
        <v>9918931</v>
      </c>
      <c r="F364" s="44">
        <f t="shared" si="5"/>
        <v>7.5647474511114154</v>
      </c>
    </row>
    <row r="365" spans="1:6">
      <c r="A365" s="26" t="s">
        <v>20</v>
      </c>
      <c r="B365" s="16" t="s">
        <v>526</v>
      </c>
      <c r="C365" s="16" t="s">
        <v>21</v>
      </c>
      <c r="D365" s="16">
        <v>71465712</v>
      </c>
      <c r="E365" s="16">
        <v>9424317</v>
      </c>
      <c r="F365" s="45">
        <f t="shared" si="5"/>
        <v>7.5831184371238782</v>
      </c>
    </row>
    <row r="366" spans="1:6">
      <c r="A366" s="27" t="s">
        <v>20</v>
      </c>
      <c r="B366" s="28" t="s">
        <v>527</v>
      </c>
      <c r="C366" s="28" t="s">
        <v>21</v>
      </c>
      <c r="D366" s="28">
        <v>69188392</v>
      </c>
      <c r="E366" s="28">
        <v>9059421</v>
      </c>
      <c r="F366" s="46">
        <f t="shared" si="5"/>
        <v>7.6371759298966237</v>
      </c>
    </row>
    <row r="367" spans="1:6">
      <c r="A367" s="24" t="s">
        <v>20</v>
      </c>
      <c r="B367" s="25" t="s">
        <v>420</v>
      </c>
      <c r="C367" s="25" t="s">
        <v>21</v>
      </c>
      <c r="D367" s="25">
        <v>74030640</v>
      </c>
      <c r="E367" s="25">
        <v>9256696</v>
      </c>
      <c r="F367" s="44">
        <f t="shared" si="5"/>
        <v>7.9975230903121375</v>
      </c>
    </row>
    <row r="368" spans="1:6">
      <c r="A368" s="26" t="s">
        <v>20</v>
      </c>
      <c r="B368" s="16" t="s">
        <v>421</v>
      </c>
      <c r="C368" s="16" t="s">
        <v>21</v>
      </c>
      <c r="D368" s="16">
        <v>73850472</v>
      </c>
      <c r="E368" s="16">
        <v>9188387</v>
      </c>
      <c r="F368" s="45">
        <f t="shared" si="5"/>
        <v>8.0373706505831759</v>
      </c>
    </row>
    <row r="369" spans="1:6">
      <c r="A369" s="27" t="s">
        <v>20</v>
      </c>
      <c r="B369" s="28" t="s">
        <v>528</v>
      </c>
      <c r="C369" s="28" t="s">
        <v>21</v>
      </c>
      <c r="D369" s="28">
        <v>73271928</v>
      </c>
      <c r="E369" s="28">
        <v>9103597</v>
      </c>
      <c r="F369" s="46">
        <f t="shared" si="5"/>
        <v>8.0486787804864388</v>
      </c>
    </row>
    <row r="370" spans="1:6">
      <c r="A370" s="24" t="s">
        <v>20</v>
      </c>
      <c r="B370" s="25" t="s">
        <v>529</v>
      </c>
      <c r="C370" s="25" t="s">
        <v>21</v>
      </c>
      <c r="D370" s="25">
        <v>65564880</v>
      </c>
      <c r="E370" s="25">
        <v>8210411</v>
      </c>
      <c r="F370" s="44">
        <f t="shared" si="5"/>
        <v>7.9855783102697293</v>
      </c>
    </row>
    <row r="371" spans="1:6">
      <c r="A371" s="26" t="s">
        <v>20</v>
      </c>
      <c r="B371" s="16" t="s">
        <v>530</v>
      </c>
      <c r="C371" s="16" t="s">
        <v>21</v>
      </c>
      <c r="D371" s="16">
        <v>65522148</v>
      </c>
      <c r="E371" s="16">
        <v>8028398</v>
      </c>
      <c r="F371" s="45">
        <f t="shared" si="5"/>
        <v>8.161297932663528</v>
      </c>
    </row>
    <row r="372" spans="1:6">
      <c r="A372" s="27" t="s">
        <v>20</v>
      </c>
      <c r="B372" s="28" t="s">
        <v>531</v>
      </c>
      <c r="C372" s="28" t="s">
        <v>21</v>
      </c>
      <c r="D372" s="28">
        <v>62484868</v>
      </c>
      <c r="E372" s="28">
        <v>7750519</v>
      </c>
      <c r="F372" s="46">
        <f t="shared" si="5"/>
        <v>8.0620237173794429</v>
      </c>
    </row>
    <row r="373" spans="1:6">
      <c r="A373" s="24" t="s">
        <v>20</v>
      </c>
      <c r="B373" s="25" t="s">
        <v>398</v>
      </c>
      <c r="C373" s="25" t="s">
        <v>21</v>
      </c>
      <c r="D373" s="25">
        <v>88944624</v>
      </c>
      <c r="E373" s="25">
        <v>10612892</v>
      </c>
      <c r="F373" s="44">
        <f t="shared" si="5"/>
        <v>8.3808093024973775</v>
      </c>
    </row>
    <row r="374" spans="1:6">
      <c r="A374" s="26" t="s">
        <v>20</v>
      </c>
      <c r="B374" s="16" t="s">
        <v>399</v>
      </c>
      <c r="C374" s="16" t="s">
        <v>21</v>
      </c>
      <c r="D374" s="16">
        <v>85808040</v>
      </c>
      <c r="E374" s="16">
        <v>10102090</v>
      </c>
      <c r="F374" s="45">
        <f t="shared" si="5"/>
        <v>8.4940878570672016</v>
      </c>
    </row>
    <row r="375" spans="1:6">
      <c r="A375" s="27" t="s">
        <v>20</v>
      </c>
      <c r="B375" s="28" t="s">
        <v>400</v>
      </c>
      <c r="C375" s="28" t="s">
        <v>21</v>
      </c>
      <c r="D375" s="28">
        <v>82164776</v>
      </c>
      <c r="E375" s="28">
        <v>9668856</v>
      </c>
      <c r="F375" s="46">
        <f t="shared" si="5"/>
        <v>8.4978797905357162</v>
      </c>
    </row>
    <row r="376" spans="1:6">
      <c r="A376" s="24" t="s">
        <v>20</v>
      </c>
      <c r="B376" s="25" t="s">
        <v>401</v>
      </c>
      <c r="C376" s="25" t="s">
        <v>21</v>
      </c>
      <c r="D376" s="25">
        <v>90985944</v>
      </c>
      <c r="E376" s="25">
        <v>11262508</v>
      </c>
      <c r="F376" s="44">
        <f t="shared" si="5"/>
        <v>8.0786574358038195</v>
      </c>
    </row>
    <row r="377" spans="1:6">
      <c r="A377" s="26" t="s">
        <v>20</v>
      </c>
      <c r="B377" s="16" t="s">
        <v>402</v>
      </c>
      <c r="C377" s="16" t="s">
        <v>21</v>
      </c>
      <c r="D377" s="16">
        <v>86877000</v>
      </c>
      <c r="E377" s="16">
        <v>10739400</v>
      </c>
      <c r="F377" s="45">
        <f t="shared" si="5"/>
        <v>8.0895580758701602</v>
      </c>
    </row>
    <row r="378" spans="1:6">
      <c r="A378" s="27" t="s">
        <v>20</v>
      </c>
      <c r="B378" s="28" t="s">
        <v>403</v>
      </c>
      <c r="C378" s="28" t="s">
        <v>21</v>
      </c>
      <c r="D378" s="28">
        <v>94757304</v>
      </c>
      <c r="E378" s="28">
        <v>11828209</v>
      </c>
      <c r="F378" s="46">
        <f t="shared" si="5"/>
        <v>8.0111286501616608</v>
      </c>
    </row>
    <row r="379" spans="1:6">
      <c r="A379" s="24" t="s">
        <v>20</v>
      </c>
      <c r="B379" s="25" t="s">
        <v>404</v>
      </c>
      <c r="C379" s="25" t="s">
        <v>21</v>
      </c>
      <c r="D379" s="25">
        <v>44500360</v>
      </c>
      <c r="E379" s="25">
        <v>9327669</v>
      </c>
      <c r="F379" s="44">
        <f t="shared" si="5"/>
        <v>4.7707910733110275</v>
      </c>
    </row>
    <row r="380" spans="1:6">
      <c r="A380" s="26" t="s">
        <v>20</v>
      </c>
      <c r="B380" s="16" t="s">
        <v>405</v>
      </c>
      <c r="C380" s="16" t="s">
        <v>21</v>
      </c>
      <c r="D380" s="16">
        <v>49735304</v>
      </c>
      <c r="E380" s="16">
        <v>10553696</v>
      </c>
      <c r="F380" s="45">
        <f t="shared" si="5"/>
        <v>4.7125958526756886</v>
      </c>
    </row>
    <row r="381" spans="1:6">
      <c r="A381" s="27" t="s">
        <v>20</v>
      </c>
      <c r="B381" s="28" t="s">
        <v>406</v>
      </c>
      <c r="C381" s="28" t="s">
        <v>21</v>
      </c>
      <c r="D381" s="28">
        <v>50670696</v>
      </c>
      <c r="E381" s="28">
        <v>10343699</v>
      </c>
      <c r="F381" s="46">
        <f t="shared" si="5"/>
        <v>4.8987017120277763</v>
      </c>
    </row>
    <row r="382" spans="1:6">
      <c r="A382" s="24" t="s">
        <v>20</v>
      </c>
      <c r="B382" s="25" t="s">
        <v>407</v>
      </c>
      <c r="C382" s="25" t="s">
        <v>21</v>
      </c>
      <c r="D382" s="25">
        <v>74000312</v>
      </c>
      <c r="E382" s="25">
        <v>14961782</v>
      </c>
      <c r="F382" s="44">
        <f t="shared" si="5"/>
        <v>4.9459557691724152</v>
      </c>
    </row>
    <row r="383" spans="1:6">
      <c r="A383" s="26" t="s">
        <v>20</v>
      </c>
      <c r="B383" s="16" t="s">
        <v>408</v>
      </c>
      <c r="C383" s="16" t="s">
        <v>21</v>
      </c>
      <c r="D383" s="16">
        <v>72312016</v>
      </c>
      <c r="E383" s="16">
        <v>14700824</v>
      </c>
      <c r="F383" s="45">
        <f t="shared" si="5"/>
        <v>4.9189090353030549</v>
      </c>
    </row>
    <row r="384" spans="1:6">
      <c r="A384" s="27" t="s">
        <v>20</v>
      </c>
      <c r="B384" s="28" t="s">
        <v>409</v>
      </c>
      <c r="C384" s="28" t="s">
        <v>21</v>
      </c>
      <c r="D384" s="28">
        <v>73209904</v>
      </c>
      <c r="E384" s="28">
        <v>14649339</v>
      </c>
      <c r="F384" s="46">
        <f t="shared" si="5"/>
        <v>4.9974885556269806</v>
      </c>
    </row>
    <row r="385" spans="1:6">
      <c r="A385" s="24" t="s">
        <v>20</v>
      </c>
      <c r="B385" s="25" t="s">
        <v>410</v>
      </c>
      <c r="C385" s="25" t="s">
        <v>21</v>
      </c>
      <c r="D385" s="25">
        <v>55749260</v>
      </c>
      <c r="E385" s="25">
        <v>5692527</v>
      </c>
      <c r="F385" s="44">
        <v>9.7934116078852149</v>
      </c>
    </row>
    <row r="386" spans="1:6">
      <c r="A386" s="26" t="s">
        <v>20</v>
      </c>
      <c r="B386" s="16" t="s">
        <v>411</v>
      </c>
      <c r="C386" s="16" t="s">
        <v>21</v>
      </c>
      <c r="D386" s="16">
        <v>75427624</v>
      </c>
      <c r="E386" s="16">
        <v>7760356</v>
      </c>
      <c r="F386" s="45">
        <v>9.7196087395990602</v>
      </c>
    </row>
    <row r="387" spans="1:6">
      <c r="A387" s="27" t="s">
        <v>20</v>
      </c>
      <c r="B387" s="28" t="s">
        <v>412</v>
      </c>
      <c r="C387" s="28" t="s">
        <v>21</v>
      </c>
      <c r="D387" s="28">
        <v>85590184</v>
      </c>
      <c r="E387" s="28">
        <v>9014455</v>
      </c>
      <c r="F387" s="46">
        <v>9.4947707875850504</v>
      </c>
    </row>
    <row r="388" spans="1:6">
      <c r="A388" s="24" t="s">
        <v>20</v>
      </c>
      <c r="B388" s="25" t="s">
        <v>413</v>
      </c>
      <c r="C388" s="25" t="s">
        <v>21</v>
      </c>
      <c r="D388" s="25">
        <v>119270216</v>
      </c>
      <c r="E388" s="25">
        <v>12477484</v>
      </c>
      <c r="F388" s="44">
        <v>9.5588354190636515</v>
      </c>
    </row>
    <row r="389" spans="1:6">
      <c r="A389" s="26" t="s">
        <v>20</v>
      </c>
      <c r="B389" s="16" t="s">
        <v>414</v>
      </c>
      <c r="C389" s="16" t="s">
        <v>21</v>
      </c>
      <c r="D389" s="16">
        <v>123747096</v>
      </c>
      <c r="E389" s="16">
        <v>13191378</v>
      </c>
      <c r="F389" s="45">
        <v>9.3809074381766635</v>
      </c>
    </row>
    <row r="390" spans="1:6">
      <c r="A390" s="27" t="s">
        <v>20</v>
      </c>
      <c r="B390" s="28" t="s">
        <v>415</v>
      </c>
      <c r="C390" s="28" t="s">
        <v>21</v>
      </c>
      <c r="D390" s="28">
        <v>123296752</v>
      </c>
      <c r="E390" s="28">
        <v>13047962</v>
      </c>
      <c r="F390" s="46">
        <v>9.4495026886191109</v>
      </c>
    </row>
    <row r="391" spans="1:6">
      <c r="A391" s="24" t="s">
        <v>20</v>
      </c>
      <c r="B391" s="25" t="s">
        <v>416</v>
      </c>
      <c r="C391" s="25" t="s">
        <v>21</v>
      </c>
      <c r="D391" s="25">
        <v>136355424</v>
      </c>
      <c r="E391" s="25">
        <v>10991641</v>
      </c>
      <c r="F391" s="44">
        <v>12.405374593293212</v>
      </c>
    </row>
    <row r="392" spans="1:6">
      <c r="A392" s="26" t="s">
        <v>20</v>
      </c>
      <c r="B392" s="16" t="s">
        <v>417</v>
      </c>
      <c r="C392" s="16" t="s">
        <v>21</v>
      </c>
      <c r="D392" s="16">
        <v>141998992</v>
      </c>
      <c r="E392" s="16">
        <v>11949184</v>
      </c>
      <c r="F392" s="45">
        <v>11.88357230083661</v>
      </c>
    </row>
    <row r="393" spans="1:6">
      <c r="A393" s="27" t="s">
        <v>20</v>
      </c>
      <c r="B393" s="28" t="s">
        <v>418</v>
      </c>
      <c r="C393" s="28" t="s">
        <v>21</v>
      </c>
      <c r="D393" s="28">
        <v>128302248</v>
      </c>
      <c r="E393" s="28">
        <v>10547036</v>
      </c>
      <c r="F393" s="46">
        <v>12.164768187005334</v>
      </c>
    </row>
    <row r="394" spans="1:6">
      <c r="A394" s="24" t="s">
        <v>20</v>
      </c>
      <c r="B394" s="25" t="s">
        <v>419</v>
      </c>
      <c r="C394" s="25" t="s">
        <v>21</v>
      </c>
      <c r="D394" s="25">
        <v>53236444</v>
      </c>
      <c r="E394" s="25">
        <v>4305487</v>
      </c>
      <c r="F394" s="44">
        <v>12.364790324532393</v>
      </c>
    </row>
    <row r="395" spans="1:6">
      <c r="A395" s="26" t="s">
        <v>20</v>
      </c>
      <c r="B395" s="16" t="s">
        <v>420</v>
      </c>
      <c r="C395" s="16" t="s">
        <v>21</v>
      </c>
      <c r="D395" s="16">
        <v>63252536</v>
      </c>
      <c r="E395" s="16">
        <v>5127885</v>
      </c>
      <c r="F395" s="45">
        <v>12.335014533282241</v>
      </c>
    </row>
    <row r="396" spans="1:6">
      <c r="A396" s="27" t="s">
        <v>20</v>
      </c>
      <c r="B396" s="28" t="s">
        <v>421</v>
      </c>
      <c r="C396" s="28" t="s">
        <v>21</v>
      </c>
      <c r="D396" s="28">
        <v>90541352</v>
      </c>
      <c r="E396" s="28">
        <v>7673276</v>
      </c>
      <c r="F396" s="46">
        <v>11.799569310422301</v>
      </c>
    </row>
    <row r="397" spans="1:6">
      <c r="A397" s="24" t="s">
        <v>20</v>
      </c>
      <c r="B397" s="25" t="s">
        <v>445</v>
      </c>
      <c r="C397" s="25" t="s">
        <v>21</v>
      </c>
      <c r="D397" s="25">
        <v>93724576</v>
      </c>
      <c r="E397" s="25">
        <v>11781131</v>
      </c>
      <c r="F397" s="44">
        <v>7.9554820330917293</v>
      </c>
    </row>
    <row r="398" spans="1:6">
      <c r="A398" s="26" t="s">
        <v>20</v>
      </c>
      <c r="B398" s="16" t="s">
        <v>446</v>
      </c>
      <c r="C398" s="16" t="s">
        <v>21</v>
      </c>
      <c r="D398" s="16">
        <v>89200096</v>
      </c>
      <c r="E398" s="16">
        <v>11168467</v>
      </c>
      <c r="F398" s="45">
        <v>7.9867806387394076</v>
      </c>
    </row>
    <row r="399" spans="1:6">
      <c r="A399" s="27" t="s">
        <v>20</v>
      </c>
      <c r="B399" s="28" t="s">
        <v>447</v>
      </c>
      <c r="C399" s="28" t="s">
        <v>21</v>
      </c>
      <c r="D399" s="28">
        <v>76505512</v>
      </c>
      <c r="E399" s="28">
        <v>8962889</v>
      </c>
      <c r="F399" s="46">
        <v>8.5358093802121164</v>
      </c>
    </row>
    <row r="400" spans="1:6">
      <c r="A400" s="24" t="s">
        <v>20</v>
      </c>
      <c r="B400" s="25" t="s">
        <v>410</v>
      </c>
      <c r="C400" s="25" t="s">
        <v>21</v>
      </c>
      <c r="D400" s="25">
        <v>104982432</v>
      </c>
      <c r="E400" s="25">
        <v>10245035</v>
      </c>
      <c r="F400" s="44">
        <v>10.24715210831393</v>
      </c>
    </row>
    <row r="401" spans="1:6">
      <c r="A401" s="26" t="s">
        <v>20</v>
      </c>
      <c r="B401" s="16" t="s">
        <v>411</v>
      </c>
      <c r="C401" s="16" t="s">
        <v>21</v>
      </c>
      <c r="D401" s="16">
        <v>96821040</v>
      </c>
      <c r="E401" s="16">
        <v>9442583</v>
      </c>
      <c r="F401" s="45">
        <v>10.25366046557388</v>
      </c>
    </row>
    <row r="402" spans="1:6">
      <c r="A402" s="27" t="s">
        <v>20</v>
      </c>
      <c r="B402" s="28" t="s">
        <v>412</v>
      </c>
      <c r="C402" s="28" t="s">
        <v>21</v>
      </c>
      <c r="D402" s="28">
        <v>69011576</v>
      </c>
      <c r="E402" s="28">
        <v>6459973</v>
      </c>
      <c r="F402" s="46">
        <v>10.68295115165342</v>
      </c>
    </row>
    <row r="403" spans="1:6">
      <c r="A403" s="24" t="s">
        <v>20</v>
      </c>
      <c r="B403" s="25" t="s">
        <v>448</v>
      </c>
      <c r="C403" s="25" t="s">
        <v>21</v>
      </c>
      <c r="D403" s="25">
        <v>19258654</v>
      </c>
      <c r="E403" s="25">
        <v>1820973</v>
      </c>
      <c r="F403" s="44">
        <v>10.576023916883996</v>
      </c>
    </row>
    <row r="404" spans="1:6">
      <c r="A404" s="26" t="s">
        <v>20</v>
      </c>
      <c r="B404" s="16" t="s">
        <v>422</v>
      </c>
      <c r="C404" s="16" t="s">
        <v>21</v>
      </c>
      <c r="D404" s="16">
        <v>13765969</v>
      </c>
      <c r="E404" s="16">
        <v>1307166</v>
      </c>
      <c r="F404" s="45">
        <v>10.531155951118679</v>
      </c>
    </row>
    <row r="405" spans="1:6">
      <c r="A405" s="27" t="s">
        <v>20</v>
      </c>
      <c r="B405" s="28" t="s">
        <v>423</v>
      </c>
      <c r="C405" s="28" t="s">
        <v>21</v>
      </c>
      <c r="D405" s="28">
        <v>17370640</v>
      </c>
      <c r="E405" s="28">
        <v>1561576</v>
      </c>
      <c r="F405" s="46">
        <v>11.123787763131606</v>
      </c>
    </row>
    <row r="406" spans="1:6">
      <c r="A406" s="24" t="s">
        <v>20</v>
      </c>
      <c r="B406" s="25" t="s">
        <v>449</v>
      </c>
      <c r="C406" s="25" t="s">
        <v>21</v>
      </c>
      <c r="D406" s="25">
        <v>75050496</v>
      </c>
      <c r="E406" s="25">
        <v>12634260</v>
      </c>
      <c r="F406" s="44">
        <v>5.9402367847424387</v>
      </c>
    </row>
    <row r="407" spans="1:6">
      <c r="A407" s="26" t="s">
        <v>20</v>
      </c>
      <c r="B407" s="16" t="s">
        <v>450</v>
      </c>
      <c r="C407" s="16" t="s">
        <v>21</v>
      </c>
      <c r="D407" s="16">
        <v>77450432</v>
      </c>
      <c r="E407" s="16">
        <v>13317503</v>
      </c>
      <c r="F407" s="45">
        <v>5.815687220044178</v>
      </c>
    </row>
    <row r="408" spans="1:6">
      <c r="A408" s="27" t="s">
        <v>20</v>
      </c>
      <c r="B408" s="28" t="s">
        <v>451</v>
      </c>
      <c r="C408" s="28" t="s">
        <v>21</v>
      </c>
      <c r="D408" s="28">
        <v>81222136</v>
      </c>
      <c r="E408" s="28">
        <v>13920054</v>
      </c>
      <c r="F408" s="46">
        <v>5.8349009278268609</v>
      </c>
    </row>
    <row r="409" spans="1:6">
      <c r="A409" s="24" t="s">
        <v>20</v>
      </c>
      <c r="B409" s="25" t="s">
        <v>424</v>
      </c>
      <c r="C409" s="25" t="s">
        <v>21</v>
      </c>
      <c r="D409" s="25">
        <v>81836560</v>
      </c>
      <c r="E409" s="25">
        <v>5773978</v>
      </c>
      <c r="F409" s="44">
        <v>14.173341152321674</v>
      </c>
    </row>
    <row r="410" spans="1:6">
      <c r="A410" s="26" t="s">
        <v>20</v>
      </c>
      <c r="B410" s="16" t="s">
        <v>425</v>
      </c>
      <c r="C410" s="16" t="s">
        <v>21</v>
      </c>
      <c r="D410" s="16">
        <v>81144592</v>
      </c>
      <c r="E410" s="16">
        <v>5569982</v>
      </c>
      <c r="F410" s="45">
        <v>14.568196450186015</v>
      </c>
    </row>
    <row r="411" spans="1:6">
      <c r="A411" s="27" t="s">
        <v>20</v>
      </c>
      <c r="B411" s="28" t="s">
        <v>426</v>
      </c>
      <c r="C411" s="28" t="s">
        <v>21</v>
      </c>
      <c r="D411" s="28">
        <v>78372632</v>
      </c>
      <c r="E411" s="28">
        <v>5614687</v>
      </c>
      <c r="F411" s="46">
        <v>13.958504187321573</v>
      </c>
    </row>
    <row r="412" spans="1:6">
      <c r="A412" s="24" t="s">
        <v>20</v>
      </c>
      <c r="B412" s="25" t="s">
        <v>427</v>
      </c>
      <c r="C412" s="25" t="s">
        <v>21</v>
      </c>
      <c r="D412" s="25">
        <v>65806640</v>
      </c>
      <c r="E412" s="25">
        <v>11701592</v>
      </c>
      <c r="F412" s="44">
        <v>5.6237339329554477</v>
      </c>
    </row>
    <row r="413" spans="1:6">
      <c r="A413" s="26" t="s">
        <v>20</v>
      </c>
      <c r="B413" s="16" t="s">
        <v>428</v>
      </c>
      <c r="C413" s="16" t="s">
        <v>21</v>
      </c>
      <c r="D413" s="16">
        <v>62988868</v>
      </c>
      <c r="E413" s="16">
        <v>10776538</v>
      </c>
      <c r="F413" s="45">
        <v>5.8450003145722684</v>
      </c>
    </row>
    <row r="414" spans="1:6">
      <c r="A414" s="27" t="s">
        <v>20</v>
      </c>
      <c r="B414" s="28" t="s">
        <v>429</v>
      </c>
      <c r="C414" s="28" t="s">
        <v>21</v>
      </c>
      <c r="D414" s="28">
        <v>63933104</v>
      </c>
      <c r="E414" s="28">
        <v>10962852</v>
      </c>
      <c r="F414" s="46">
        <v>5.8317948650588365</v>
      </c>
    </row>
    <row r="415" spans="1:6">
      <c r="A415" s="24" t="s">
        <v>20</v>
      </c>
      <c r="B415" s="25" t="s">
        <v>430</v>
      </c>
      <c r="C415" s="25" t="s">
        <v>21</v>
      </c>
      <c r="D415" s="25">
        <v>52721144</v>
      </c>
      <c r="E415" s="25">
        <v>8049172</v>
      </c>
      <c r="F415" s="44">
        <v>6.5498841371510013</v>
      </c>
    </row>
    <row r="416" spans="1:6">
      <c r="A416" s="26" t="s">
        <v>20</v>
      </c>
      <c r="B416" s="16" t="s">
        <v>431</v>
      </c>
      <c r="C416" s="16" t="s">
        <v>21</v>
      </c>
      <c r="D416" s="16">
        <v>53843936</v>
      </c>
      <c r="E416" s="16">
        <v>8306804</v>
      </c>
      <c r="F416" s="45">
        <v>6.481907602490681</v>
      </c>
    </row>
    <row r="417" spans="1:6">
      <c r="A417" s="27" t="s">
        <v>20</v>
      </c>
      <c r="B417" s="28" t="s">
        <v>432</v>
      </c>
      <c r="C417" s="28" t="s">
        <v>21</v>
      </c>
      <c r="D417" s="28">
        <v>56094544</v>
      </c>
      <c r="E417" s="28">
        <v>8632808</v>
      </c>
      <c r="F417" s="46">
        <v>6.4978329183273855</v>
      </c>
    </row>
    <row r="418" spans="1:6">
      <c r="A418" s="24" t="s">
        <v>20</v>
      </c>
      <c r="B418" s="25" t="s">
        <v>433</v>
      </c>
      <c r="C418" s="25" t="s">
        <v>21</v>
      </c>
      <c r="D418" s="25">
        <v>52302904</v>
      </c>
      <c r="E418" s="25">
        <v>10027422</v>
      </c>
      <c r="F418" s="44">
        <v>5.215987120119209</v>
      </c>
    </row>
    <row r="419" spans="1:6">
      <c r="A419" s="26" t="s">
        <v>20</v>
      </c>
      <c r="B419" s="16" t="s">
        <v>434</v>
      </c>
      <c r="C419" s="16" t="s">
        <v>21</v>
      </c>
      <c r="D419" s="16">
        <v>40197564</v>
      </c>
      <c r="E419" s="16">
        <v>7619533</v>
      </c>
      <c r="F419" s="45">
        <v>5.2755941866778446</v>
      </c>
    </row>
    <row r="420" spans="1:6">
      <c r="A420" s="27" t="s">
        <v>20</v>
      </c>
      <c r="B420" s="28" t="s">
        <v>435</v>
      </c>
      <c r="C420" s="28" t="s">
        <v>21</v>
      </c>
      <c r="D420" s="28">
        <v>48930940</v>
      </c>
      <c r="E420" s="28">
        <v>9462243</v>
      </c>
      <c r="F420" s="46">
        <v>5.1711777006783697</v>
      </c>
    </row>
    <row r="421" spans="1:6">
      <c r="A421" s="24" t="s">
        <v>20</v>
      </c>
      <c r="B421" s="25" t="s">
        <v>436</v>
      </c>
      <c r="C421" s="25" t="s">
        <v>21</v>
      </c>
      <c r="D421" s="25">
        <v>56933108</v>
      </c>
      <c r="E421" s="25">
        <v>7512142</v>
      </c>
      <c r="F421" s="44">
        <v>7.5788114761408929</v>
      </c>
    </row>
    <row r="422" spans="1:6">
      <c r="A422" s="26" t="s">
        <v>20</v>
      </c>
      <c r="B422" s="16" t="s">
        <v>437</v>
      </c>
      <c r="C422" s="16" t="s">
        <v>21</v>
      </c>
      <c r="D422" s="16">
        <v>52859856</v>
      </c>
      <c r="E422" s="16">
        <v>7163300</v>
      </c>
      <c r="F422" s="45">
        <v>7.3792603967445176</v>
      </c>
    </row>
    <row r="423" spans="1:6">
      <c r="A423" s="27" t="s">
        <v>20</v>
      </c>
      <c r="B423" s="28" t="s">
        <v>438</v>
      </c>
      <c r="C423" s="28" t="s">
        <v>21</v>
      </c>
      <c r="D423" s="28">
        <v>43956360</v>
      </c>
      <c r="E423" s="28">
        <v>5827460</v>
      </c>
      <c r="F423" s="46">
        <v>7.5429706939215366</v>
      </c>
    </row>
    <row r="424" spans="1:6">
      <c r="A424" s="24" t="s">
        <v>20</v>
      </c>
      <c r="B424" s="25" t="s">
        <v>439</v>
      </c>
      <c r="C424" s="25" t="s">
        <v>21</v>
      </c>
      <c r="D424" s="25">
        <v>37821936</v>
      </c>
      <c r="E424" s="25">
        <v>8903657</v>
      </c>
      <c r="F424" s="44">
        <v>4.2479102687805694</v>
      </c>
    </row>
    <row r="425" spans="1:6">
      <c r="A425" s="26" t="s">
        <v>20</v>
      </c>
      <c r="B425" s="16" t="s">
        <v>440</v>
      </c>
      <c r="C425" s="16" t="s">
        <v>21</v>
      </c>
      <c r="D425" s="16">
        <v>19124598</v>
      </c>
      <c r="E425" s="16">
        <v>4375531</v>
      </c>
      <c r="F425" s="45">
        <v>4.370806194722423</v>
      </c>
    </row>
    <row r="426" spans="1:6">
      <c r="A426" s="27" t="s">
        <v>20</v>
      </c>
      <c r="B426" s="28" t="s">
        <v>441</v>
      </c>
      <c r="C426" s="28" t="s">
        <v>21</v>
      </c>
      <c r="D426" s="28">
        <v>14761157</v>
      </c>
      <c r="E426" s="28">
        <v>3638755</v>
      </c>
      <c r="F426" s="46">
        <v>4.0566504202673714</v>
      </c>
    </row>
    <row r="427" spans="1:6">
      <c r="A427" s="54" t="s">
        <v>20</v>
      </c>
      <c r="B427" s="38" t="s">
        <v>452</v>
      </c>
      <c r="C427" s="38" t="s">
        <v>21</v>
      </c>
      <c r="D427" s="38">
        <v>85207536</v>
      </c>
      <c r="E427" s="38">
        <v>15477801</v>
      </c>
      <c r="F427" s="38">
        <v>5.5051448199909014</v>
      </c>
    </row>
    <row r="428" spans="1:6">
      <c r="A428" s="55" t="s">
        <v>20</v>
      </c>
      <c r="B428" s="56" t="s">
        <v>453</v>
      </c>
      <c r="C428" s="56" t="s">
        <v>21</v>
      </c>
      <c r="D428" s="56">
        <v>89896856</v>
      </c>
      <c r="E428" s="56">
        <v>16108164</v>
      </c>
      <c r="F428" s="56">
        <v>5.5808257229067202</v>
      </c>
    </row>
    <row r="429" spans="1:6">
      <c r="A429" s="57" t="s">
        <v>20</v>
      </c>
      <c r="B429" s="58" t="s">
        <v>454</v>
      </c>
      <c r="C429" s="58" t="s">
        <v>21</v>
      </c>
      <c r="D429" s="58">
        <v>87438704</v>
      </c>
      <c r="E429" s="58">
        <v>15623680</v>
      </c>
      <c r="F429" s="58">
        <v>5.5965498525315418</v>
      </c>
    </row>
    <row r="430" spans="1:6">
      <c r="A430" s="54" t="s">
        <v>20</v>
      </c>
      <c r="B430" s="38" t="s">
        <v>455</v>
      </c>
      <c r="C430" s="38" t="s">
        <v>21</v>
      </c>
      <c r="D430" s="38">
        <v>89528184</v>
      </c>
      <c r="E430" s="38">
        <v>16492531</v>
      </c>
      <c r="F430" s="38">
        <v>5.4284078047208162</v>
      </c>
    </row>
    <row r="431" spans="1:6">
      <c r="A431" s="55" t="s">
        <v>20</v>
      </c>
      <c r="B431" s="56" t="s">
        <v>456</v>
      </c>
      <c r="C431" s="56" t="s">
        <v>21</v>
      </c>
      <c r="D431" s="56">
        <v>76356280</v>
      </c>
      <c r="E431" s="56">
        <v>13823942</v>
      </c>
      <c r="F431" s="56">
        <v>5.5234809289564435</v>
      </c>
    </row>
    <row r="432" spans="1:6">
      <c r="A432" s="57" t="s">
        <v>20</v>
      </c>
      <c r="B432" s="58" t="s">
        <v>457</v>
      </c>
      <c r="C432" s="58" t="s">
        <v>21</v>
      </c>
      <c r="D432" s="58">
        <v>58158152</v>
      </c>
      <c r="E432" s="58">
        <v>10547803</v>
      </c>
      <c r="F432" s="58">
        <v>5.5137692655048642</v>
      </c>
    </row>
    <row r="433" spans="1:6">
      <c r="A433" s="54" t="s">
        <v>20</v>
      </c>
      <c r="B433" s="38" t="s">
        <v>458</v>
      </c>
      <c r="C433" s="38" t="s">
        <v>21</v>
      </c>
      <c r="D433" s="38">
        <v>88001496</v>
      </c>
      <c r="E433" s="38">
        <v>16238073</v>
      </c>
      <c r="F433" s="38">
        <v>5.4194543896926684</v>
      </c>
    </row>
    <row r="434" spans="1:6">
      <c r="A434" s="55" t="s">
        <v>20</v>
      </c>
      <c r="B434" s="56" t="s">
        <v>459</v>
      </c>
      <c r="C434" s="56" t="s">
        <v>21</v>
      </c>
      <c r="D434" s="56">
        <v>72269752</v>
      </c>
      <c r="E434" s="56">
        <v>13379195</v>
      </c>
      <c r="F434" s="56">
        <v>5.401651743621346</v>
      </c>
    </row>
    <row r="435" spans="1:6">
      <c r="A435" s="57" t="s">
        <v>20</v>
      </c>
      <c r="B435" s="58" t="s">
        <v>460</v>
      </c>
      <c r="C435" s="58" t="s">
        <v>21</v>
      </c>
      <c r="D435" s="58">
        <v>54755264</v>
      </c>
      <c r="E435" s="58">
        <v>9913102</v>
      </c>
      <c r="F435" s="58">
        <v>5.5235247251566664</v>
      </c>
    </row>
    <row r="436" spans="1:6">
      <c r="A436" s="54" t="s">
        <v>20</v>
      </c>
      <c r="B436" s="38" t="s">
        <v>461</v>
      </c>
      <c r="C436" s="38" t="s">
        <v>21</v>
      </c>
      <c r="D436" s="38">
        <v>66348628</v>
      </c>
      <c r="E436" s="38">
        <v>11453776</v>
      </c>
      <c r="F436" s="38">
        <v>5.7927296639990162</v>
      </c>
    </row>
    <row r="437" spans="1:6">
      <c r="A437" s="55" t="s">
        <v>20</v>
      </c>
      <c r="B437" s="56" t="s">
        <v>462</v>
      </c>
      <c r="C437" s="56" t="s">
        <v>21</v>
      </c>
      <c r="D437" s="56">
        <v>51914864</v>
      </c>
      <c r="E437" s="56">
        <v>8895249</v>
      </c>
      <c r="F437" s="56">
        <v>5.8362462928244057</v>
      </c>
    </row>
    <row r="438" spans="1:6">
      <c r="A438" s="57" t="s">
        <v>20</v>
      </c>
      <c r="B438" s="58" t="s">
        <v>463</v>
      </c>
      <c r="C438" s="58" t="s">
        <v>21</v>
      </c>
      <c r="D438" s="58">
        <v>40935944</v>
      </c>
      <c r="E438" s="58">
        <v>6931906</v>
      </c>
      <c r="F438" s="58">
        <v>5.9054384176588659</v>
      </c>
    </row>
    <row r="439" spans="1:6">
      <c r="A439" s="54" t="s">
        <v>20</v>
      </c>
      <c r="B439" s="38" t="s">
        <v>464</v>
      </c>
      <c r="C439" s="38" t="s">
        <v>21</v>
      </c>
      <c r="D439" s="38">
        <v>51950300</v>
      </c>
      <c r="E439" s="38">
        <v>8251698</v>
      </c>
      <c r="F439" s="38">
        <v>6.2957102889611329</v>
      </c>
    </row>
    <row r="440" spans="1:6">
      <c r="A440" s="55" t="s">
        <v>20</v>
      </c>
      <c r="B440" s="56" t="s">
        <v>465</v>
      </c>
      <c r="C440" s="56" t="s">
        <v>21</v>
      </c>
      <c r="D440" s="56">
        <v>45694832</v>
      </c>
      <c r="E440" s="56">
        <v>7251929</v>
      </c>
      <c r="F440" s="56">
        <v>6.3010589320441497</v>
      </c>
    </row>
    <row r="441" spans="1:6">
      <c r="A441" s="57" t="s">
        <v>20</v>
      </c>
      <c r="B441" s="58" t="s">
        <v>466</v>
      </c>
      <c r="C441" s="58" t="s">
        <v>21</v>
      </c>
      <c r="D441" s="58">
        <v>41636752</v>
      </c>
      <c r="E441" s="58">
        <v>6632838</v>
      </c>
      <c r="F441" s="58">
        <v>6.277366038489105</v>
      </c>
    </row>
    <row r="442" spans="1:6">
      <c r="A442" s="73" t="s">
        <v>20</v>
      </c>
      <c r="B442" s="74" t="s">
        <v>467</v>
      </c>
      <c r="C442" s="74" t="s">
        <v>21</v>
      </c>
      <c r="D442" s="74">
        <v>37078220</v>
      </c>
      <c r="E442" s="74">
        <v>11089987</v>
      </c>
      <c r="F442" s="74">
        <v>3.3433961644860357</v>
      </c>
    </row>
    <row r="443" spans="1:6">
      <c r="A443" s="75" t="s">
        <v>20</v>
      </c>
      <c r="B443" s="76" t="s">
        <v>468</v>
      </c>
      <c r="C443" s="76" t="s">
        <v>21</v>
      </c>
      <c r="D443" s="76">
        <v>41668808</v>
      </c>
      <c r="E443" s="76">
        <v>12617535</v>
      </c>
      <c r="F443" s="76">
        <v>3.3024523411268523</v>
      </c>
    </row>
    <row r="444" spans="1:6">
      <c r="A444" s="79" t="s">
        <v>20</v>
      </c>
      <c r="B444" s="80" t="s">
        <v>469</v>
      </c>
      <c r="C444" s="80" t="s">
        <v>21</v>
      </c>
      <c r="D444" s="80">
        <v>41911040</v>
      </c>
      <c r="E444" s="80">
        <v>12700726</v>
      </c>
      <c r="F444" s="80">
        <v>3.2998932501968783</v>
      </c>
    </row>
    <row r="445" spans="1:6">
      <c r="A445" s="54" t="s">
        <v>20</v>
      </c>
      <c r="B445" s="38" t="s">
        <v>470</v>
      </c>
      <c r="C445" s="38" t="s">
        <v>21</v>
      </c>
      <c r="D445" s="38">
        <v>62161536</v>
      </c>
      <c r="E445" s="38">
        <v>11689006</v>
      </c>
      <c r="F445" s="38">
        <v>5.3179488486873909</v>
      </c>
    </row>
    <row r="446" spans="1:6">
      <c r="A446" s="55" t="s">
        <v>20</v>
      </c>
      <c r="B446" s="56" t="s">
        <v>471</v>
      </c>
      <c r="C446" s="56" t="s">
        <v>21</v>
      </c>
      <c r="D446" s="56">
        <v>61884252</v>
      </c>
      <c r="E446" s="56">
        <v>11567334</v>
      </c>
      <c r="F446" s="56">
        <v>5.3499148550564897</v>
      </c>
    </row>
    <row r="447" spans="1:6">
      <c r="A447" s="57" t="s">
        <v>20</v>
      </c>
      <c r="B447" s="58" t="s">
        <v>484</v>
      </c>
      <c r="C447" s="58" t="s">
        <v>21</v>
      </c>
      <c r="D447" s="58">
        <v>103141000</v>
      </c>
      <c r="E447" s="58">
        <v>20117814</v>
      </c>
      <c r="F447" s="58">
        <v>5.1268492690110365</v>
      </c>
    </row>
    <row r="448" spans="1:6">
      <c r="A448" s="54" t="s">
        <v>20</v>
      </c>
      <c r="B448" s="38" t="s">
        <v>472</v>
      </c>
      <c r="C448" s="38" t="s">
        <v>21</v>
      </c>
      <c r="D448" s="38">
        <v>58059348</v>
      </c>
      <c r="E448" s="38">
        <v>11372200</v>
      </c>
      <c r="F448" s="38">
        <v>5.1053752132393031</v>
      </c>
    </row>
    <row r="449" spans="1:6">
      <c r="A449" s="55" t="s">
        <v>20</v>
      </c>
      <c r="B449" s="56" t="s">
        <v>473</v>
      </c>
      <c r="C449" s="56" t="s">
        <v>21</v>
      </c>
      <c r="D449" s="56">
        <v>56518812</v>
      </c>
      <c r="E449" s="56">
        <v>11150071</v>
      </c>
      <c r="F449" s="56">
        <v>5.0689194714544863</v>
      </c>
    </row>
    <row r="450" spans="1:6">
      <c r="A450" s="57" t="s">
        <v>20</v>
      </c>
      <c r="B450" s="58" t="s">
        <v>474</v>
      </c>
      <c r="C450" s="58" t="s">
        <v>21</v>
      </c>
      <c r="D450" s="58">
        <v>53976284</v>
      </c>
      <c r="E450" s="58">
        <v>10633437</v>
      </c>
      <c r="F450" s="58">
        <v>5.07609007322844</v>
      </c>
    </row>
    <row r="451" spans="1:6">
      <c r="A451" s="54" t="s">
        <v>20</v>
      </c>
      <c r="B451" s="38" t="s">
        <v>475</v>
      </c>
      <c r="C451" s="38" t="s">
        <v>21</v>
      </c>
      <c r="D451" s="38">
        <v>49476104</v>
      </c>
      <c r="E451" s="38">
        <v>8285211</v>
      </c>
      <c r="F451" s="38">
        <v>5.9716166552668364</v>
      </c>
    </row>
    <row r="452" spans="1:6">
      <c r="A452" s="55" t="s">
        <v>20</v>
      </c>
      <c r="B452" s="56" t="s">
        <v>476</v>
      </c>
      <c r="C452" s="56" t="s">
        <v>21</v>
      </c>
      <c r="D452" s="56">
        <v>47906352</v>
      </c>
      <c r="E452" s="56">
        <v>7889588</v>
      </c>
      <c r="F452" s="56">
        <v>6.0720980613943336</v>
      </c>
    </row>
    <row r="453" spans="1:6">
      <c r="A453" s="57" t="s">
        <v>20</v>
      </c>
      <c r="B453" s="58" t="s">
        <v>477</v>
      </c>
      <c r="C453" s="58" t="s">
        <v>21</v>
      </c>
      <c r="D453" s="58">
        <v>47025896</v>
      </c>
      <c r="E453" s="58">
        <v>7727516</v>
      </c>
      <c r="F453" s="58">
        <v>6.0855126019797305</v>
      </c>
    </row>
    <row r="454" spans="1:6">
      <c r="A454" s="54" t="s">
        <v>20</v>
      </c>
      <c r="B454" s="38" t="s">
        <v>478</v>
      </c>
      <c r="C454" s="38" t="s">
        <v>21</v>
      </c>
      <c r="D454" s="38">
        <v>57553120</v>
      </c>
      <c r="E454" s="38">
        <v>9603132</v>
      </c>
      <c r="F454" s="38">
        <v>5.9931613977606473</v>
      </c>
    </row>
    <row r="455" spans="1:6">
      <c r="A455" s="55" t="s">
        <v>20</v>
      </c>
      <c r="B455" s="56" t="s">
        <v>479</v>
      </c>
      <c r="C455" s="56" t="s">
        <v>21</v>
      </c>
      <c r="D455" s="56">
        <v>51187764</v>
      </c>
      <c r="E455" s="56">
        <v>8489564</v>
      </c>
      <c r="F455" s="56">
        <v>6.0294926806606322</v>
      </c>
    </row>
    <row r="456" spans="1:6">
      <c r="A456" s="57" t="s">
        <v>20</v>
      </c>
      <c r="B456" s="58" t="s">
        <v>480</v>
      </c>
      <c r="C456" s="58" t="s">
        <v>21</v>
      </c>
      <c r="D456" s="58">
        <v>48113116</v>
      </c>
      <c r="E456" s="58">
        <v>8037384</v>
      </c>
      <c r="F456" s="58">
        <v>5.9861661456016035</v>
      </c>
    </row>
    <row r="457" spans="1:6">
      <c r="A457" s="54" t="s">
        <v>20</v>
      </c>
      <c r="B457" s="38" t="s">
        <v>481</v>
      </c>
      <c r="C457" s="38" t="s">
        <v>21</v>
      </c>
      <c r="D457" s="38">
        <v>26714500</v>
      </c>
      <c r="E457" s="38">
        <v>6193226</v>
      </c>
      <c r="F457" s="38">
        <v>4.3135031726599351</v>
      </c>
    </row>
    <row r="458" spans="1:6">
      <c r="A458" s="55" t="s">
        <v>20</v>
      </c>
      <c r="B458" s="56" t="s">
        <v>482</v>
      </c>
      <c r="C458" s="56" t="s">
        <v>21</v>
      </c>
      <c r="D458" s="56">
        <v>24699978</v>
      </c>
      <c r="E458" s="56">
        <v>5880578</v>
      </c>
      <c r="F458" s="56">
        <v>4.2002636475530126</v>
      </c>
    </row>
    <row r="459" spans="1:6">
      <c r="A459" s="57" t="s">
        <v>20</v>
      </c>
      <c r="B459" s="58" t="s">
        <v>483</v>
      </c>
      <c r="C459" s="58" t="s">
        <v>21</v>
      </c>
      <c r="D459" s="58">
        <v>25211994</v>
      </c>
      <c r="E459" s="58">
        <v>5967721</v>
      </c>
      <c r="F459" s="58">
        <v>4.2247273289083056</v>
      </c>
    </row>
    <row r="460" spans="1:6">
      <c r="A460" s="54" t="s">
        <v>20</v>
      </c>
      <c r="B460" s="38" t="s">
        <v>486</v>
      </c>
      <c r="C460" s="38" t="s">
        <v>21</v>
      </c>
      <c r="D460" s="38">
        <v>56254396</v>
      </c>
      <c r="E460" s="38">
        <v>8484170</v>
      </c>
      <c r="F460" s="38">
        <v>6.6305125899174584</v>
      </c>
    </row>
    <row r="461" spans="1:6">
      <c r="A461" s="55" t="s">
        <v>20</v>
      </c>
      <c r="B461" s="56" t="s">
        <v>487</v>
      </c>
      <c r="C461" s="56" t="s">
        <v>21</v>
      </c>
      <c r="D461" s="56">
        <v>43738552</v>
      </c>
      <c r="E461" s="56">
        <v>6584329</v>
      </c>
      <c r="F461" s="56">
        <v>6.6428260191737074</v>
      </c>
    </row>
    <row r="462" spans="1:6">
      <c r="A462" s="57" t="s">
        <v>20</v>
      </c>
      <c r="B462" s="58" t="s">
        <v>488</v>
      </c>
      <c r="C462" s="58" t="s">
        <v>21</v>
      </c>
      <c r="D462" s="58">
        <v>44601136</v>
      </c>
      <c r="E462" s="58">
        <v>6671941</v>
      </c>
      <c r="F462" s="58">
        <v>6.6848816558779518</v>
      </c>
    </row>
    <row r="463" spans="1:6">
      <c r="A463" s="54" t="s">
        <v>20</v>
      </c>
      <c r="B463" s="38" t="s">
        <v>489</v>
      </c>
      <c r="C463" s="38" t="s">
        <v>21</v>
      </c>
      <c r="D463" s="38">
        <v>44458344</v>
      </c>
      <c r="E463" s="38">
        <v>7738481</v>
      </c>
      <c r="F463" s="38">
        <v>5.7450995873738009</v>
      </c>
    </row>
    <row r="464" spans="1:6">
      <c r="A464" s="55" t="s">
        <v>20</v>
      </c>
      <c r="B464" s="56" t="s">
        <v>490</v>
      </c>
      <c r="C464" s="56" t="s">
        <v>21</v>
      </c>
      <c r="D464" s="56">
        <v>47999268</v>
      </c>
      <c r="E464" s="56">
        <v>8407243</v>
      </c>
      <c r="F464" s="56">
        <v>5.7092756805054883</v>
      </c>
    </row>
    <row r="465" spans="1:6">
      <c r="A465" s="57" t="s">
        <v>20</v>
      </c>
      <c r="B465" s="58" t="s">
        <v>491</v>
      </c>
      <c r="C465" s="58" t="s">
        <v>21</v>
      </c>
      <c r="D465" s="58">
        <v>40690728</v>
      </c>
      <c r="E465" s="58">
        <v>7044100</v>
      </c>
      <c r="F465" s="58">
        <v>5.7765687596712141</v>
      </c>
    </row>
    <row r="466" spans="1:6">
      <c r="A466" s="54" t="s">
        <v>20</v>
      </c>
      <c r="B466" s="38" t="s">
        <v>492</v>
      </c>
      <c r="C466" s="38" t="s">
        <v>21</v>
      </c>
      <c r="D466" s="38">
        <v>62448172</v>
      </c>
      <c r="E466" s="38">
        <v>11753809</v>
      </c>
      <c r="F466" s="38">
        <v>5.3130157211164484</v>
      </c>
    </row>
    <row r="467" spans="1:6">
      <c r="A467" s="55" t="s">
        <v>20</v>
      </c>
      <c r="B467" s="56" t="s">
        <v>493</v>
      </c>
      <c r="C467" s="56" t="s">
        <v>21</v>
      </c>
      <c r="D467" s="56">
        <v>54702856</v>
      </c>
      <c r="E467" s="56">
        <v>10439607</v>
      </c>
      <c r="F467" s="56">
        <v>5.2399344151556662</v>
      </c>
    </row>
    <row r="468" spans="1:6">
      <c r="A468" s="57" t="s">
        <v>20</v>
      </c>
      <c r="B468" s="58" t="s">
        <v>494</v>
      </c>
      <c r="C468" s="58" t="s">
        <v>21</v>
      </c>
      <c r="D468" s="58">
        <v>53547592</v>
      </c>
      <c r="E468" s="58">
        <v>10104029</v>
      </c>
      <c r="F468" s="58">
        <v>5.2996277029687864</v>
      </c>
    </row>
    <row r="469" spans="1:6">
      <c r="A469" s="54" t="s">
        <v>20</v>
      </c>
      <c r="B469" s="38" t="s">
        <v>495</v>
      </c>
      <c r="C469" s="38" t="s">
        <v>21</v>
      </c>
      <c r="D469" s="38">
        <v>46006904</v>
      </c>
      <c r="E469" s="38">
        <v>6543564</v>
      </c>
      <c r="F469" s="38">
        <v>7.0308633032396415</v>
      </c>
    </row>
    <row r="470" spans="1:6">
      <c r="A470" s="55" t="s">
        <v>20</v>
      </c>
      <c r="B470" s="56" t="s">
        <v>496</v>
      </c>
      <c r="C470" s="56" t="s">
        <v>21</v>
      </c>
      <c r="D470" s="56">
        <v>49113212</v>
      </c>
      <c r="E470" s="56">
        <v>7090298</v>
      </c>
      <c r="F470" s="56">
        <v>6.9268191548507554</v>
      </c>
    </row>
    <row r="471" spans="1:6">
      <c r="A471" s="57" t="s">
        <v>20</v>
      </c>
      <c r="B471" s="58" t="s">
        <v>485</v>
      </c>
      <c r="C471" s="58" t="s">
        <v>21</v>
      </c>
      <c r="D471" s="58">
        <v>112981032</v>
      </c>
      <c r="E471" s="58">
        <v>16602538</v>
      </c>
      <c r="F471" s="58">
        <v>6.8050458309446427</v>
      </c>
    </row>
    <row r="472" spans="1:6">
      <c r="A472" s="54" t="s">
        <v>20</v>
      </c>
      <c r="B472" s="38" t="s">
        <v>497</v>
      </c>
      <c r="C472" s="38" t="s">
        <v>21</v>
      </c>
      <c r="D472" s="38">
        <v>80417888</v>
      </c>
      <c r="E472" s="38">
        <v>12257026</v>
      </c>
      <c r="F472" s="38">
        <v>6.5609625042812176</v>
      </c>
    </row>
    <row r="473" spans="1:6">
      <c r="A473" s="55" t="s">
        <v>20</v>
      </c>
      <c r="B473" s="56" t="s">
        <v>498</v>
      </c>
      <c r="C473" s="56" t="s">
        <v>21</v>
      </c>
      <c r="D473" s="56">
        <v>82268488</v>
      </c>
      <c r="E473" s="56">
        <v>12833167</v>
      </c>
      <c r="F473" s="56">
        <v>6.4106146206933952</v>
      </c>
    </row>
    <row r="474" spans="1:6">
      <c r="A474" s="57" t="s">
        <v>20</v>
      </c>
      <c r="B474" s="58" t="s">
        <v>499</v>
      </c>
      <c r="C474" s="58" t="s">
        <v>21</v>
      </c>
      <c r="D474" s="58">
        <v>76106240</v>
      </c>
      <c r="E474" s="58">
        <v>11787443</v>
      </c>
      <c r="F474" s="58">
        <v>6.4565521122774463</v>
      </c>
    </row>
    <row r="475" spans="1:6">
      <c r="A475" s="54" t="s">
        <v>20</v>
      </c>
      <c r="B475" s="38" t="s">
        <v>500</v>
      </c>
      <c r="C475" s="38" t="s">
        <v>21</v>
      </c>
      <c r="D475" s="38">
        <v>61856788</v>
      </c>
      <c r="E475" s="38">
        <v>13547548</v>
      </c>
      <c r="F475" s="38">
        <v>4.5659028482497348</v>
      </c>
    </row>
    <row r="476" spans="1:6">
      <c r="A476" s="55" t="s">
        <v>20</v>
      </c>
      <c r="B476" s="56" t="s">
        <v>501</v>
      </c>
      <c r="C476" s="56" t="s">
        <v>21</v>
      </c>
      <c r="D476" s="56">
        <v>56730276</v>
      </c>
      <c r="E476" s="56">
        <v>11114200</v>
      </c>
      <c r="F476" s="56">
        <v>5.1043058429756529</v>
      </c>
    </row>
    <row r="477" spans="1:6">
      <c r="A477" s="55" t="s">
        <v>20</v>
      </c>
      <c r="B477" s="56" t="s">
        <v>502</v>
      </c>
      <c r="C477" s="56" t="s">
        <v>21</v>
      </c>
      <c r="D477" s="56">
        <v>60588588</v>
      </c>
      <c r="E477" s="56">
        <v>12104387</v>
      </c>
      <c r="F477" s="56">
        <v>5.0055065159433516</v>
      </c>
    </row>
    <row r="478" spans="1:6">
      <c r="A478" s="54" t="s">
        <v>20</v>
      </c>
      <c r="B478" s="38" t="s">
        <v>506</v>
      </c>
      <c r="C478" s="38" t="s">
        <v>21</v>
      </c>
      <c r="D478" s="38">
        <v>46998964</v>
      </c>
      <c r="E478" s="38">
        <v>6430358</v>
      </c>
      <c r="F478" s="38">
        <v>7.3089187258314388</v>
      </c>
    </row>
    <row r="479" spans="1:6">
      <c r="A479" s="55" t="s">
        <v>20</v>
      </c>
      <c r="B479" s="56" t="s">
        <v>507</v>
      </c>
      <c r="C479" s="56" t="s">
        <v>21</v>
      </c>
      <c r="D479" s="56">
        <v>43591888</v>
      </c>
      <c r="E479" s="56">
        <v>5875491</v>
      </c>
      <c r="F479" s="56">
        <v>7.4192757677613663</v>
      </c>
    </row>
    <row r="480" spans="1:6">
      <c r="A480" s="55" t="s">
        <v>20</v>
      </c>
      <c r="B480" s="56" t="s">
        <v>508</v>
      </c>
      <c r="C480" s="56" t="s">
        <v>21</v>
      </c>
      <c r="D480" s="56">
        <v>39653112</v>
      </c>
      <c r="E480" s="56">
        <v>5444731</v>
      </c>
      <c r="F480" s="56">
        <v>7.282841337799792</v>
      </c>
    </row>
    <row r="481" spans="1:6">
      <c r="A481" s="57" t="s">
        <v>20</v>
      </c>
      <c r="B481" s="58" t="s">
        <v>509</v>
      </c>
      <c r="C481" s="58" t="s">
        <v>21</v>
      </c>
      <c r="D481" s="58">
        <v>37537924</v>
      </c>
      <c r="E481" s="58">
        <v>5061520</v>
      </c>
      <c r="F481" s="58">
        <v>7.4163342237114547</v>
      </c>
    </row>
    <row r="482" spans="1:6">
      <c r="A482" s="54" t="s">
        <v>20</v>
      </c>
      <c r="B482" s="38" t="s">
        <v>510</v>
      </c>
      <c r="C482" s="38" t="s">
        <v>21</v>
      </c>
      <c r="D482" s="38">
        <v>33824304</v>
      </c>
      <c r="E482" s="38">
        <v>5357269</v>
      </c>
      <c r="F482" s="38">
        <v>6.3137214129064638</v>
      </c>
    </row>
    <row r="483" spans="1:6">
      <c r="A483" s="55" t="s">
        <v>20</v>
      </c>
      <c r="B483" s="56" t="s">
        <v>511</v>
      </c>
      <c r="C483" s="56" t="s">
        <v>21</v>
      </c>
      <c r="D483" s="56">
        <v>30984392</v>
      </c>
      <c r="E483" s="56">
        <v>4939761</v>
      </c>
      <c r="F483" s="56">
        <v>6.2724475941244933</v>
      </c>
    </row>
    <row r="484" spans="1:6">
      <c r="A484" s="57" t="s">
        <v>20</v>
      </c>
      <c r="B484" s="58" t="s">
        <v>512</v>
      </c>
      <c r="C484" s="58" t="s">
        <v>21</v>
      </c>
      <c r="D484" s="58">
        <v>29337136</v>
      </c>
      <c r="E484" s="58">
        <v>4721231</v>
      </c>
      <c r="F484" s="58">
        <v>6.21387430523946</v>
      </c>
    </row>
    <row r="485" spans="1:6">
      <c r="A485" s="54" t="s">
        <v>20</v>
      </c>
      <c r="B485" s="38" t="s">
        <v>513</v>
      </c>
      <c r="C485" s="38" t="s">
        <v>21</v>
      </c>
      <c r="D485" s="38">
        <v>31797452</v>
      </c>
      <c r="E485" s="38">
        <v>3752024</v>
      </c>
      <c r="F485" s="38">
        <v>8.4747464301934095</v>
      </c>
    </row>
    <row r="486" spans="1:6">
      <c r="A486" s="55" t="s">
        <v>20</v>
      </c>
      <c r="B486" s="56" t="s">
        <v>514</v>
      </c>
      <c r="C486" s="56" t="s">
        <v>21</v>
      </c>
      <c r="D486" s="56">
        <v>28053840</v>
      </c>
      <c r="E486" s="56">
        <v>3343540</v>
      </c>
      <c r="F486" s="56">
        <v>8.3904604102238949</v>
      </c>
    </row>
    <row r="487" spans="1:6">
      <c r="A487" s="57" t="s">
        <v>20</v>
      </c>
      <c r="B487" s="58" t="s">
        <v>515</v>
      </c>
      <c r="C487" s="58" t="s">
        <v>21</v>
      </c>
      <c r="D487" s="58">
        <v>30185124</v>
      </c>
      <c r="E487" s="58">
        <v>3628056</v>
      </c>
      <c r="F487" s="58">
        <v>8.3199167818798827</v>
      </c>
    </row>
    <row r="488" spans="1:6">
      <c r="A488" s="54" t="s">
        <v>20</v>
      </c>
      <c r="B488" s="38" t="s">
        <v>516</v>
      </c>
      <c r="C488" s="38" t="s">
        <v>21</v>
      </c>
      <c r="D488" s="38">
        <v>22518060</v>
      </c>
      <c r="E488" s="38">
        <v>4280590</v>
      </c>
      <c r="F488" s="38">
        <v>5.2605038090543594</v>
      </c>
    </row>
    <row r="489" spans="1:6">
      <c r="A489" s="55" t="s">
        <v>20</v>
      </c>
      <c r="B489" s="56" t="s">
        <v>517</v>
      </c>
      <c r="C489" s="56" t="s">
        <v>21</v>
      </c>
      <c r="D489" s="56">
        <v>22589920</v>
      </c>
      <c r="E489" s="56">
        <v>4341323</v>
      </c>
      <c r="F489" s="56">
        <v>5.2034644738481797</v>
      </c>
    </row>
    <row r="490" spans="1:6">
      <c r="A490" s="57" t="s">
        <v>20</v>
      </c>
      <c r="B490" s="58" t="s">
        <v>518</v>
      </c>
      <c r="C490" s="58" t="s">
        <v>21</v>
      </c>
      <c r="D490" s="58">
        <v>21485216</v>
      </c>
      <c r="E490" s="58">
        <v>4053704</v>
      </c>
      <c r="F490" s="58">
        <v>5.3001442631233067</v>
      </c>
    </row>
    <row r="491" spans="1:6">
      <c r="A491" s="54" t="s">
        <v>20</v>
      </c>
      <c r="B491" s="38" t="s">
        <v>532</v>
      </c>
      <c r="C491" s="38" t="s">
        <v>21</v>
      </c>
      <c r="D491" s="38">
        <v>64993608</v>
      </c>
      <c r="E491" s="38">
        <v>10917626</v>
      </c>
      <c r="F491" s="38">
        <v>5.9530898017572689</v>
      </c>
    </row>
    <row r="492" spans="1:6">
      <c r="A492" s="55" t="s">
        <v>20</v>
      </c>
      <c r="B492" s="56" t="s">
        <v>533</v>
      </c>
      <c r="C492" s="56" t="s">
        <v>21</v>
      </c>
      <c r="D492" s="56">
        <v>49468060</v>
      </c>
      <c r="E492" s="56">
        <v>8067417</v>
      </c>
      <c r="F492" s="56">
        <v>6.1318337703381394</v>
      </c>
    </row>
    <row r="493" spans="1:6">
      <c r="A493" s="55" t="s">
        <v>20</v>
      </c>
      <c r="B493" s="56" t="s">
        <v>534</v>
      </c>
      <c r="C493" s="56" t="s">
        <v>21</v>
      </c>
      <c r="D493" s="56">
        <v>47764692</v>
      </c>
      <c r="E493" s="56">
        <v>7792363</v>
      </c>
      <c r="F493" s="56">
        <v>6.1296800469895976</v>
      </c>
    </row>
    <row r="494" spans="1:6">
      <c r="A494" s="57" t="s">
        <v>20</v>
      </c>
      <c r="B494" s="58" t="s">
        <v>538</v>
      </c>
      <c r="C494" s="58" t="s">
        <v>21</v>
      </c>
      <c r="D494" s="58">
        <v>58905020</v>
      </c>
      <c r="E494" s="58">
        <v>9561844</v>
      </c>
      <c r="F494" s="58">
        <v>6.1604247046908522</v>
      </c>
    </row>
    <row r="495" spans="1:6">
      <c r="A495" s="54" t="s">
        <v>20</v>
      </c>
      <c r="B495" s="38" t="s">
        <v>535</v>
      </c>
      <c r="C495" s="38" t="s">
        <v>21</v>
      </c>
      <c r="D495" s="38">
        <v>56844260</v>
      </c>
      <c r="E495" s="38">
        <v>8938623</v>
      </c>
      <c r="F495" s="38">
        <v>6.3593978625119325</v>
      </c>
    </row>
    <row r="496" spans="1:6">
      <c r="A496" s="55" t="s">
        <v>20</v>
      </c>
      <c r="B496" s="56" t="s">
        <v>536</v>
      </c>
      <c r="C496" s="56" t="s">
        <v>21</v>
      </c>
      <c r="D496" s="56">
        <v>50318680</v>
      </c>
      <c r="E496" s="56">
        <v>7908263</v>
      </c>
      <c r="F496" s="56">
        <v>6.3627980000159328</v>
      </c>
    </row>
    <row r="497" spans="1:6">
      <c r="A497" s="57" t="s">
        <v>20</v>
      </c>
      <c r="B497" s="58" t="s">
        <v>537</v>
      </c>
      <c r="C497" s="58" t="s">
        <v>21</v>
      </c>
      <c r="D497" s="58">
        <v>55071104</v>
      </c>
      <c r="E497" s="58">
        <v>8838868</v>
      </c>
      <c r="F497" s="58">
        <v>6.2305607460140822</v>
      </c>
    </row>
    <row r="498" spans="1:6">
      <c r="A498" s="54" t="s">
        <v>20</v>
      </c>
      <c r="B498" s="38" t="s">
        <v>539</v>
      </c>
      <c r="C498" s="38" t="s">
        <v>21</v>
      </c>
      <c r="D498" s="38">
        <v>50207664</v>
      </c>
      <c r="E498" s="38">
        <v>9088765</v>
      </c>
      <c r="F498" s="38">
        <v>5.5241459098128294</v>
      </c>
    </row>
    <row r="499" spans="1:6">
      <c r="A499" s="55" t="s">
        <v>20</v>
      </c>
      <c r="B499" s="56" t="s">
        <v>540</v>
      </c>
      <c r="C499" s="56" t="s">
        <v>21</v>
      </c>
      <c r="D499" s="56">
        <v>51513136</v>
      </c>
      <c r="E499" s="56">
        <v>9233790</v>
      </c>
      <c r="F499" s="56">
        <v>5.5787640827872416</v>
      </c>
    </row>
    <row r="500" spans="1:6">
      <c r="A500" s="55" t="s">
        <v>20</v>
      </c>
      <c r="B500" s="56" t="s">
        <v>541</v>
      </c>
      <c r="C500" s="56" t="s">
        <v>21</v>
      </c>
      <c r="D500" s="56">
        <v>53967600</v>
      </c>
      <c r="E500" s="56">
        <v>9893928</v>
      </c>
      <c r="F500" s="56">
        <v>5.4546182264516174</v>
      </c>
    </row>
    <row r="501" spans="1:6">
      <c r="A501" s="54" t="s">
        <v>20</v>
      </c>
      <c r="B501" s="38" t="s">
        <v>241</v>
      </c>
      <c r="C501" s="38" t="s">
        <v>21</v>
      </c>
      <c r="D501" s="38">
        <v>43929508</v>
      </c>
      <c r="E501" s="38">
        <v>6536818</v>
      </c>
      <c r="F501" s="38">
        <v>6.7203198865258296</v>
      </c>
    </row>
    <row r="502" spans="1:6">
      <c r="A502" s="55" t="s">
        <v>20</v>
      </c>
      <c r="B502" s="56" t="s">
        <v>242</v>
      </c>
      <c r="C502" s="56" t="s">
        <v>21</v>
      </c>
      <c r="D502" s="56">
        <v>49848828</v>
      </c>
      <c r="E502" s="56">
        <v>7553244</v>
      </c>
      <c r="F502" s="56">
        <v>6.5996581071656095</v>
      </c>
    </row>
    <row r="503" spans="1:6">
      <c r="A503" s="55" t="s">
        <v>20</v>
      </c>
      <c r="B503" s="56" t="s">
        <v>243</v>
      </c>
      <c r="C503" s="56" t="s">
        <v>21</v>
      </c>
      <c r="D503" s="56">
        <v>63164392</v>
      </c>
      <c r="E503" s="56">
        <v>9622898</v>
      </c>
      <c r="F503" s="56">
        <v>6.563967736122736</v>
      </c>
    </row>
    <row r="504" spans="1:6">
      <c r="A504" s="54" t="s">
        <v>20</v>
      </c>
      <c r="B504" s="38" t="s">
        <v>503</v>
      </c>
      <c r="C504" s="38" t="s">
        <v>21</v>
      </c>
      <c r="D504" s="38">
        <v>57198172</v>
      </c>
      <c r="E504" s="38">
        <v>11072563</v>
      </c>
      <c r="F504" s="38">
        <v>5.1657571964142361</v>
      </c>
    </row>
    <row r="505" spans="1:6">
      <c r="A505" s="55" t="s">
        <v>20</v>
      </c>
      <c r="B505" s="56" t="s">
        <v>504</v>
      </c>
      <c r="C505" s="56" t="s">
        <v>21</v>
      </c>
      <c r="D505" s="56">
        <v>55410272</v>
      </c>
      <c r="E505" s="56">
        <v>10833944</v>
      </c>
      <c r="F505" s="56">
        <v>5.114506037690429</v>
      </c>
    </row>
    <row r="506" spans="1:6">
      <c r="A506" s="57" t="s">
        <v>20</v>
      </c>
      <c r="B506" s="58" t="s">
        <v>505</v>
      </c>
      <c r="C506" s="58" t="s">
        <v>21</v>
      </c>
      <c r="D506" s="58">
        <v>53006376</v>
      </c>
      <c r="E506" s="58">
        <v>10075711</v>
      </c>
      <c r="F506" s="58">
        <v>5.2608075003342192</v>
      </c>
    </row>
    <row r="507" spans="1:6">
      <c r="A507" s="54" t="s">
        <v>20</v>
      </c>
      <c r="B507" s="38" t="s">
        <v>545</v>
      </c>
      <c r="C507" s="38" t="s">
        <v>21</v>
      </c>
      <c r="D507" s="38">
        <v>108318584</v>
      </c>
      <c r="E507" s="38">
        <v>12967411</v>
      </c>
      <c r="F507" s="38">
        <v>8.3531388031118929</v>
      </c>
    </row>
    <row r="508" spans="1:6">
      <c r="A508" s="55" t="s">
        <v>20</v>
      </c>
      <c r="B508" s="56" t="s">
        <v>546</v>
      </c>
      <c r="C508" s="56" t="s">
        <v>21</v>
      </c>
      <c r="D508" s="56">
        <v>89243704</v>
      </c>
      <c r="E508" s="56">
        <v>10769586</v>
      </c>
      <c r="F508" s="56">
        <v>8.2866420306221613</v>
      </c>
    </row>
    <row r="509" spans="1:6">
      <c r="A509" s="57" t="s">
        <v>20</v>
      </c>
      <c r="B509" s="58" t="s">
        <v>547</v>
      </c>
      <c r="C509" s="58" t="s">
        <v>21</v>
      </c>
      <c r="D509" s="58">
        <v>79508400</v>
      </c>
      <c r="E509" s="58">
        <v>9452158</v>
      </c>
      <c r="F509" s="58">
        <v>8.4116664152249676</v>
      </c>
    </row>
    <row r="510" spans="1:6">
      <c r="A510" s="54" t="s">
        <v>20</v>
      </c>
      <c r="B510" s="38" t="s">
        <v>542</v>
      </c>
      <c r="C510" s="38" t="s">
        <v>21</v>
      </c>
      <c r="D510" s="38">
        <v>42272248</v>
      </c>
      <c r="E510" s="38">
        <v>9112736</v>
      </c>
      <c r="F510" s="38">
        <v>4.6388096835022985</v>
      </c>
    </row>
    <row r="511" spans="1:6">
      <c r="A511" s="55" t="s">
        <v>20</v>
      </c>
      <c r="B511" s="56" t="s">
        <v>543</v>
      </c>
      <c r="C511" s="56" t="s">
        <v>21</v>
      </c>
      <c r="D511" s="56">
        <v>45340248</v>
      </c>
      <c r="E511" s="56">
        <v>9822814</v>
      </c>
      <c r="F511" s="56">
        <v>4.6158104999239526</v>
      </c>
    </row>
    <row r="512" spans="1:6">
      <c r="A512" s="57" t="s">
        <v>20</v>
      </c>
      <c r="B512" s="58" t="s">
        <v>544</v>
      </c>
      <c r="C512" s="58" t="s">
        <v>21</v>
      </c>
      <c r="D512" s="58">
        <v>45843556</v>
      </c>
      <c r="E512" s="58">
        <v>9816759</v>
      </c>
      <c r="F512" s="58">
        <v>4.6699278244479672</v>
      </c>
    </row>
    <row r="513" spans="1:6">
      <c r="A513" s="54" t="s">
        <v>20</v>
      </c>
      <c r="B513" s="38" t="s">
        <v>548</v>
      </c>
      <c r="C513" s="38" t="s">
        <v>21</v>
      </c>
      <c r="D513" s="38">
        <v>57934984</v>
      </c>
      <c r="E513" s="38">
        <v>9368234</v>
      </c>
      <c r="F513" s="38">
        <v>6.1841948012827181</v>
      </c>
    </row>
    <row r="514" spans="1:6">
      <c r="A514" s="55" t="s">
        <v>20</v>
      </c>
      <c r="B514" s="56" t="s">
        <v>549</v>
      </c>
      <c r="C514" s="56" t="s">
        <v>21</v>
      </c>
      <c r="D514" s="56">
        <v>61729620</v>
      </c>
      <c r="E514" s="56">
        <v>10112800</v>
      </c>
      <c r="F514" s="56">
        <v>6.1041076655327897</v>
      </c>
    </row>
    <row r="515" spans="1:6">
      <c r="A515" s="57" t="s">
        <v>20</v>
      </c>
      <c r="B515" s="58" t="s">
        <v>550</v>
      </c>
      <c r="C515" s="58" t="s">
        <v>21</v>
      </c>
      <c r="D515" s="58">
        <v>91942928</v>
      </c>
      <c r="E515" s="58">
        <v>15985896</v>
      </c>
      <c r="F515" s="58">
        <v>5.751502949850293</v>
      </c>
    </row>
    <row r="516" spans="1:6">
      <c r="A516" s="54" t="s">
        <v>20</v>
      </c>
      <c r="B516" s="38" t="s">
        <v>442</v>
      </c>
      <c r="C516" s="38" t="s">
        <v>21</v>
      </c>
      <c r="D516" s="38">
        <v>33924496</v>
      </c>
      <c r="E516" s="38">
        <v>6620052</v>
      </c>
      <c r="F516" s="38">
        <v>5.1245059706479648</v>
      </c>
    </row>
    <row r="517" spans="1:6">
      <c r="A517" s="55" t="s">
        <v>20</v>
      </c>
      <c r="B517" s="56" t="s">
        <v>443</v>
      </c>
      <c r="C517" s="56" t="s">
        <v>21</v>
      </c>
      <c r="D517" s="56">
        <v>28652166</v>
      </c>
      <c r="E517" s="56">
        <v>5382103</v>
      </c>
      <c r="F517" s="56">
        <v>5.3236004587797741</v>
      </c>
    </row>
    <row r="518" spans="1:6">
      <c r="A518" s="57" t="s">
        <v>20</v>
      </c>
      <c r="B518" s="58" t="s">
        <v>444</v>
      </c>
      <c r="C518" s="58" t="s">
        <v>21</v>
      </c>
      <c r="D518" s="58">
        <v>26876698</v>
      </c>
      <c r="E518" s="58">
        <v>5406761</v>
      </c>
      <c r="F518" s="58">
        <v>4.9709424921870973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topLeftCell="A369" workbookViewId="0">
      <selection activeCellId="2" sqref="A1:F518"/>
    </sheetView>
  </sheetViews>
  <sheetFormatPr baseColWidth="10" defaultColWidth="8.83203125" defaultRowHeight="14" x14ac:dyDescent="0"/>
  <cols>
    <col min="1" max="1" width="21" style="15" customWidth="1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18</v>
      </c>
      <c r="B2" s="25" t="s">
        <v>49</v>
      </c>
      <c r="C2" s="25" t="s">
        <v>19</v>
      </c>
      <c r="D2" s="25">
        <v>1588977</v>
      </c>
      <c r="E2" s="25">
        <v>1583347</v>
      </c>
      <c r="F2" s="44">
        <f>D2/E2</f>
        <v>1.0035557587818715</v>
      </c>
    </row>
    <row r="3" spans="1:6">
      <c r="A3" s="26" t="s">
        <v>18</v>
      </c>
      <c r="B3" s="16" t="s">
        <v>50</v>
      </c>
      <c r="C3" s="16" t="s">
        <v>19</v>
      </c>
      <c r="D3" s="16">
        <v>1430902</v>
      </c>
      <c r="E3" s="16">
        <v>1473244</v>
      </c>
      <c r="F3" s="45">
        <f t="shared" ref="F3:F66" si="0">D3/E3</f>
        <v>0.9712593433266995</v>
      </c>
    </row>
    <row r="4" spans="1:6">
      <c r="A4" s="27" t="s">
        <v>18</v>
      </c>
      <c r="B4" s="28" t="s">
        <v>51</v>
      </c>
      <c r="C4" s="28" t="s">
        <v>19</v>
      </c>
      <c r="D4" s="28">
        <v>1493491</v>
      </c>
      <c r="E4" s="28">
        <v>1467184</v>
      </c>
      <c r="F4" s="46">
        <f t="shared" si="0"/>
        <v>1.0179302664151191</v>
      </c>
    </row>
    <row r="5" spans="1:6">
      <c r="A5" s="24" t="s">
        <v>18</v>
      </c>
      <c r="B5" s="25" t="s">
        <v>52</v>
      </c>
      <c r="C5" s="25" t="s">
        <v>19</v>
      </c>
      <c r="D5" s="25">
        <v>1416089</v>
      </c>
      <c r="E5" s="25">
        <v>1467677</v>
      </c>
      <c r="F5" s="44">
        <f t="shared" si="0"/>
        <v>0.96485057679584818</v>
      </c>
    </row>
    <row r="6" spans="1:6">
      <c r="A6" s="26" t="s">
        <v>18</v>
      </c>
      <c r="B6" s="16" t="s">
        <v>53</v>
      </c>
      <c r="C6" s="16" t="s">
        <v>19</v>
      </c>
      <c r="D6" s="16">
        <v>1304307</v>
      </c>
      <c r="E6" s="16">
        <v>1388456</v>
      </c>
      <c r="F6" s="45">
        <f t="shared" si="0"/>
        <v>0.93939383026901824</v>
      </c>
    </row>
    <row r="7" spans="1:6">
      <c r="A7" s="27" t="s">
        <v>18</v>
      </c>
      <c r="B7" s="28" t="s">
        <v>54</v>
      </c>
      <c r="C7" s="28" t="s">
        <v>19</v>
      </c>
      <c r="D7" s="28">
        <v>1312541</v>
      </c>
      <c r="E7" s="28">
        <v>1370437</v>
      </c>
      <c r="F7" s="46">
        <f t="shared" si="0"/>
        <v>0.95775362165499034</v>
      </c>
    </row>
    <row r="8" spans="1:6">
      <c r="A8" s="24" t="s">
        <v>18</v>
      </c>
      <c r="B8" s="25" t="s">
        <v>55</v>
      </c>
      <c r="C8" s="25" t="s">
        <v>19</v>
      </c>
      <c r="D8" s="25">
        <v>1083617</v>
      </c>
      <c r="E8" s="25">
        <v>1282261</v>
      </c>
      <c r="F8" s="44">
        <f t="shared" si="0"/>
        <v>0.84508302131937263</v>
      </c>
    </row>
    <row r="9" spans="1:6">
      <c r="A9" s="26" t="s">
        <v>18</v>
      </c>
      <c r="B9" s="16" t="s">
        <v>56</v>
      </c>
      <c r="C9" s="16" t="s">
        <v>19</v>
      </c>
      <c r="D9" s="16">
        <v>1083635</v>
      </c>
      <c r="E9" s="16">
        <v>1283266</v>
      </c>
      <c r="F9" s="45">
        <f t="shared" si="0"/>
        <v>0.84443521452294379</v>
      </c>
    </row>
    <row r="10" spans="1:6">
      <c r="A10" s="27" t="s">
        <v>18</v>
      </c>
      <c r="B10" s="28" t="s">
        <v>57</v>
      </c>
      <c r="C10" s="28" t="s">
        <v>19</v>
      </c>
      <c r="D10" s="28">
        <v>1048703</v>
      </c>
      <c r="E10" s="28">
        <v>1237583</v>
      </c>
      <c r="F10" s="46">
        <f t="shared" si="0"/>
        <v>0.84737993330548333</v>
      </c>
    </row>
    <row r="11" spans="1:6">
      <c r="A11" s="24" t="s">
        <v>18</v>
      </c>
      <c r="B11" s="25" t="s">
        <v>58</v>
      </c>
      <c r="C11" s="25" t="s">
        <v>19</v>
      </c>
      <c r="D11" s="25">
        <v>544963</v>
      </c>
      <c r="E11" s="25">
        <v>1195033</v>
      </c>
      <c r="F11" s="44">
        <f t="shared" si="0"/>
        <v>0.45602339014905863</v>
      </c>
    </row>
    <row r="12" spans="1:6">
      <c r="A12" s="26" t="s">
        <v>18</v>
      </c>
      <c r="B12" s="16" t="s">
        <v>59</v>
      </c>
      <c r="C12" s="16" t="s">
        <v>19</v>
      </c>
      <c r="D12" s="16">
        <v>559962</v>
      </c>
      <c r="E12" s="16">
        <v>1193522</v>
      </c>
      <c r="F12" s="45">
        <f t="shared" si="0"/>
        <v>0.46916772376210913</v>
      </c>
    </row>
    <row r="13" spans="1:6">
      <c r="A13" s="27" t="s">
        <v>18</v>
      </c>
      <c r="B13" s="28" t="s">
        <v>60</v>
      </c>
      <c r="C13" s="28" t="s">
        <v>19</v>
      </c>
      <c r="D13" s="28">
        <v>585426</v>
      </c>
      <c r="E13" s="28">
        <v>1280332</v>
      </c>
      <c r="F13" s="46">
        <f t="shared" si="0"/>
        <v>0.45724546445765629</v>
      </c>
    </row>
    <row r="14" spans="1:6">
      <c r="A14" s="24" t="s">
        <v>18</v>
      </c>
      <c r="B14" s="25" t="s">
        <v>61</v>
      </c>
      <c r="C14" s="25" t="s">
        <v>19</v>
      </c>
      <c r="D14" s="25">
        <v>593325</v>
      </c>
      <c r="E14" s="25">
        <v>829638</v>
      </c>
      <c r="F14" s="44">
        <f t="shared" si="0"/>
        <v>0.71516131131891258</v>
      </c>
    </row>
    <row r="15" spans="1:6">
      <c r="A15" s="26" t="s">
        <v>18</v>
      </c>
      <c r="B15" s="16" t="s">
        <v>62</v>
      </c>
      <c r="C15" s="16" t="s">
        <v>19</v>
      </c>
      <c r="D15" s="16">
        <v>638590</v>
      </c>
      <c r="E15" s="16">
        <v>904505</v>
      </c>
      <c r="F15" s="45">
        <f t="shared" si="0"/>
        <v>0.70601046981498172</v>
      </c>
    </row>
    <row r="16" spans="1:6">
      <c r="A16" s="27" t="s">
        <v>18</v>
      </c>
      <c r="B16" s="28" t="s">
        <v>63</v>
      </c>
      <c r="C16" s="28" t="s">
        <v>19</v>
      </c>
      <c r="D16" s="28">
        <v>636301</v>
      </c>
      <c r="E16" s="28">
        <v>927532</v>
      </c>
      <c r="F16" s="46">
        <f t="shared" si="0"/>
        <v>0.6860151455691017</v>
      </c>
    </row>
    <row r="17" spans="1:6">
      <c r="A17" s="24" t="s">
        <v>18</v>
      </c>
      <c r="B17" s="25" t="s">
        <v>64</v>
      </c>
      <c r="C17" s="25" t="s">
        <v>19</v>
      </c>
      <c r="D17" s="25">
        <v>903136</v>
      </c>
      <c r="E17" s="25">
        <v>816041</v>
      </c>
      <c r="F17" s="44">
        <f t="shared" si="0"/>
        <v>1.1067287060331528</v>
      </c>
    </row>
    <row r="18" spans="1:6">
      <c r="A18" s="26" t="s">
        <v>18</v>
      </c>
      <c r="B18" s="16" t="s">
        <v>65</v>
      </c>
      <c r="C18" s="16" t="s">
        <v>19</v>
      </c>
      <c r="D18" s="16">
        <v>932267</v>
      </c>
      <c r="E18" s="16">
        <v>816383</v>
      </c>
      <c r="F18" s="45">
        <f t="shared" si="0"/>
        <v>1.1419480807415148</v>
      </c>
    </row>
    <row r="19" spans="1:6">
      <c r="A19" s="27" t="s">
        <v>18</v>
      </c>
      <c r="B19" s="28" t="s">
        <v>66</v>
      </c>
      <c r="C19" s="28" t="s">
        <v>19</v>
      </c>
      <c r="D19" s="28">
        <v>986843</v>
      </c>
      <c r="E19" s="28">
        <v>870249</v>
      </c>
      <c r="F19" s="46">
        <f t="shared" si="0"/>
        <v>1.133977746598962</v>
      </c>
    </row>
    <row r="20" spans="1:6">
      <c r="A20" s="24" t="s">
        <v>18</v>
      </c>
      <c r="B20" s="25" t="s">
        <v>67</v>
      </c>
      <c r="C20" s="25" t="s">
        <v>19</v>
      </c>
      <c r="D20" s="25">
        <v>822668</v>
      </c>
      <c r="E20" s="25">
        <v>844864</v>
      </c>
      <c r="F20" s="44">
        <f t="shared" si="0"/>
        <v>0.97372831603666388</v>
      </c>
    </row>
    <row r="21" spans="1:6">
      <c r="A21" s="26" t="s">
        <v>18</v>
      </c>
      <c r="B21" s="16" t="s">
        <v>68</v>
      </c>
      <c r="C21" s="16" t="s">
        <v>19</v>
      </c>
      <c r="D21" s="16">
        <v>840192</v>
      </c>
      <c r="E21" s="16">
        <v>853943</v>
      </c>
      <c r="F21" s="45">
        <f t="shared" si="0"/>
        <v>0.98389705167675123</v>
      </c>
    </row>
    <row r="22" spans="1:6">
      <c r="A22" s="27" t="s">
        <v>18</v>
      </c>
      <c r="B22" s="28" t="s">
        <v>69</v>
      </c>
      <c r="C22" s="28" t="s">
        <v>19</v>
      </c>
      <c r="D22" s="28">
        <v>912287</v>
      </c>
      <c r="E22" s="28">
        <v>892097</v>
      </c>
      <c r="F22" s="46">
        <f t="shared" si="0"/>
        <v>1.0226320680374443</v>
      </c>
    </row>
    <row r="23" spans="1:6">
      <c r="A23" s="24" t="s">
        <v>18</v>
      </c>
      <c r="B23" s="25" t="s">
        <v>70</v>
      </c>
      <c r="C23" s="25" t="s">
        <v>19</v>
      </c>
      <c r="D23" s="25">
        <v>1067065</v>
      </c>
      <c r="E23" s="25">
        <v>843289</v>
      </c>
      <c r="F23" s="44">
        <f t="shared" si="0"/>
        <v>1.2653609853798637</v>
      </c>
    </row>
    <row r="24" spans="1:6">
      <c r="A24" s="26" t="s">
        <v>18</v>
      </c>
      <c r="B24" s="16" t="s">
        <v>71</v>
      </c>
      <c r="C24" s="16" t="s">
        <v>19</v>
      </c>
      <c r="D24" s="16">
        <v>1067090</v>
      </c>
      <c r="E24" s="16">
        <v>864967</v>
      </c>
      <c r="F24" s="45">
        <f t="shared" si="0"/>
        <v>1.2336771229422625</v>
      </c>
    </row>
    <row r="25" spans="1:6">
      <c r="A25" s="27" t="s">
        <v>18</v>
      </c>
      <c r="B25" s="28" t="s">
        <v>72</v>
      </c>
      <c r="C25" s="28" t="s">
        <v>19</v>
      </c>
      <c r="D25" s="28">
        <v>1101710</v>
      </c>
      <c r="E25" s="28">
        <v>905085</v>
      </c>
      <c r="F25" s="46">
        <f t="shared" si="0"/>
        <v>1.2172447891634488</v>
      </c>
    </row>
    <row r="26" spans="1:6">
      <c r="A26" s="24" t="s">
        <v>18</v>
      </c>
      <c r="B26" s="25" t="s">
        <v>73</v>
      </c>
      <c r="C26" s="25" t="s">
        <v>19</v>
      </c>
      <c r="D26" s="25">
        <v>643242</v>
      </c>
      <c r="E26" s="25">
        <v>761974</v>
      </c>
      <c r="F26" s="44">
        <f t="shared" si="0"/>
        <v>0.84417841028696516</v>
      </c>
    </row>
    <row r="27" spans="1:6">
      <c r="A27" s="26" t="s">
        <v>18</v>
      </c>
      <c r="B27" s="16" t="s">
        <v>74</v>
      </c>
      <c r="C27" s="16" t="s">
        <v>19</v>
      </c>
      <c r="D27" s="16">
        <v>1211407</v>
      </c>
      <c r="E27" s="16">
        <v>1367782</v>
      </c>
      <c r="F27" s="45">
        <f t="shared" si="0"/>
        <v>0.88567257062894522</v>
      </c>
    </row>
    <row r="28" spans="1:6">
      <c r="A28" s="27" t="s">
        <v>18</v>
      </c>
      <c r="B28" s="28" t="s">
        <v>75</v>
      </c>
      <c r="C28" s="28" t="s">
        <v>19</v>
      </c>
      <c r="D28" s="28">
        <v>1203120</v>
      </c>
      <c r="E28" s="28">
        <v>1422648</v>
      </c>
      <c r="F28" s="46">
        <f t="shared" si="0"/>
        <v>0.84569057138519155</v>
      </c>
    </row>
    <row r="29" spans="1:6">
      <c r="A29" s="24" t="s">
        <v>18</v>
      </c>
      <c r="B29" s="25" t="s">
        <v>76</v>
      </c>
      <c r="C29" s="25" t="s">
        <v>19</v>
      </c>
      <c r="D29" s="25">
        <v>1460740</v>
      </c>
      <c r="E29" s="25">
        <v>926567</v>
      </c>
      <c r="F29" s="44">
        <f t="shared" si="0"/>
        <v>1.5765076891363496</v>
      </c>
    </row>
    <row r="30" spans="1:6">
      <c r="A30" s="26" t="s">
        <v>18</v>
      </c>
      <c r="B30" s="16" t="s">
        <v>77</v>
      </c>
      <c r="C30" s="16" t="s">
        <v>19</v>
      </c>
      <c r="D30" s="16">
        <v>2174454</v>
      </c>
      <c r="E30" s="16">
        <v>1337660</v>
      </c>
      <c r="F30" s="45">
        <f t="shared" si="0"/>
        <v>1.6255655398232736</v>
      </c>
    </row>
    <row r="31" spans="1:6">
      <c r="A31" s="27" t="s">
        <v>18</v>
      </c>
      <c r="B31" s="28" t="s">
        <v>78</v>
      </c>
      <c r="C31" s="28" t="s">
        <v>19</v>
      </c>
      <c r="D31" s="28">
        <v>2080236</v>
      </c>
      <c r="E31" s="28">
        <v>1376815</v>
      </c>
      <c r="F31" s="46">
        <f t="shared" si="0"/>
        <v>1.5109045151309362</v>
      </c>
    </row>
    <row r="32" spans="1:6">
      <c r="A32" s="24" t="s">
        <v>18</v>
      </c>
      <c r="B32" s="25" t="s">
        <v>79</v>
      </c>
      <c r="C32" s="25" t="s">
        <v>19</v>
      </c>
      <c r="D32" s="25">
        <v>631055</v>
      </c>
      <c r="E32" s="25">
        <v>911926</v>
      </c>
      <c r="F32" s="44">
        <f t="shared" si="0"/>
        <v>0.69200242124909261</v>
      </c>
    </row>
    <row r="33" spans="1:6">
      <c r="A33" s="26" t="s">
        <v>18</v>
      </c>
      <c r="B33" s="16" t="s">
        <v>80</v>
      </c>
      <c r="C33" s="16" t="s">
        <v>19</v>
      </c>
      <c r="D33" s="16">
        <v>1249210</v>
      </c>
      <c r="E33" s="16">
        <v>1818976</v>
      </c>
      <c r="F33" s="45">
        <f>D33/E33</f>
        <v>0.68676552082050557</v>
      </c>
    </row>
    <row r="34" spans="1:6">
      <c r="A34" s="27" t="s">
        <v>18</v>
      </c>
      <c r="B34" s="28" t="s">
        <v>81</v>
      </c>
      <c r="C34" s="28" t="s">
        <v>19</v>
      </c>
      <c r="D34" s="28">
        <v>1332708</v>
      </c>
      <c r="E34" s="28">
        <v>1961141</v>
      </c>
      <c r="F34" s="46">
        <f>D34/E34</f>
        <v>0.67955746170214182</v>
      </c>
    </row>
    <row r="35" spans="1:6">
      <c r="A35" s="24" t="s">
        <v>18</v>
      </c>
      <c r="B35" s="25" t="s">
        <v>82</v>
      </c>
      <c r="C35" s="25" t="s">
        <v>19</v>
      </c>
      <c r="D35" s="25">
        <v>1026411</v>
      </c>
      <c r="E35" s="25">
        <v>1071644</v>
      </c>
      <c r="F35" s="44">
        <f t="shared" si="0"/>
        <v>0.95779102015221473</v>
      </c>
    </row>
    <row r="36" spans="1:6">
      <c r="A36" s="26" t="s">
        <v>18</v>
      </c>
      <c r="B36" s="16" t="s">
        <v>83</v>
      </c>
      <c r="C36" s="16" t="s">
        <v>19</v>
      </c>
      <c r="D36" s="16">
        <v>1132212</v>
      </c>
      <c r="E36" s="16">
        <v>1171076</v>
      </c>
      <c r="F36" s="45">
        <f t="shared" si="0"/>
        <v>0.96681342628488676</v>
      </c>
    </row>
    <row r="37" spans="1:6">
      <c r="A37" s="27" t="s">
        <v>18</v>
      </c>
      <c r="B37" s="28" t="s">
        <v>84</v>
      </c>
      <c r="C37" s="28" t="s">
        <v>19</v>
      </c>
      <c r="D37" s="28">
        <v>1218890</v>
      </c>
      <c r="E37" s="28">
        <v>1323507</v>
      </c>
      <c r="F37" s="46">
        <f t="shared" si="0"/>
        <v>0.92095470594413176</v>
      </c>
    </row>
    <row r="38" spans="1:6">
      <c r="A38" s="24" t="s">
        <v>18</v>
      </c>
      <c r="B38" s="25" t="s">
        <v>85</v>
      </c>
      <c r="C38" s="25" t="s">
        <v>19</v>
      </c>
      <c r="D38" s="25">
        <v>1171207</v>
      </c>
      <c r="E38" s="25">
        <v>1386008</v>
      </c>
      <c r="F38" s="44">
        <f t="shared" si="0"/>
        <v>0.84502181805588428</v>
      </c>
    </row>
    <row r="39" spans="1:6">
      <c r="A39" s="26" t="s">
        <v>18</v>
      </c>
      <c r="B39" s="16" t="s">
        <v>86</v>
      </c>
      <c r="C39" s="16" t="s">
        <v>19</v>
      </c>
      <c r="D39" s="16">
        <v>1212381</v>
      </c>
      <c r="E39" s="16">
        <v>1465644</v>
      </c>
      <c r="F39" s="45">
        <f t="shared" si="0"/>
        <v>0.82720019322564009</v>
      </c>
    </row>
    <row r="40" spans="1:6">
      <c r="A40" s="27" t="s">
        <v>18</v>
      </c>
      <c r="B40" s="28" t="s">
        <v>87</v>
      </c>
      <c r="C40" s="28" t="s">
        <v>19</v>
      </c>
      <c r="D40" s="28">
        <v>1222303</v>
      </c>
      <c r="E40" s="28">
        <v>1478702</v>
      </c>
      <c r="F40" s="46">
        <f t="shared" si="0"/>
        <v>0.82660536064737855</v>
      </c>
    </row>
    <row r="41" spans="1:6">
      <c r="A41" s="48" t="s">
        <v>18</v>
      </c>
      <c r="B41" s="25" t="s">
        <v>88</v>
      </c>
      <c r="C41" s="40" t="s">
        <v>19</v>
      </c>
      <c r="D41" s="40">
        <v>466428</v>
      </c>
      <c r="E41" s="40">
        <v>1115490</v>
      </c>
      <c r="F41" s="60">
        <f t="shared" si="0"/>
        <v>0.41813732081865368</v>
      </c>
    </row>
    <row r="42" spans="1:6">
      <c r="A42" s="49" t="s">
        <v>18</v>
      </c>
      <c r="B42" s="16" t="s">
        <v>89</v>
      </c>
      <c r="C42" s="41" t="s">
        <v>19</v>
      </c>
      <c r="D42" s="41">
        <v>529168</v>
      </c>
      <c r="E42" s="41">
        <v>1288308</v>
      </c>
      <c r="F42" s="61">
        <f t="shared" si="0"/>
        <v>0.41074649850812073</v>
      </c>
    </row>
    <row r="43" spans="1:6">
      <c r="A43" s="50" t="s">
        <v>18</v>
      </c>
      <c r="B43" s="28" t="s">
        <v>90</v>
      </c>
      <c r="C43" s="42" t="s">
        <v>19</v>
      </c>
      <c r="D43" s="42">
        <v>544682</v>
      </c>
      <c r="E43" s="42">
        <v>1317996</v>
      </c>
      <c r="F43" s="62">
        <f t="shared" si="0"/>
        <v>0.41326529063821132</v>
      </c>
    </row>
    <row r="44" spans="1:6">
      <c r="A44" s="24" t="s">
        <v>18</v>
      </c>
      <c r="B44" s="25" t="s">
        <v>91</v>
      </c>
      <c r="C44" s="25" t="s">
        <v>19</v>
      </c>
      <c r="D44" s="25">
        <v>1604579</v>
      </c>
      <c r="E44" s="25">
        <v>1821926</v>
      </c>
      <c r="F44" s="44">
        <f t="shared" si="0"/>
        <v>0.880704814575345</v>
      </c>
    </row>
    <row r="45" spans="1:6">
      <c r="A45" s="26" t="s">
        <v>18</v>
      </c>
      <c r="B45" s="16" t="s">
        <v>92</v>
      </c>
      <c r="C45" s="16" t="s">
        <v>19</v>
      </c>
      <c r="D45" s="16">
        <v>1551947</v>
      </c>
      <c r="E45" s="16">
        <v>1760663</v>
      </c>
      <c r="F45" s="45">
        <f t="shared" si="0"/>
        <v>0.88145601969258169</v>
      </c>
    </row>
    <row r="46" spans="1:6">
      <c r="A46" s="27" t="s">
        <v>18</v>
      </c>
      <c r="B46" s="28" t="s">
        <v>93</v>
      </c>
      <c r="C46" s="28" t="s">
        <v>19</v>
      </c>
      <c r="D46" s="28">
        <v>1640256</v>
      </c>
      <c r="E46" s="28">
        <v>1810027</v>
      </c>
      <c r="F46" s="46">
        <f t="shared" si="0"/>
        <v>0.90620526655127243</v>
      </c>
    </row>
    <row r="47" spans="1:6">
      <c r="A47" s="24" t="s">
        <v>18</v>
      </c>
      <c r="B47" s="25" t="s">
        <v>94</v>
      </c>
      <c r="C47" s="25" t="s">
        <v>19</v>
      </c>
      <c r="D47" s="25">
        <v>1498833</v>
      </c>
      <c r="E47" s="25">
        <v>1757814</v>
      </c>
      <c r="F47" s="44">
        <f t="shared" si="0"/>
        <v>0.85266871238936548</v>
      </c>
    </row>
    <row r="48" spans="1:6">
      <c r="A48" s="26" t="s">
        <v>18</v>
      </c>
      <c r="B48" s="16" t="s">
        <v>95</v>
      </c>
      <c r="C48" s="16" t="s">
        <v>19</v>
      </c>
      <c r="D48" s="16">
        <v>1522281</v>
      </c>
      <c r="E48" s="16">
        <v>1807337</v>
      </c>
      <c r="F48" s="45">
        <f t="shared" si="0"/>
        <v>0.8422784461337316</v>
      </c>
    </row>
    <row r="49" spans="1:6">
      <c r="A49" s="27" t="s">
        <v>18</v>
      </c>
      <c r="B49" s="28" t="s">
        <v>96</v>
      </c>
      <c r="C49" s="28" t="s">
        <v>19</v>
      </c>
      <c r="D49" s="28">
        <v>1592695</v>
      </c>
      <c r="E49" s="28">
        <v>1868393</v>
      </c>
      <c r="F49" s="46">
        <f t="shared" si="0"/>
        <v>0.85244110848199495</v>
      </c>
    </row>
    <row r="50" spans="1:6">
      <c r="A50" s="24" t="s">
        <v>18</v>
      </c>
      <c r="B50" s="25" t="s">
        <v>97</v>
      </c>
      <c r="C50" s="25" t="s">
        <v>19</v>
      </c>
      <c r="D50" s="25">
        <v>1433642</v>
      </c>
      <c r="E50" s="25">
        <v>1627630</v>
      </c>
      <c r="F50" s="44">
        <f t="shared" si="0"/>
        <v>0.88081566449377313</v>
      </c>
    </row>
    <row r="51" spans="1:6">
      <c r="A51" s="26" t="s">
        <v>18</v>
      </c>
      <c r="B51" s="16" t="s">
        <v>98</v>
      </c>
      <c r="C51" s="16" t="s">
        <v>19</v>
      </c>
      <c r="D51" s="16">
        <v>1471600</v>
      </c>
      <c r="E51" s="16">
        <v>1718989</v>
      </c>
      <c r="F51" s="45">
        <f t="shared" si="0"/>
        <v>0.8560845939095596</v>
      </c>
    </row>
    <row r="52" spans="1:6">
      <c r="A52" s="27" t="s">
        <v>18</v>
      </c>
      <c r="B52" s="28" t="s">
        <v>99</v>
      </c>
      <c r="C52" s="28" t="s">
        <v>19</v>
      </c>
      <c r="D52" s="28">
        <v>1460375</v>
      </c>
      <c r="E52" s="28">
        <v>1720160</v>
      </c>
      <c r="F52" s="46">
        <f t="shared" si="0"/>
        <v>0.84897625802250953</v>
      </c>
    </row>
    <row r="53" spans="1:6">
      <c r="A53" s="24" t="s">
        <v>18</v>
      </c>
      <c r="B53" s="25" t="s">
        <v>100</v>
      </c>
      <c r="C53" s="25" t="s">
        <v>19</v>
      </c>
      <c r="D53" s="25">
        <v>1505172</v>
      </c>
      <c r="E53" s="25">
        <v>1249067</v>
      </c>
      <c r="F53" s="44">
        <f t="shared" si="0"/>
        <v>1.2050370396463921</v>
      </c>
    </row>
    <row r="54" spans="1:6">
      <c r="A54" s="26" t="s">
        <v>18</v>
      </c>
      <c r="B54" s="16" t="s">
        <v>101</v>
      </c>
      <c r="C54" s="16" t="s">
        <v>19</v>
      </c>
      <c r="D54" s="16">
        <v>1636717</v>
      </c>
      <c r="E54" s="16">
        <v>1345281</v>
      </c>
      <c r="F54" s="45">
        <f t="shared" si="0"/>
        <v>1.2166357809260668</v>
      </c>
    </row>
    <row r="55" spans="1:6">
      <c r="A55" s="27" t="s">
        <v>18</v>
      </c>
      <c r="B55" s="28" t="s">
        <v>102</v>
      </c>
      <c r="C55" s="28" t="s">
        <v>19</v>
      </c>
      <c r="D55" s="28">
        <v>1638605</v>
      </c>
      <c r="E55" s="28">
        <v>1342303</v>
      </c>
      <c r="F55" s="46">
        <f t="shared" si="0"/>
        <v>1.2207415166322357</v>
      </c>
    </row>
    <row r="56" spans="1:6">
      <c r="A56" s="24" t="s">
        <v>18</v>
      </c>
      <c r="B56" s="25" t="s">
        <v>103</v>
      </c>
      <c r="C56" s="25" t="s">
        <v>19</v>
      </c>
      <c r="D56" s="25">
        <v>626156</v>
      </c>
      <c r="E56" s="25">
        <v>937833</v>
      </c>
      <c r="F56" s="44">
        <f t="shared" si="0"/>
        <v>0.6676625795850647</v>
      </c>
    </row>
    <row r="57" spans="1:6">
      <c r="A57" s="26" t="s">
        <v>18</v>
      </c>
      <c r="B57" s="16" t="s">
        <v>104</v>
      </c>
      <c r="C57" s="16" t="s">
        <v>19</v>
      </c>
      <c r="D57" s="16">
        <v>577521</v>
      </c>
      <c r="E57" s="16">
        <v>902483</v>
      </c>
      <c r="F57" s="45">
        <f t="shared" si="0"/>
        <v>0.63992451935382721</v>
      </c>
    </row>
    <row r="58" spans="1:6">
      <c r="A58" s="27" t="s">
        <v>18</v>
      </c>
      <c r="B58" s="28" t="s">
        <v>105</v>
      </c>
      <c r="C58" s="28" t="s">
        <v>19</v>
      </c>
      <c r="D58" s="28">
        <v>599560</v>
      </c>
      <c r="E58" s="28">
        <v>918796</v>
      </c>
      <c r="F58" s="46">
        <f t="shared" si="0"/>
        <v>0.65254964105198543</v>
      </c>
    </row>
    <row r="59" spans="1:6">
      <c r="A59" s="24" t="s">
        <v>18</v>
      </c>
      <c r="B59" s="25" t="s">
        <v>106</v>
      </c>
      <c r="C59" s="25" t="s">
        <v>19</v>
      </c>
      <c r="D59" s="25">
        <v>1361981</v>
      </c>
      <c r="E59" s="25">
        <v>1475174</v>
      </c>
      <c r="F59" s="44">
        <f t="shared" si="0"/>
        <v>0.92326803482165498</v>
      </c>
    </row>
    <row r="60" spans="1:6">
      <c r="A60" s="26" t="s">
        <v>18</v>
      </c>
      <c r="B60" s="16" t="s">
        <v>107</v>
      </c>
      <c r="C60" s="16" t="s">
        <v>19</v>
      </c>
      <c r="D60" s="16">
        <v>1210545</v>
      </c>
      <c r="E60" s="16">
        <v>1294121</v>
      </c>
      <c r="F60" s="45">
        <f t="shared" si="0"/>
        <v>0.93541871277878963</v>
      </c>
    </row>
    <row r="61" spans="1:6">
      <c r="A61" s="27" t="s">
        <v>18</v>
      </c>
      <c r="B61" s="28" t="s">
        <v>108</v>
      </c>
      <c r="C61" s="28" t="s">
        <v>19</v>
      </c>
      <c r="D61" s="28">
        <v>1275183</v>
      </c>
      <c r="E61" s="28">
        <v>1317971</v>
      </c>
      <c r="F61" s="46">
        <f t="shared" si="0"/>
        <v>0.96753494576132559</v>
      </c>
    </row>
    <row r="62" spans="1:6">
      <c r="A62" s="24" t="s">
        <v>18</v>
      </c>
      <c r="B62" s="25" t="s">
        <v>109</v>
      </c>
      <c r="C62" s="25" t="s">
        <v>19</v>
      </c>
      <c r="D62" s="25">
        <v>1639562</v>
      </c>
      <c r="E62" s="25">
        <v>1267587</v>
      </c>
      <c r="F62" s="44">
        <f t="shared" si="0"/>
        <v>1.2934512581779396</v>
      </c>
    </row>
    <row r="63" spans="1:6">
      <c r="A63" s="26" t="s">
        <v>18</v>
      </c>
      <c r="B63" s="16" t="s">
        <v>110</v>
      </c>
      <c r="C63" s="16" t="s">
        <v>19</v>
      </c>
      <c r="D63" s="16">
        <v>1756166</v>
      </c>
      <c r="E63" s="16">
        <v>1334762</v>
      </c>
      <c r="F63" s="45">
        <f t="shared" si="0"/>
        <v>1.3157147116864281</v>
      </c>
    </row>
    <row r="64" spans="1:6">
      <c r="A64" s="27" t="s">
        <v>18</v>
      </c>
      <c r="B64" s="28" t="s">
        <v>111</v>
      </c>
      <c r="C64" s="28" t="s">
        <v>19</v>
      </c>
      <c r="D64" s="28">
        <v>1656344</v>
      </c>
      <c r="E64" s="28">
        <v>1308761</v>
      </c>
      <c r="F64" s="46">
        <f t="shared" si="0"/>
        <v>1.2655817219492329</v>
      </c>
    </row>
    <row r="65" spans="1:6">
      <c r="A65" s="24" t="s">
        <v>18</v>
      </c>
      <c r="B65" s="25" t="s">
        <v>112</v>
      </c>
      <c r="C65" s="25" t="s">
        <v>19</v>
      </c>
      <c r="D65" s="25">
        <v>1268547</v>
      </c>
      <c r="E65" s="25">
        <v>1239283</v>
      </c>
      <c r="F65" s="44">
        <f t="shared" si="0"/>
        <v>1.0236136540241414</v>
      </c>
    </row>
    <row r="66" spans="1:6">
      <c r="A66" s="26" t="s">
        <v>18</v>
      </c>
      <c r="B66" s="16" t="s">
        <v>113</v>
      </c>
      <c r="C66" s="16" t="s">
        <v>19</v>
      </c>
      <c r="D66" s="16">
        <v>1273995</v>
      </c>
      <c r="E66" s="16">
        <v>1276568</v>
      </c>
      <c r="F66" s="45">
        <f t="shared" si="0"/>
        <v>0.9979844395284857</v>
      </c>
    </row>
    <row r="67" spans="1:6">
      <c r="A67" s="27" t="s">
        <v>18</v>
      </c>
      <c r="B67" s="28" t="s">
        <v>114</v>
      </c>
      <c r="C67" s="28" t="s">
        <v>19</v>
      </c>
      <c r="D67" s="28">
        <v>1254056</v>
      </c>
      <c r="E67" s="28">
        <v>1251466</v>
      </c>
      <c r="F67" s="46">
        <f>D67/E67</f>
        <v>1.0020695728050142</v>
      </c>
    </row>
    <row r="68" spans="1:6">
      <c r="A68" s="24" t="s">
        <v>18</v>
      </c>
      <c r="B68" s="25" t="s">
        <v>115</v>
      </c>
      <c r="C68" s="25" t="s">
        <v>19</v>
      </c>
      <c r="D68" s="25">
        <v>1352896</v>
      </c>
      <c r="E68" s="25">
        <v>1270031</v>
      </c>
      <c r="F68" s="44">
        <f>D68/E68</f>
        <v>1.0652464388664529</v>
      </c>
    </row>
    <row r="69" spans="1:6">
      <c r="A69" s="26" t="s">
        <v>18</v>
      </c>
      <c r="B69" s="16" t="s">
        <v>116</v>
      </c>
      <c r="C69" s="16" t="s">
        <v>19</v>
      </c>
      <c r="D69" s="16">
        <v>1195098</v>
      </c>
      <c r="E69" s="16">
        <v>1107196</v>
      </c>
      <c r="F69" s="45">
        <f>D69/E69</f>
        <v>1.0793915440445956</v>
      </c>
    </row>
    <row r="70" spans="1:6">
      <c r="A70" s="27" t="s">
        <v>18</v>
      </c>
      <c r="B70" s="28" t="s">
        <v>117</v>
      </c>
      <c r="C70" s="28" t="s">
        <v>19</v>
      </c>
      <c r="D70" s="28">
        <v>1453934</v>
      </c>
      <c r="E70" s="28">
        <v>1377683</v>
      </c>
      <c r="F70" s="46">
        <f>D70/E70</f>
        <v>1.0553472750988435</v>
      </c>
    </row>
    <row r="71" spans="1:6">
      <c r="A71" s="24" t="s">
        <v>18</v>
      </c>
      <c r="B71" s="25" t="s">
        <v>118</v>
      </c>
      <c r="C71" s="25" t="s">
        <v>19</v>
      </c>
      <c r="D71" s="25">
        <v>1210864</v>
      </c>
      <c r="E71" s="25">
        <v>1482731</v>
      </c>
      <c r="F71" s="44">
        <v>0.8166444216786457</v>
      </c>
    </row>
    <row r="72" spans="1:6">
      <c r="A72" s="26" t="s">
        <v>18</v>
      </c>
      <c r="B72" s="16" t="s">
        <v>119</v>
      </c>
      <c r="C72" s="16" t="s">
        <v>19</v>
      </c>
      <c r="D72" s="16">
        <v>1182627</v>
      </c>
      <c r="E72" s="16">
        <v>1469781</v>
      </c>
      <c r="F72" s="45">
        <v>0.80462803642175262</v>
      </c>
    </row>
    <row r="73" spans="1:6">
      <c r="A73" s="27" t="s">
        <v>18</v>
      </c>
      <c r="B73" s="28" t="s">
        <v>120</v>
      </c>
      <c r="C73" s="28" t="s">
        <v>19</v>
      </c>
      <c r="D73" s="28">
        <v>1388151</v>
      </c>
      <c r="E73" s="28">
        <v>1722507</v>
      </c>
      <c r="F73" s="46">
        <v>0.80588990349531231</v>
      </c>
    </row>
    <row r="74" spans="1:6">
      <c r="A74" s="24" t="s">
        <v>18</v>
      </c>
      <c r="B74" s="25" t="s">
        <v>121</v>
      </c>
      <c r="C74" s="25" t="s">
        <v>19</v>
      </c>
      <c r="D74" s="25">
        <v>1383738</v>
      </c>
      <c r="E74" s="25">
        <v>1651449</v>
      </c>
      <c r="F74" s="44">
        <v>0.83789326827531463</v>
      </c>
    </row>
    <row r="75" spans="1:6">
      <c r="A75" s="26" t="s">
        <v>18</v>
      </c>
      <c r="B75" s="16" t="s">
        <v>122</v>
      </c>
      <c r="C75" s="16" t="s">
        <v>19</v>
      </c>
      <c r="D75" s="16">
        <v>1550360</v>
      </c>
      <c r="E75" s="16">
        <v>1852885</v>
      </c>
      <c r="F75" s="45">
        <v>0.83672758967771876</v>
      </c>
    </row>
    <row r="76" spans="1:6">
      <c r="A76" s="26" t="s">
        <v>18</v>
      </c>
      <c r="B76" s="28" t="s">
        <v>123</v>
      </c>
      <c r="C76" s="16" t="s">
        <v>19</v>
      </c>
      <c r="D76" s="16">
        <v>1600225</v>
      </c>
      <c r="E76" s="16">
        <v>1897871</v>
      </c>
      <c r="F76" s="45">
        <v>0.84316847667728734</v>
      </c>
    </row>
    <row r="77" spans="1:6">
      <c r="A77" s="24" t="s">
        <v>18</v>
      </c>
      <c r="B77" s="25" t="s">
        <v>124</v>
      </c>
      <c r="C77" s="25" t="s">
        <v>19</v>
      </c>
      <c r="D77" s="25">
        <v>670274</v>
      </c>
      <c r="E77" s="25">
        <v>1980586</v>
      </c>
      <c r="F77" s="44">
        <v>0.33842206296520322</v>
      </c>
    </row>
    <row r="78" spans="1:6">
      <c r="A78" s="26" t="s">
        <v>18</v>
      </c>
      <c r="B78" s="16" t="s">
        <v>125</v>
      </c>
      <c r="C78" s="16" t="s">
        <v>19</v>
      </c>
      <c r="D78" s="16">
        <v>687783</v>
      </c>
      <c r="E78" s="16">
        <v>2008103</v>
      </c>
      <c r="F78" s="45">
        <v>0.34250384566927095</v>
      </c>
    </row>
    <row r="79" spans="1:6">
      <c r="A79" s="26" t="s">
        <v>18</v>
      </c>
      <c r="B79" s="16" t="s">
        <v>126</v>
      </c>
      <c r="C79" s="16" t="s">
        <v>19</v>
      </c>
      <c r="D79" s="16">
        <v>802840</v>
      </c>
      <c r="E79" s="16">
        <v>2327423</v>
      </c>
      <c r="F79" s="45">
        <v>0.34494803909731925</v>
      </c>
    </row>
    <row r="80" spans="1:6">
      <c r="A80" s="27" t="s">
        <v>18</v>
      </c>
      <c r="B80" s="28" t="s">
        <v>560</v>
      </c>
      <c r="C80" s="28" t="s">
        <v>19</v>
      </c>
      <c r="D80" s="28">
        <v>318825</v>
      </c>
      <c r="E80" s="28">
        <v>899518</v>
      </c>
      <c r="F80" s="46">
        <v>0.35443982221589787</v>
      </c>
    </row>
    <row r="81" spans="1:6">
      <c r="A81" s="24" t="s">
        <v>18</v>
      </c>
      <c r="B81" s="25" t="s">
        <v>127</v>
      </c>
      <c r="C81" s="25" t="s">
        <v>19</v>
      </c>
      <c r="D81" s="25">
        <v>2124794</v>
      </c>
      <c r="E81" s="25">
        <v>2274704</v>
      </c>
      <c r="F81" s="44">
        <v>0.93409691986297994</v>
      </c>
    </row>
    <row r="82" spans="1:6">
      <c r="A82" s="26" t="s">
        <v>18</v>
      </c>
      <c r="B82" s="16" t="s">
        <v>128</v>
      </c>
      <c r="C82" s="16" t="s">
        <v>19</v>
      </c>
      <c r="D82" s="16">
        <v>1937005</v>
      </c>
      <c r="E82" s="16">
        <v>2057509</v>
      </c>
      <c r="F82" s="45">
        <v>0.94143209094103597</v>
      </c>
    </row>
    <row r="83" spans="1:6" ht="17.25" customHeight="1">
      <c r="A83" s="27" t="s">
        <v>18</v>
      </c>
      <c r="B83" s="28" t="s">
        <v>129</v>
      </c>
      <c r="C83" s="28" t="s">
        <v>19</v>
      </c>
      <c r="D83" s="28">
        <v>1795697</v>
      </c>
      <c r="E83" s="28">
        <v>1943931</v>
      </c>
      <c r="F83" s="46">
        <v>0.92374523581341106</v>
      </c>
    </row>
    <row r="84" spans="1:6">
      <c r="A84" s="24" t="s">
        <v>18</v>
      </c>
      <c r="B84" s="25" t="s">
        <v>130</v>
      </c>
      <c r="C84" s="25" t="s">
        <v>19</v>
      </c>
      <c r="D84" s="25">
        <v>1154980</v>
      </c>
      <c r="E84" s="25">
        <v>1451191</v>
      </c>
      <c r="F84" s="44">
        <v>0.79588420821242689</v>
      </c>
    </row>
    <row r="85" spans="1:6">
      <c r="A85" s="26" t="s">
        <v>18</v>
      </c>
      <c r="B85" s="16" t="s">
        <v>131</v>
      </c>
      <c r="C85" s="16" t="s">
        <v>19</v>
      </c>
      <c r="D85" s="16">
        <v>1067170</v>
      </c>
      <c r="E85" s="16">
        <v>1355927</v>
      </c>
      <c r="F85" s="45">
        <v>0.78704089526943555</v>
      </c>
    </row>
    <row r="86" spans="1:6">
      <c r="A86" s="27" t="s">
        <v>18</v>
      </c>
      <c r="B86" s="28" t="s">
        <v>132</v>
      </c>
      <c r="C86" s="28" t="s">
        <v>19</v>
      </c>
      <c r="D86" s="28">
        <v>1293887</v>
      </c>
      <c r="E86" s="28">
        <v>1622098</v>
      </c>
      <c r="F86" s="46">
        <v>0.79766265663356961</v>
      </c>
    </row>
    <row r="87" spans="1:6">
      <c r="A87" s="24" t="s">
        <v>18</v>
      </c>
      <c r="B87" s="25" t="s">
        <v>133</v>
      </c>
      <c r="C87" s="25" t="s">
        <v>19</v>
      </c>
      <c r="D87" s="25">
        <v>978478</v>
      </c>
      <c r="E87" s="25">
        <v>705386</v>
      </c>
      <c r="F87" s="44">
        <v>1.3871525661127382</v>
      </c>
    </row>
    <row r="88" spans="1:6">
      <c r="A88" s="26" t="s">
        <v>18</v>
      </c>
      <c r="B88" s="16" t="s">
        <v>134</v>
      </c>
      <c r="C88" s="16" t="s">
        <v>19</v>
      </c>
      <c r="D88" s="16">
        <v>761582</v>
      </c>
      <c r="E88" s="16">
        <v>523547</v>
      </c>
      <c r="F88" s="45">
        <v>1.4546583210294395</v>
      </c>
    </row>
    <row r="89" spans="1:6">
      <c r="A89" s="27" t="s">
        <v>18</v>
      </c>
      <c r="B89" s="28" t="s">
        <v>135</v>
      </c>
      <c r="C89" s="28" t="s">
        <v>19</v>
      </c>
      <c r="D89" s="28">
        <v>749479</v>
      </c>
      <c r="E89" s="28">
        <v>522292</v>
      </c>
      <c r="F89" s="46">
        <v>1.434980815329356</v>
      </c>
    </row>
    <row r="90" spans="1:6">
      <c r="A90" s="24" t="s">
        <v>18</v>
      </c>
      <c r="B90" s="25" t="s">
        <v>136</v>
      </c>
      <c r="C90" s="25" t="s">
        <v>19</v>
      </c>
      <c r="D90" s="25">
        <v>982127</v>
      </c>
      <c r="E90" s="25">
        <v>667173</v>
      </c>
      <c r="F90" s="44">
        <v>1.4720724609658964</v>
      </c>
    </row>
    <row r="91" spans="1:6">
      <c r="A91" s="26" t="s">
        <v>18</v>
      </c>
      <c r="B91" s="16" t="s">
        <v>137</v>
      </c>
      <c r="C91" s="16" t="s">
        <v>19</v>
      </c>
      <c r="D91" s="16">
        <v>1042064</v>
      </c>
      <c r="E91" s="16">
        <v>691151</v>
      </c>
      <c r="F91" s="45">
        <v>1.5077226250124791</v>
      </c>
    </row>
    <row r="92" spans="1:6">
      <c r="A92" s="27" t="s">
        <v>18</v>
      </c>
      <c r="B92" s="28" t="s">
        <v>138</v>
      </c>
      <c r="C92" s="28" t="s">
        <v>19</v>
      </c>
      <c r="D92" s="28">
        <v>1175430</v>
      </c>
      <c r="E92" s="28">
        <v>749132</v>
      </c>
      <c r="F92" s="46">
        <v>1.5690559207189121</v>
      </c>
    </row>
    <row r="93" spans="1:6">
      <c r="A93" s="24" t="s">
        <v>18</v>
      </c>
      <c r="B93" s="25" t="s">
        <v>139</v>
      </c>
      <c r="C93" s="25" t="s">
        <v>19</v>
      </c>
      <c r="D93" s="25">
        <v>945589</v>
      </c>
      <c r="E93" s="25">
        <v>731414</v>
      </c>
      <c r="F93" s="44">
        <v>1.2928232164000142</v>
      </c>
    </row>
    <row r="94" spans="1:6">
      <c r="A94" s="26" t="s">
        <v>18</v>
      </c>
      <c r="B94" s="16" t="s">
        <v>140</v>
      </c>
      <c r="C94" s="16" t="s">
        <v>19</v>
      </c>
      <c r="D94" s="16">
        <v>1001025</v>
      </c>
      <c r="E94" s="16">
        <v>772611</v>
      </c>
      <c r="F94" s="45">
        <v>1.2956390732205469</v>
      </c>
    </row>
    <row r="95" spans="1:6">
      <c r="A95" s="27" t="s">
        <v>18</v>
      </c>
      <c r="B95" s="28" t="s">
        <v>141</v>
      </c>
      <c r="C95" s="28" t="s">
        <v>19</v>
      </c>
      <c r="D95" s="28">
        <v>2017162</v>
      </c>
      <c r="E95" s="28">
        <v>1517483</v>
      </c>
      <c r="F95" s="46">
        <v>1.3292814482929958</v>
      </c>
    </row>
    <row r="96" spans="1:6">
      <c r="A96" s="24" t="s">
        <v>18</v>
      </c>
      <c r="B96" s="25" t="s">
        <v>142</v>
      </c>
      <c r="C96" s="25" t="s">
        <v>19</v>
      </c>
      <c r="D96" s="25">
        <v>1521599</v>
      </c>
      <c r="E96" s="25">
        <v>1120517</v>
      </c>
      <c r="F96" s="44">
        <v>1.3579436992031357</v>
      </c>
    </row>
    <row r="97" spans="1:6">
      <c r="A97" s="26" t="s">
        <v>18</v>
      </c>
      <c r="B97" s="16" t="s">
        <v>143</v>
      </c>
      <c r="C97" s="16" t="s">
        <v>19</v>
      </c>
      <c r="D97" s="16">
        <v>1866982</v>
      </c>
      <c r="E97" s="16">
        <v>1366279</v>
      </c>
      <c r="F97" s="45">
        <v>1.3664720016921874</v>
      </c>
    </row>
    <row r="98" spans="1:6">
      <c r="A98" s="27" t="s">
        <v>18</v>
      </c>
      <c r="B98" s="16" t="s">
        <v>144</v>
      </c>
      <c r="C98" s="28" t="s">
        <v>19</v>
      </c>
      <c r="D98" s="28">
        <v>1606823</v>
      </c>
      <c r="E98" s="28">
        <v>1167949</v>
      </c>
      <c r="F98" s="46">
        <v>1.3757646952050133</v>
      </c>
    </row>
    <row r="99" spans="1:6">
      <c r="A99" s="24" t="s">
        <v>18</v>
      </c>
      <c r="B99" s="25" t="s">
        <v>145</v>
      </c>
      <c r="C99" s="25" t="s">
        <v>19</v>
      </c>
      <c r="D99" s="25">
        <v>1694743</v>
      </c>
      <c r="E99" s="25">
        <v>1740628</v>
      </c>
      <c r="F99" s="44">
        <v>0.97363882460812989</v>
      </c>
    </row>
    <row r="100" spans="1:6">
      <c r="A100" s="26" t="s">
        <v>18</v>
      </c>
      <c r="B100" s="16" t="s">
        <v>146</v>
      </c>
      <c r="C100" s="16" t="s">
        <v>19</v>
      </c>
      <c r="D100" s="16">
        <v>1665895</v>
      </c>
      <c r="E100" s="16">
        <v>1655541</v>
      </c>
      <c r="F100" s="45">
        <v>1.0062541489458732</v>
      </c>
    </row>
    <row r="101" spans="1:6">
      <c r="A101" s="27" t="s">
        <v>18</v>
      </c>
      <c r="B101" s="28" t="s">
        <v>147</v>
      </c>
      <c r="C101" s="28" t="s">
        <v>19</v>
      </c>
      <c r="D101" s="28">
        <v>1766118</v>
      </c>
      <c r="E101" s="28">
        <v>1728817</v>
      </c>
      <c r="F101" s="46">
        <v>1.0215760256869293</v>
      </c>
    </row>
    <row r="102" spans="1:6">
      <c r="A102" s="24" t="s">
        <v>18</v>
      </c>
      <c r="B102" s="25" t="s">
        <v>148</v>
      </c>
      <c r="C102" s="25" t="s">
        <v>19</v>
      </c>
      <c r="D102" s="25">
        <v>859941</v>
      </c>
      <c r="E102" s="25">
        <v>1325021</v>
      </c>
      <c r="F102" s="44">
        <v>0.64900178940560183</v>
      </c>
    </row>
    <row r="103" spans="1:6">
      <c r="A103" s="26" t="s">
        <v>18</v>
      </c>
      <c r="B103" s="16" t="s">
        <v>149</v>
      </c>
      <c r="C103" s="16" t="s">
        <v>19</v>
      </c>
      <c r="D103" s="16">
        <v>774357</v>
      </c>
      <c r="E103" s="16">
        <v>1183901</v>
      </c>
      <c r="F103" s="45">
        <v>0.65407242666405385</v>
      </c>
    </row>
    <row r="104" spans="1:6">
      <c r="A104" s="27" t="s">
        <v>18</v>
      </c>
      <c r="B104" s="28" t="s">
        <v>150</v>
      </c>
      <c r="C104" s="28" t="s">
        <v>19</v>
      </c>
      <c r="D104" s="28">
        <v>741962</v>
      </c>
      <c r="E104" s="28">
        <v>1105516</v>
      </c>
      <c r="F104" s="46">
        <v>0.67114541987632925</v>
      </c>
    </row>
    <row r="105" spans="1:6">
      <c r="A105" s="24" t="s">
        <v>18</v>
      </c>
      <c r="B105" s="25" t="s">
        <v>151</v>
      </c>
      <c r="C105" s="25" t="s">
        <v>19</v>
      </c>
      <c r="D105" s="25">
        <v>1536931</v>
      </c>
      <c r="E105" s="25">
        <v>1476338</v>
      </c>
      <c r="F105" s="44">
        <v>1.0410427693387287</v>
      </c>
    </row>
    <row r="106" spans="1:6">
      <c r="A106" s="26" t="s">
        <v>18</v>
      </c>
      <c r="B106" s="16" t="s">
        <v>152</v>
      </c>
      <c r="C106" s="16" t="s">
        <v>19</v>
      </c>
      <c r="D106" s="16">
        <v>1560649</v>
      </c>
      <c r="E106" s="16">
        <v>1485476</v>
      </c>
      <c r="F106" s="45">
        <v>1.050605327854506</v>
      </c>
    </row>
    <row r="107" spans="1:6">
      <c r="A107" s="27" t="s">
        <v>18</v>
      </c>
      <c r="B107" s="28" t="s">
        <v>153</v>
      </c>
      <c r="C107" s="28" t="s">
        <v>19</v>
      </c>
      <c r="D107" s="28">
        <v>1522835</v>
      </c>
      <c r="E107" s="28">
        <v>1469365</v>
      </c>
      <c r="F107" s="46">
        <v>1.0363898690931117</v>
      </c>
    </row>
    <row r="108" spans="1:6">
      <c r="A108" s="24" t="s">
        <v>18</v>
      </c>
      <c r="B108" s="25" t="s">
        <v>154</v>
      </c>
      <c r="C108" s="25" t="s">
        <v>19</v>
      </c>
      <c r="D108" s="25">
        <v>1905804</v>
      </c>
      <c r="E108" s="25">
        <v>1609136</v>
      </c>
      <c r="F108" s="44">
        <v>1.1843647771226298</v>
      </c>
    </row>
    <row r="109" spans="1:6">
      <c r="A109" s="26" t="s">
        <v>18</v>
      </c>
      <c r="B109" s="16" t="s">
        <v>155</v>
      </c>
      <c r="C109" s="16" t="s">
        <v>19</v>
      </c>
      <c r="D109" s="16">
        <v>1652086</v>
      </c>
      <c r="E109" s="16">
        <v>1444251</v>
      </c>
      <c r="F109" s="45">
        <v>1.1439050414367031</v>
      </c>
    </row>
    <row r="110" spans="1:6">
      <c r="A110" s="27" t="s">
        <v>18</v>
      </c>
      <c r="B110" s="28" t="s">
        <v>156</v>
      </c>
      <c r="C110" s="28" t="s">
        <v>19</v>
      </c>
      <c r="D110" s="28">
        <v>1142750</v>
      </c>
      <c r="E110" s="28">
        <v>1018317</v>
      </c>
      <c r="F110" s="46">
        <v>1.1221947586066028</v>
      </c>
    </row>
    <row r="111" spans="1:6">
      <c r="A111" s="24" t="s">
        <v>18</v>
      </c>
      <c r="B111" s="25" t="s">
        <v>157</v>
      </c>
      <c r="C111" s="25" t="s">
        <v>19</v>
      </c>
      <c r="D111" s="25">
        <v>991245</v>
      </c>
      <c r="E111" s="25">
        <v>1364749</v>
      </c>
      <c r="F111" s="44">
        <v>0.72632037099862323</v>
      </c>
    </row>
    <row r="112" spans="1:6">
      <c r="A112" s="26" t="s">
        <v>18</v>
      </c>
      <c r="B112" s="16" t="s">
        <v>158</v>
      </c>
      <c r="C112" s="16" t="s">
        <v>19</v>
      </c>
      <c r="D112" s="16">
        <v>744375</v>
      </c>
      <c r="E112" s="16">
        <v>1058958</v>
      </c>
      <c r="F112" s="45">
        <v>0.70293156102508314</v>
      </c>
    </row>
    <row r="113" spans="1:6">
      <c r="A113" s="27" t="s">
        <v>18</v>
      </c>
      <c r="B113" s="28" t="s">
        <v>159</v>
      </c>
      <c r="C113" s="28" t="s">
        <v>19</v>
      </c>
      <c r="D113" s="28">
        <v>1069928</v>
      </c>
      <c r="E113" s="28">
        <v>1454356</v>
      </c>
      <c r="F113" s="46">
        <v>0.73567132118958489</v>
      </c>
    </row>
    <row r="114" spans="1:6">
      <c r="A114" s="24" t="s">
        <v>18</v>
      </c>
      <c r="B114" s="25" t="s">
        <v>160</v>
      </c>
      <c r="C114" s="25" t="s">
        <v>19</v>
      </c>
      <c r="D114" s="25">
        <v>906826</v>
      </c>
      <c r="E114" s="25">
        <v>1345886</v>
      </c>
      <c r="F114" s="44">
        <v>0.67377623364831796</v>
      </c>
    </row>
    <row r="115" spans="1:6">
      <c r="A115" s="26" t="s">
        <v>18</v>
      </c>
      <c r="B115" s="16" t="s">
        <v>161</v>
      </c>
      <c r="C115" s="16" t="s">
        <v>19</v>
      </c>
      <c r="D115" s="16">
        <v>750091</v>
      </c>
      <c r="E115" s="16">
        <v>1169068</v>
      </c>
      <c r="F115" s="45">
        <v>0.64161451686300541</v>
      </c>
    </row>
    <row r="116" spans="1:6">
      <c r="A116" s="27" t="s">
        <v>18</v>
      </c>
      <c r="B116" s="28" t="s">
        <v>162</v>
      </c>
      <c r="C116" s="28" t="s">
        <v>19</v>
      </c>
      <c r="D116" s="28">
        <v>698632</v>
      </c>
      <c r="E116" s="28">
        <v>1100856</v>
      </c>
      <c r="F116" s="46">
        <v>0.63462614547225071</v>
      </c>
    </row>
    <row r="117" spans="1:6">
      <c r="A117" s="24" t="s">
        <v>18</v>
      </c>
      <c r="B117" s="25" t="s">
        <v>163</v>
      </c>
      <c r="C117" s="25" t="s">
        <v>19</v>
      </c>
      <c r="D117" s="25">
        <v>873015</v>
      </c>
      <c r="E117" s="25">
        <v>928568</v>
      </c>
      <c r="F117" s="44">
        <v>0.94017347140974061</v>
      </c>
    </row>
    <row r="118" spans="1:6">
      <c r="A118" s="26" t="s">
        <v>18</v>
      </c>
      <c r="B118" s="16" t="s">
        <v>164</v>
      </c>
      <c r="C118" s="16" t="s">
        <v>19</v>
      </c>
      <c r="D118" s="16">
        <v>1379093</v>
      </c>
      <c r="E118" s="16">
        <v>1339119</v>
      </c>
      <c r="F118" s="45">
        <v>1.029850969181977</v>
      </c>
    </row>
    <row r="119" spans="1:6">
      <c r="A119" s="27" t="s">
        <v>18</v>
      </c>
      <c r="B119" s="28" t="s">
        <v>165</v>
      </c>
      <c r="C119" s="28" t="s">
        <v>19</v>
      </c>
      <c r="D119" s="28">
        <v>1072058</v>
      </c>
      <c r="E119" s="28">
        <v>1054055</v>
      </c>
      <c r="F119" s="46">
        <v>1.0170797539027849</v>
      </c>
    </row>
    <row r="120" spans="1:6">
      <c r="A120" s="24" t="s">
        <v>18</v>
      </c>
      <c r="B120" s="25" t="s">
        <v>166</v>
      </c>
      <c r="C120" s="25" t="s">
        <v>19</v>
      </c>
      <c r="D120" s="25">
        <v>966068</v>
      </c>
      <c r="E120" s="25">
        <v>1176369</v>
      </c>
      <c r="F120" s="44">
        <v>0.82122871309937617</v>
      </c>
    </row>
    <row r="121" spans="1:6">
      <c r="A121" s="26" t="s">
        <v>18</v>
      </c>
      <c r="B121" s="16" t="s">
        <v>167</v>
      </c>
      <c r="C121" s="16" t="s">
        <v>19</v>
      </c>
      <c r="D121" s="16">
        <v>972166</v>
      </c>
      <c r="E121" s="16">
        <v>1145043</v>
      </c>
      <c r="F121" s="45">
        <v>0.84902139046306557</v>
      </c>
    </row>
    <row r="122" spans="1:6">
      <c r="A122" s="27" t="s">
        <v>18</v>
      </c>
      <c r="B122" s="28" t="s">
        <v>168</v>
      </c>
      <c r="C122" s="28" t="s">
        <v>19</v>
      </c>
      <c r="D122" s="28">
        <v>1330744</v>
      </c>
      <c r="E122" s="28">
        <v>1590201</v>
      </c>
      <c r="F122" s="46">
        <v>0.83684012272662389</v>
      </c>
    </row>
    <row r="123" spans="1:6">
      <c r="A123" s="24" t="s">
        <v>18</v>
      </c>
      <c r="B123" s="25" t="s">
        <v>169</v>
      </c>
      <c r="C123" s="25" t="s">
        <v>19</v>
      </c>
      <c r="D123" s="25">
        <v>779688</v>
      </c>
      <c r="E123" s="25">
        <v>831460</v>
      </c>
      <c r="F123" s="44">
        <v>0.93773362518942582</v>
      </c>
    </row>
    <row r="124" spans="1:6">
      <c r="A124" s="26" t="s">
        <v>18</v>
      </c>
      <c r="B124" s="16" t="s">
        <v>170</v>
      </c>
      <c r="C124" s="16" t="s">
        <v>19</v>
      </c>
      <c r="D124" s="16">
        <v>726073</v>
      </c>
      <c r="E124" s="16">
        <v>827342</v>
      </c>
      <c r="F124" s="45">
        <v>0.87759717263235759</v>
      </c>
    </row>
    <row r="125" spans="1:6">
      <c r="A125" s="27" t="s">
        <v>18</v>
      </c>
      <c r="B125" s="28" t="s">
        <v>171</v>
      </c>
      <c r="C125" s="28" t="s">
        <v>19</v>
      </c>
      <c r="D125" s="28">
        <v>521045</v>
      </c>
      <c r="E125" s="28">
        <v>585728</v>
      </c>
      <c r="F125" s="46">
        <v>0.88956819547639865</v>
      </c>
    </row>
    <row r="126" spans="1:6">
      <c r="A126" s="24" t="s">
        <v>18</v>
      </c>
      <c r="B126" s="25" t="s">
        <v>172</v>
      </c>
      <c r="C126" s="25" t="s">
        <v>19</v>
      </c>
      <c r="D126" s="25">
        <v>667122</v>
      </c>
      <c r="E126" s="25">
        <v>578854</v>
      </c>
      <c r="F126" s="44">
        <v>1.1524875011660971</v>
      </c>
    </row>
    <row r="127" spans="1:6">
      <c r="A127" s="26" t="s">
        <v>18</v>
      </c>
      <c r="B127" s="16" t="s">
        <v>173</v>
      </c>
      <c r="C127" s="16" t="s">
        <v>19</v>
      </c>
      <c r="D127" s="16">
        <v>827210</v>
      </c>
      <c r="E127" s="16">
        <v>697417</v>
      </c>
      <c r="F127" s="45">
        <v>1.1861052999855179</v>
      </c>
    </row>
    <row r="128" spans="1:6">
      <c r="A128" s="27" t="s">
        <v>18</v>
      </c>
      <c r="B128" s="28" t="s">
        <v>174</v>
      </c>
      <c r="C128" s="28" t="s">
        <v>19</v>
      </c>
      <c r="D128" s="28">
        <v>623665</v>
      </c>
      <c r="E128" s="28">
        <v>564332</v>
      </c>
      <c r="F128" s="46">
        <v>1.1051384645917652</v>
      </c>
    </row>
    <row r="129" spans="1:6">
      <c r="A129" s="24" t="s">
        <v>18</v>
      </c>
      <c r="B129" s="25" t="s">
        <v>175</v>
      </c>
      <c r="C129" s="25" t="s">
        <v>19</v>
      </c>
      <c r="D129" s="25">
        <v>429482</v>
      </c>
      <c r="E129" s="25">
        <v>482910</v>
      </c>
      <c r="F129" s="44">
        <v>0.88936240707378189</v>
      </c>
    </row>
    <row r="130" spans="1:6">
      <c r="A130" s="26" t="s">
        <v>18</v>
      </c>
      <c r="B130" s="16" t="s">
        <v>176</v>
      </c>
      <c r="C130" s="16" t="s">
        <v>19</v>
      </c>
      <c r="D130" s="16">
        <v>468954</v>
      </c>
      <c r="E130" s="16">
        <v>576657</v>
      </c>
      <c r="F130" s="45">
        <v>0.81322866105848013</v>
      </c>
    </row>
    <row r="131" spans="1:6">
      <c r="A131" s="27" t="s">
        <v>18</v>
      </c>
      <c r="B131" s="28" t="s">
        <v>177</v>
      </c>
      <c r="C131" s="28" t="s">
        <v>19</v>
      </c>
      <c r="D131" s="28">
        <v>479486</v>
      </c>
      <c r="E131" s="28">
        <v>547637</v>
      </c>
      <c r="F131" s="46">
        <v>0.87555442747659484</v>
      </c>
    </row>
    <row r="132" spans="1:6">
      <c r="A132" s="24" t="s">
        <v>18</v>
      </c>
      <c r="B132" s="25" t="s">
        <v>178</v>
      </c>
      <c r="C132" s="25" t="s">
        <v>19</v>
      </c>
      <c r="D132" s="25">
        <v>444448</v>
      </c>
      <c r="E132" s="25">
        <v>499477</v>
      </c>
      <c r="F132" s="44">
        <v>0.88982675878969397</v>
      </c>
    </row>
    <row r="133" spans="1:6">
      <c r="A133" s="26" t="s">
        <v>18</v>
      </c>
      <c r="B133" s="16" t="s">
        <v>179</v>
      </c>
      <c r="C133" s="16" t="s">
        <v>19</v>
      </c>
      <c r="D133" s="16">
        <v>368843</v>
      </c>
      <c r="E133" s="16">
        <v>375963</v>
      </c>
      <c r="F133" s="45">
        <v>0.98106196620412112</v>
      </c>
    </row>
    <row r="134" spans="1:6">
      <c r="A134" s="27" t="s">
        <v>18</v>
      </c>
      <c r="B134" s="28" t="s">
        <v>180</v>
      </c>
      <c r="C134" s="28" t="s">
        <v>19</v>
      </c>
      <c r="D134" s="28">
        <v>325716</v>
      </c>
      <c r="E134" s="28">
        <v>367918</v>
      </c>
      <c r="F134" s="46">
        <v>0.88529509292831554</v>
      </c>
    </row>
    <row r="135" spans="1:6">
      <c r="A135" s="24" t="s">
        <v>18</v>
      </c>
      <c r="B135" s="25" t="s">
        <v>181</v>
      </c>
      <c r="C135" s="25" t="s">
        <v>19</v>
      </c>
      <c r="D135" s="25">
        <v>761314</v>
      </c>
      <c r="E135" s="25">
        <v>809354</v>
      </c>
      <c r="F135" s="44">
        <v>0.94064401979850598</v>
      </c>
    </row>
    <row r="136" spans="1:6">
      <c r="A136" s="26" t="s">
        <v>18</v>
      </c>
      <c r="B136" s="16" t="s">
        <v>182</v>
      </c>
      <c r="C136" s="16" t="s">
        <v>19</v>
      </c>
      <c r="D136" s="16">
        <v>797296</v>
      </c>
      <c r="E136" s="16">
        <v>906686</v>
      </c>
      <c r="F136" s="45">
        <v>0.87935183735052713</v>
      </c>
    </row>
    <row r="137" spans="1:6">
      <c r="A137" s="27" t="s">
        <v>18</v>
      </c>
      <c r="B137" s="28" t="s">
        <v>183</v>
      </c>
      <c r="C137" s="28" t="s">
        <v>19</v>
      </c>
      <c r="D137" s="28">
        <v>920001</v>
      </c>
      <c r="E137" s="28">
        <v>1012540</v>
      </c>
      <c r="F137" s="46">
        <v>0.9086070673751161</v>
      </c>
    </row>
    <row r="138" spans="1:6">
      <c r="A138" s="24" t="s">
        <v>18</v>
      </c>
      <c r="B138" s="25" t="s">
        <v>184</v>
      </c>
      <c r="C138" s="25" t="s">
        <v>19</v>
      </c>
      <c r="D138" s="25">
        <v>683192</v>
      </c>
      <c r="E138" s="25">
        <v>1227450</v>
      </c>
      <c r="F138" s="44">
        <v>0.5565945659701006</v>
      </c>
    </row>
    <row r="139" spans="1:6">
      <c r="A139" s="26" t="s">
        <v>18</v>
      </c>
      <c r="B139" s="16" t="s">
        <v>185</v>
      </c>
      <c r="C139" s="16" t="s">
        <v>19</v>
      </c>
      <c r="D139" s="16">
        <v>549593</v>
      </c>
      <c r="E139" s="16">
        <v>1040853</v>
      </c>
      <c r="F139" s="45">
        <v>0.52802172833243499</v>
      </c>
    </row>
    <row r="140" spans="1:6">
      <c r="A140" s="27" t="s">
        <v>18</v>
      </c>
      <c r="B140" s="28" t="s">
        <v>186</v>
      </c>
      <c r="C140" s="28" t="s">
        <v>19</v>
      </c>
      <c r="D140" s="28">
        <v>720188</v>
      </c>
      <c r="E140" s="28">
        <v>1329275</v>
      </c>
      <c r="F140" s="46">
        <v>0.54179007353632624</v>
      </c>
    </row>
    <row r="141" spans="1:6">
      <c r="A141" s="24" t="s">
        <v>18</v>
      </c>
      <c r="B141" s="25" t="s">
        <v>187</v>
      </c>
      <c r="C141" s="25" t="s">
        <v>19</v>
      </c>
      <c r="D141" s="25">
        <v>1358106</v>
      </c>
      <c r="E141" s="25">
        <v>1351891</v>
      </c>
      <c r="F141" s="44">
        <v>1.004597264128543</v>
      </c>
    </row>
    <row r="142" spans="1:6">
      <c r="A142" s="26" t="s">
        <v>18</v>
      </c>
      <c r="B142" s="16" t="s">
        <v>188</v>
      </c>
      <c r="C142" s="16" t="s">
        <v>19</v>
      </c>
      <c r="D142" s="16">
        <v>1376530</v>
      </c>
      <c r="E142" s="16">
        <v>1345247</v>
      </c>
      <c r="F142" s="45">
        <v>1.0232544655368121</v>
      </c>
    </row>
    <row r="143" spans="1:6">
      <c r="A143" s="27" t="s">
        <v>18</v>
      </c>
      <c r="B143" s="28" t="s">
        <v>189</v>
      </c>
      <c r="C143" s="28" t="s">
        <v>19</v>
      </c>
      <c r="D143" s="28">
        <v>1649757</v>
      </c>
      <c r="E143" s="28">
        <v>1691662</v>
      </c>
      <c r="F143" s="46">
        <v>0.97522850309340758</v>
      </c>
    </row>
    <row r="144" spans="1:6">
      <c r="A144" s="24" t="s">
        <v>18</v>
      </c>
      <c r="B144" s="25" t="s">
        <v>190</v>
      </c>
      <c r="C144" s="25" t="s">
        <v>19</v>
      </c>
      <c r="D144" s="25">
        <v>1377281</v>
      </c>
      <c r="E144" s="25">
        <v>1647859</v>
      </c>
      <c r="F144" s="44">
        <v>0.83580027174655114</v>
      </c>
    </row>
    <row r="145" spans="1:6">
      <c r="A145" s="26" t="s">
        <v>18</v>
      </c>
      <c r="B145" s="16" t="s">
        <v>191</v>
      </c>
      <c r="C145" s="16" t="s">
        <v>19</v>
      </c>
      <c r="D145" s="16">
        <v>1348247</v>
      </c>
      <c r="E145" s="16">
        <v>1640075</v>
      </c>
      <c r="F145" s="45">
        <v>0.82206423486730795</v>
      </c>
    </row>
    <row r="146" spans="1:6">
      <c r="A146" s="27" t="s">
        <v>18</v>
      </c>
      <c r="B146" s="28" t="s">
        <v>192</v>
      </c>
      <c r="C146" s="28" t="s">
        <v>19</v>
      </c>
      <c r="D146" s="28">
        <v>1484136</v>
      </c>
      <c r="E146" s="28">
        <v>1810450</v>
      </c>
      <c r="F146" s="46">
        <v>0.81976083294208624</v>
      </c>
    </row>
    <row r="147" spans="1:6">
      <c r="A147" s="24" t="s">
        <v>18</v>
      </c>
      <c r="B147" s="25" t="s">
        <v>193</v>
      </c>
      <c r="C147" s="25" t="s">
        <v>19</v>
      </c>
      <c r="D147" s="25">
        <v>1426177</v>
      </c>
      <c r="E147" s="25">
        <v>1764938</v>
      </c>
      <c r="F147" s="44">
        <v>0.80806067975192331</v>
      </c>
    </row>
    <row r="148" spans="1:6">
      <c r="A148" s="26" t="s">
        <v>18</v>
      </c>
      <c r="B148" s="16" t="s">
        <v>194</v>
      </c>
      <c r="C148" s="16" t="s">
        <v>19</v>
      </c>
      <c r="D148" s="16">
        <v>1373859</v>
      </c>
      <c r="E148" s="16">
        <v>1742530</v>
      </c>
      <c r="F148" s="45">
        <v>0.78842774586377284</v>
      </c>
    </row>
    <row r="149" spans="1:6">
      <c r="A149" s="27" t="s">
        <v>18</v>
      </c>
      <c r="B149" s="28" t="s">
        <v>195</v>
      </c>
      <c r="C149" s="28" t="s">
        <v>19</v>
      </c>
      <c r="D149" s="28">
        <v>1464560</v>
      </c>
      <c r="E149" s="28">
        <v>1801272</v>
      </c>
      <c r="F149" s="46">
        <v>0.81306987506606443</v>
      </c>
    </row>
    <row r="150" spans="1:6">
      <c r="A150" s="24" t="s">
        <v>18</v>
      </c>
      <c r="B150" s="25" t="s">
        <v>196</v>
      </c>
      <c r="C150" s="25" t="s">
        <v>19</v>
      </c>
      <c r="D150" s="25">
        <v>993591</v>
      </c>
      <c r="E150" s="25">
        <v>1777746</v>
      </c>
      <c r="F150" s="44">
        <v>0.55890492792558666</v>
      </c>
    </row>
    <row r="151" spans="1:6">
      <c r="A151" s="26" t="s">
        <v>18</v>
      </c>
      <c r="B151" s="16" t="s">
        <v>197</v>
      </c>
      <c r="C151" s="16" t="s">
        <v>19</v>
      </c>
      <c r="D151" s="16">
        <v>972880</v>
      </c>
      <c r="E151" s="16">
        <v>1670148</v>
      </c>
      <c r="F151" s="45">
        <v>0.58251125049995567</v>
      </c>
    </row>
    <row r="152" spans="1:6">
      <c r="A152" s="27" t="s">
        <v>18</v>
      </c>
      <c r="B152" s="28" t="s">
        <v>198</v>
      </c>
      <c r="C152" s="28" t="s">
        <v>19</v>
      </c>
      <c r="D152" s="28">
        <v>943290</v>
      </c>
      <c r="E152" s="28">
        <v>1660387</v>
      </c>
      <c r="F152" s="46">
        <v>0.56811454197123923</v>
      </c>
    </row>
    <row r="153" spans="1:6">
      <c r="A153" s="24" t="s">
        <v>18</v>
      </c>
      <c r="B153" s="25" t="s">
        <v>199</v>
      </c>
      <c r="C153" s="25" t="s">
        <v>19</v>
      </c>
      <c r="D153" s="25">
        <v>1144733</v>
      </c>
      <c r="E153" s="25">
        <v>1984072</v>
      </c>
      <c r="F153" s="44">
        <v>0.57696142075489198</v>
      </c>
    </row>
    <row r="154" spans="1:6">
      <c r="A154" s="26" t="s">
        <v>18</v>
      </c>
      <c r="B154" s="16" t="s">
        <v>200</v>
      </c>
      <c r="C154" s="16" t="s">
        <v>19</v>
      </c>
      <c r="D154" s="16">
        <v>1207548</v>
      </c>
      <c r="E154" s="16">
        <v>2069010</v>
      </c>
      <c r="F154" s="45">
        <v>0.58363565183348554</v>
      </c>
    </row>
    <row r="155" spans="1:6">
      <c r="A155" s="27" t="s">
        <v>18</v>
      </c>
      <c r="B155" s="28" t="s">
        <v>201</v>
      </c>
      <c r="C155" s="28" t="s">
        <v>19</v>
      </c>
      <c r="D155" s="28">
        <v>1258954</v>
      </c>
      <c r="E155" s="28">
        <v>2095661</v>
      </c>
      <c r="F155" s="46">
        <v>0.60074315454646532</v>
      </c>
    </row>
    <row r="156" spans="1:6">
      <c r="A156" s="24" t="s">
        <v>18</v>
      </c>
      <c r="B156" s="25" t="s">
        <v>202</v>
      </c>
      <c r="C156" s="25" t="s">
        <v>19</v>
      </c>
      <c r="D156" s="25">
        <v>2098554</v>
      </c>
      <c r="E156" s="25">
        <v>1937501</v>
      </c>
      <c r="F156" s="44">
        <v>1.0831240861295039</v>
      </c>
    </row>
    <row r="157" spans="1:6">
      <c r="A157" s="26" t="s">
        <v>18</v>
      </c>
      <c r="B157" s="16" t="s">
        <v>203</v>
      </c>
      <c r="C157" s="16" t="s">
        <v>19</v>
      </c>
      <c r="D157" s="16">
        <v>2047569</v>
      </c>
      <c r="E157" s="16">
        <v>1900138</v>
      </c>
      <c r="F157" s="45">
        <v>1.0775896277007249</v>
      </c>
    </row>
    <row r="158" spans="1:6">
      <c r="A158" s="27" t="s">
        <v>18</v>
      </c>
      <c r="B158" s="28" t="s">
        <v>204</v>
      </c>
      <c r="C158" s="28" t="s">
        <v>19</v>
      </c>
      <c r="D158" s="28">
        <v>2035961</v>
      </c>
      <c r="E158" s="28">
        <v>1918764</v>
      </c>
      <c r="F158" s="46">
        <v>1.0610794240458963</v>
      </c>
    </row>
    <row r="159" spans="1:6">
      <c r="A159" s="24" t="s">
        <v>18</v>
      </c>
      <c r="B159" s="25" t="s">
        <v>205</v>
      </c>
      <c r="C159" s="25" t="s">
        <v>19</v>
      </c>
      <c r="D159" s="25">
        <v>1302270</v>
      </c>
      <c r="E159" s="25">
        <v>2023783</v>
      </c>
      <c r="F159" s="44">
        <v>0.64348302164807192</v>
      </c>
    </row>
    <row r="160" spans="1:6">
      <c r="A160" s="26" t="s">
        <v>18</v>
      </c>
      <c r="B160" s="16" t="s">
        <v>206</v>
      </c>
      <c r="C160" s="16" t="s">
        <v>19</v>
      </c>
      <c r="D160" s="16">
        <v>1356656</v>
      </c>
      <c r="E160" s="16">
        <v>2056377</v>
      </c>
      <c r="F160" s="45">
        <v>0.65973116797163167</v>
      </c>
    </row>
    <row r="161" spans="1:6">
      <c r="A161" s="27" t="s">
        <v>18</v>
      </c>
      <c r="B161" s="28" t="s">
        <v>207</v>
      </c>
      <c r="C161" s="28" t="s">
        <v>19</v>
      </c>
      <c r="D161" s="28">
        <v>1350101</v>
      </c>
      <c r="E161" s="28">
        <v>2011809</v>
      </c>
      <c r="F161" s="46">
        <v>0.67108806054650316</v>
      </c>
    </row>
    <row r="162" spans="1:6">
      <c r="A162" s="24" t="s">
        <v>18</v>
      </c>
      <c r="B162" s="25" t="s">
        <v>208</v>
      </c>
      <c r="C162" s="25" t="s">
        <v>19</v>
      </c>
      <c r="D162" s="25">
        <v>1083588</v>
      </c>
      <c r="E162" s="25">
        <v>1950877</v>
      </c>
      <c r="F162" s="44">
        <v>0.55543634990827206</v>
      </c>
    </row>
    <row r="163" spans="1:6">
      <c r="A163" s="26" t="s">
        <v>18</v>
      </c>
      <c r="B163" s="16" t="s">
        <v>209</v>
      </c>
      <c r="C163" s="16" t="s">
        <v>19</v>
      </c>
      <c r="D163" s="16">
        <v>1095143</v>
      </c>
      <c r="E163" s="16">
        <v>1969972</v>
      </c>
      <c r="F163" s="45">
        <v>0.55591805365761549</v>
      </c>
    </row>
    <row r="164" spans="1:6">
      <c r="A164" s="27" t="s">
        <v>18</v>
      </c>
      <c r="B164" s="28" t="s">
        <v>210</v>
      </c>
      <c r="C164" s="28" t="s">
        <v>19</v>
      </c>
      <c r="D164" s="28">
        <v>1124721</v>
      </c>
      <c r="E164" s="28">
        <v>1963381</v>
      </c>
      <c r="F164" s="46">
        <v>0.57284908023455461</v>
      </c>
    </row>
    <row r="165" spans="1:6">
      <c r="A165" s="24" t="s">
        <v>18</v>
      </c>
      <c r="B165" s="25" t="s">
        <v>211</v>
      </c>
      <c r="C165" s="25" t="s">
        <v>19</v>
      </c>
      <c r="D165" s="25">
        <v>1648877</v>
      </c>
      <c r="E165" s="25">
        <v>1914910</v>
      </c>
      <c r="F165" s="44">
        <v>0.86107284415455554</v>
      </c>
    </row>
    <row r="166" spans="1:6">
      <c r="A166" s="26" t="s">
        <v>18</v>
      </c>
      <c r="B166" s="16" t="s">
        <v>212</v>
      </c>
      <c r="C166" s="16" t="s">
        <v>19</v>
      </c>
      <c r="D166" s="16">
        <v>1678225</v>
      </c>
      <c r="E166" s="16">
        <v>1929988</v>
      </c>
      <c r="F166" s="45">
        <v>0.86955203866552533</v>
      </c>
    </row>
    <row r="167" spans="1:6">
      <c r="A167" s="27" t="s">
        <v>18</v>
      </c>
      <c r="B167" s="28" t="s">
        <v>213</v>
      </c>
      <c r="C167" s="28" t="s">
        <v>19</v>
      </c>
      <c r="D167" s="28">
        <v>1714374</v>
      </c>
      <c r="E167" s="28">
        <v>1982508</v>
      </c>
      <c r="F167" s="46">
        <v>0.86475010441319777</v>
      </c>
    </row>
    <row r="168" spans="1:6">
      <c r="A168" s="24" t="s">
        <v>18</v>
      </c>
      <c r="B168" s="25" t="s">
        <v>214</v>
      </c>
      <c r="C168" s="25" t="s">
        <v>19</v>
      </c>
      <c r="D168" s="25">
        <v>1954933</v>
      </c>
      <c r="E168" s="25">
        <v>1984651</v>
      </c>
      <c r="F168" s="44">
        <v>0.98502608267146219</v>
      </c>
    </row>
    <row r="169" spans="1:6">
      <c r="A169" s="26" t="s">
        <v>18</v>
      </c>
      <c r="B169" s="16" t="s">
        <v>215</v>
      </c>
      <c r="C169" s="16" t="s">
        <v>19</v>
      </c>
      <c r="D169" s="16">
        <v>1918959</v>
      </c>
      <c r="E169" s="16">
        <v>1936808</v>
      </c>
      <c r="F169" s="45">
        <v>0.99078432141957284</v>
      </c>
    </row>
    <row r="170" spans="1:6">
      <c r="A170" s="27" t="s">
        <v>18</v>
      </c>
      <c r="B170" s="28" t="s">
        <v>216</v>
      </c>
      <c r="C170" s="28" t="s">
        <v>19</v>
      </c>
      <c r="D170" s="28">
        <v>1894612</v>
      </c>
      <c r="E170" s="28">
        <v>1925101</v>
      </c>
      <c r="F170" s="46">
        <v>0.9841623894019067</v>
      </c>
    </row>
    <row r="171" spans="1:6">
      <c r="A171" s="24" t="s">
        <v>18</v>
      </c>
      <c r="B171" s="25" t="s">
        <v>217</v>
      </c>
      <c r="C171" s="25" t="s">
        <v>19</v>
      </c>
      <c r="D171" s="25">
        <v>1699764</v>
      </c>
      <c r="E171" s="25">
        <v>1943407</v>
      </c>
      <c r="F171" s="44">
        <v>0.87463099597768246</v>
      </c>
    </row>
    <row r="172" spans="1:6">
      <c r="A172" s="26" t="s">
        <v>18</v>
      </c>
      <c r="B172" s="16" t="s">
        <v>218</v>
      </c>
      <c r="C172" s="16" t="s">
        <v>19</v>
      </c>
      <c r="D172" s="16">
        <v>1625026</v>
      </c>
      <c r="E172" s="16">
        <v>1797333</v>
      </c>
      <c r="F172" s="45">
        <v>0.90413184423810167</v>
      </c>
    </row>
    <row r="173" spans="1:6">
      <c r="A173" s="27" t="s">
        <v>18</v>
      </c>
      <c r="B173" s="28" t="s">
        <v>219</v>
      </c>
      <c r="C173" s="28" t="s">
        <v>19</v>
      </c>
      <c r="D173" s="28">
        <v>1596367</v>
      </c>
      <c r="E173" s="28">
        <v>1807343</v>
      </c>
      <c r="F173" s="46">
        <v>0.88326731561192318</v>
      </c>
    </row>
    <row r="174" spans="1:6">
      <c r="A174" s="24" t="s">
        <v>18</v>
      </c>
      <c r="B174" s="25" t="s">
        <v>220</v>
      </c>
      <c r="C174" s="25" t="s">
        <v>19</v>
      </c>
      <c r="D174" s="25">
        <v>1183420</v>
      </c>
      <c r="E174" s="25">
        <v>1893458</v>
      </c>
      <c r="F174" s="44">
        <v>0.62500462117459166</v>
      </c>
    </row>
    <row r="175" spans="1:6">
      <c r="A175" s="26" t="s">
        <v>18</v>
      </c>
      <c r="B175" s="16" t="s">
        <v>221</v>
      </c>
      <c r="C175" s="16" t="s">
        <v>19</v>
      </c>
      <c r="D175" s="16">
        <v>1158407</v>
      </c>
      <c r="E175" s="16">
        <v>1816881</v>
      </c>
      <c r="F175" s="45">
        <v>0.63758000661573322</v>
      </c>
    </row>
    <row r="176" spans="1:6">
      <c r="A176" s="27" t="s">
        <v>18</v>
      </c>
      <c r="B176" s="28" t="s">
        <v>222</v>
      </c>
      <c r="C176" s="28" t="s">
        <v>19</v>
      </c>
      <c r="D176" s="28">
        <v>1143172</v>
      </c>
      <c r="E176" s="28">
        <v>1827196</v>
      </c>
      <c r="F176" s="46">
        <v>0.62564278818473773</v>
      </c>
    </row>
    <row r="177" spans="1:6">
      <c r="A177" s="24" t="s">
        <v>18</v>
      </c>
      <c r="B177" s="25" t="s">
        <v>223</v>
      </c>
      <c r="C177" s="25" t="s">
        <v>19</v>
      </c>
      <c r="D177" s="25">
        <v>1613986</v>
      </c>
      <c r="E177" s="25">
        <v>1916870</v>
      </c>
      <c r="F177" s="44">
        <v>0.84199032798259665</v>
      </c>
    </row>
    <row r="178" spans="1:6">
      <c r="A178" s="26" t="s">
        <v>18</v>
      </c>
      <c r="B178" s="16" t="s">
        <v>224</v>
      </c>
      <c r="C178" s="16" t="s">
        <v>19</v>
      </c>
      <c r="D178" s="16">
        <v>1505089</v>
      </c>
      <c r="E178" s="16">
        <v>1882853</v>
      </c>
      <c r="F178" s="45">
        <v>0.79936617462967108</v>
      </c>
    </row>
    <row r="179" spans="1:6">
      <c r="A179" s="27" t="s">
        <v>18</v>
      </c>
      <c r="B179" s="28" t="s">
        <v>225</v>
      </c>
      <c r="C179" s="28" t="s">
        <v>19</v>
      </c>
      <c r="D179" s="28">
        <v>1450836</v>
      </c>
      <c r="E179" s="28">
        <v>1739955</v>
      </c>
      <c r="F179" s="46">
        <v>0.83383535781097784</v>
      </c>
    </row>
    <row r="180" spans="1:6">
      <c r="A180" s="24" t="s">
        <v>18</v>
      </c>
      <c r="B180" s="25" t="s">
        <v>226</v>
      </c>
      <c r="C180" s="25" t="s">
        <v>19</v>
      </c>
      <c r="D180" s="25">
        <v>1082355</v>
      </c>
      <c r="E180" s="25">
        <v>1880437</v>
      </c>
      <c r="F180" s="44">
        <v>0.5755869513309938</v>
      </c>
    </row>
    <row r="181" spans="1:6">
      <c r="A181" s="26" t="s">
        <v>18</v>
      </c>
      <c r="B181" s="16" t="s">
        <v>227</v>
      </c>
      <c r="C181" s="16" t="s">
        <v>19</v>
      </c>
      <c r="D181" s="16">
        <v>1037929</v>
      </c>
      <c r="E181" s="16">
        <v>1760761</v>
      </c>
      <c r="F181" s="45">
        <v>0.58947750432909407</v>
      </c>
    </row>
    <row r="182" spans="1:6">
      <c r="A182" s="27" t="s">
        <v>18</v>
      </c>
      <c r="B182" s="28" t="s">
        <v>228</v>
      </c>
      <c r="C182" s="28" t="s">
        <v>19</v>
      </c>
      <c r="D182" s="28">
        <v>1080022</v>
      </c>
      <c r="E182" s="28">
        <v>1801189</v>
      </c>
      <c r="F182" s="46">
        <v>0.59961614244812733</v>
      </c>
    </row>
    <row r="183" spans="1:6">
      <c r="A183" s="24" t="s">
        <v>18</v>
      </c>
      <c r="B183" s="25" t="s">
        <v>229</v>
      </c>
      <c r="C183" s="25" t="s">
        <v>19</v>
      </c>
      <c r="D183" s="25">
        <v>1242641</v>
      </c>
      <c r="E183" s="25">
        <v>1498581</v>
      </c>
      <c r="F183" s="44">
        <v>0.82921176766554494</v>
      </c>
    </row>
    <row r="184" spans="1:6">
      <c r="A184" s="26" t="s">
        <v>18</v>
      </c>
      <c r="B184" s="16" t="s">
        <v>230</v>
      </c>
      <c r="C184" s="16" t="s">
        <v>19</v>
      </c>
      <c r="D184" s="16">
        <v>1243987</v>
      </c>
      <c r="E184" s="16">
        <v>1450802</v>
      </c>
      <c r="F184" s="45">
        <v>0.85744781162419126</v>
      </c>
    </row>
    <row r="185" spans="1:6">
      <c r="A185" s="27" t="s">
        <v>18</v>
      </c>
      <c r="B185" s="28" t="s">
        <v>231</v>
      </c>
      <c r="C185" s="28" t="s">
        <v>19</v>
      </c>
      <c r="D185" s="28">
        <v>1242355</v>
      </c>
      <c r="E185" s="28">
        <v>1499314</v>
      </c>
      <c r="F185" s="46">
        <v>0.82861562021030954</v>
      </c>
    </row>
    <row r="186" spans="1:6">
      <c r="A186" s="24" t="s">
        <v>18</v>
      </c>
      <c r="B186" s="25" t="s">
        <v>232</v>
      </c>
      <c r="C186" s="25" t="s">
        <v>19</v>
      </c>
      <c r="D186" s="25">
        <v>1127828</v>
      </c>
      <c r="E186" s="25">
        <v>1148514</v>
      </c>
      <c r="F186" s="44">
        <v>0.98198890044004683</v>
      </c>
    </row>
    <row r="187" spans="1:6">
      <c r="A187" s="26" t="s">
        <v>18</v>
      </c>
      <c r="B187" s="16" t="s">
        <v>233</v>
      </c>
      <c r="C187" s="16" t="s">
        <v>19</v>
      </c>
      <c r="D187" s="16">
        <v>1187740</v>
      </c>
      <c r="E187" s="16">
        <v>1177615</v>
      </c>
      <c r="F187" s="45">
        <v>1.0085978864059986</v>
      </c>
    </row>
    <row r="188" spans="1:6">
      <c r="A188" s="27" t="s">
        <v>18</v>
      </c>
      <c r="B188" s="28" t="s">
        <v>234</v>
      </c>
      <c r="C188" s="28" t="s">
        <v>19</v>
      </c>
      <c r="D188" s="28">
        <v>1066782</v>
      </c>
      <c r="E188" s="28">
        <v>1064553</v>
      </c>
      <c r="F188" s="46">
        <v>1.0020938365680243</v>
      </c>
    </row>
    <row r="189" spans="1:6">
      <c r="A189" s="24" t="s">
        <v>18</v>
      </c>
      <c r="B189" s="25" t="s">
        <v>235</v>
      </c>
      <c r="C189" s="25" t="s">
        <v>19</v>
      </c>
      <c r="D189" s="25">
        <v>1013157</v>
      </c>
      <c r="E189" s="25">
        <v>1131291</v>
      </c>
      <c r="F189" s="44">
        <v>0.89557593934717061</v>
      </c>
    </row>
    <row r="190" spans="1:6">
      <c r="A190" s="26" t="s">
        <v>18</v>
      </c>
      <c r="B190" s="16" t="s">
        <v>236</v>
      </c>
      <c r="C190" s="16" t="s">
        <v>19</v>
      </c>
      <c r="D190" s="16">
        <v>962711</v>
      </c>
      <c r="E190" s="16">
        <v>1110089</v>
      </c>
      <c r="F190" s="45">
        <v>0.86723767193441248</v>
      </c>
    </row>
    <row r="191" spans="1:6">
      <c r="A191" s="27" t="s">
        <v>18</v>
      </c>
      <c r="B191" s="28" t="s">
        <v>237</v>
      </c>
      <c r="C191" s="28" t="s">
        <v>19</v>
      </c>
      <c r="D191" s="28">
        <v>903125</v>
      </c>
      <c r="E191" s="28">
        <v>1035182</v>
      </c>
      <c r="F191" s="46">
        <v>0.87243112805284484</v>
      </c>
    </row>
    <row r="192" spans="1:6">
      <c r="A192" s="24" t="s">
        <v>18</v>
      </c>
      <c r="B192" s="25" t="s">
        <v>238</v>
      </c>
      <c r="C192" s="25" t="s">
        <v>19</v>
      </c>
      <c r="D192" s="25">
        <v>378077</v>
      </c>
      <c r="E192" s="25">
        <v>515831</v>
      </c>
      <c r="F192" s="44">
        <v>0.7329474188251579</v>
      </c>
    </row>
    <row r="193" spans="1:6">
      <c r="A193" s="26" t="s">
        <v>18</v>
      </c>
      <c r="B193" s="16" t="s">
        <v>239</v>
      </c>
      <c r="C193" s="16" t="s">
        <v>19</v>
      </c>
      <c r="D193" s="16">
        <v>601583</v>
      </c>
      <c r="E193" s="16">
        <v>789214</v>
      </c>
      <c r="F193" s="45">
        <v>0.76225586469576057</v>
      </c>
    </row>
    <row r="194" spans="1:6">
      <c r="A194" s="27" t="s">
        <v>18</v>
      </c>
      <c r="B194" s="28" t="s">
        <v>240</v>
      </c>
      <c r="C194" s="28" t="s">
        <v>19</v>
      </c>
      <c r="D194" s="28">
        <v>832588</v>
      </c>
      <c r="E194" s="28">
        <v>1064047</v>
      </c>
      <c r="F194" s="46">
        <v>0.78247295467211508</v>
      </c>
    </row>
    <row r="195" spans="1:6">
      <c r="A195" s="24" t="s">
        <v>18</v>
      </c>
      <c r="B195" s="25" t="s">
        <v>244</v>
      </c>
      <c r="C195" s="25" t="s">
        <v>19</v>
      </c>
      <c r="D195" s="25">
        <v>794715</v>
      </c>
      <c r="E195" s="25">
        <v>943015</v>
      </c>
      <c r="F195" s="44">
        <f t="shared" ref="F195:F226" si="1">D195/E195</f>
        <v>0.84273845060789065</v>
      </c>
    </row>
    <row r="196" spans="1:6">
      <c r="A196" s="26" t="s">
        <v>18</v>
      </c>
      <c r="B196" s="16" t="s">
        <v>245</v>
      </c>
      <c r="C196" s="16" t="s">
        <v>19</v>
      </c>
      <c r="D196" s="16">
        <v>812671</v>
      </c>
      <c r="E196" s="16">
        <v>945553</v>
      </c>
      <c r="F196" s="45">
        <f t="shared" si="1"/>
        <v>0.85946636518524078</v>
      </c>
    </row>
    <row r="197" spans="1:6">
      <c r="A197" s="27" t="s">
        <v>18</v>
      </c>
      <c r="B197" s="28" t="s">
        <v>246</v>
      </c>
      <c r="C197" s="28" t="s">
        <v>19</v>
      </c>
      <c r="D197" s="28">
        <v>766880</v>
      </c>
      <c r="E197" s="28">
        <v>920296</v>
      </c>
      <c r="F197" s="46">
        <f t="shared" si="1"/>
        <v>0.83329711310274091</v>
      </c>
    </row>
    <row r="198" spans="1:6">
      <c r="A198" s="24" t="s">
        <v>18</v>
      </c>
      <c r="B198" s="25" t="s">
        <v>247</v>
      </c>
      <c r="C198" s="25" t="s">
        <v>19</v>
      </c>
      <c r="D198" s="25">
        <v>1256112</v>
      </c>
      <c r="E198" s="25">
        <v>781706</v>
      </c>
      <c r="F198" s="44">
        <f t="shared" si="1"/>
        <v>1.6068854530987353</v>
      </c>
    </row>
    <row r="199" spans="1:6">
      <c r="A199" s="26" t="s">
        <v>18</v>
      </c>
      <c r="B199" s="16" t="s">
        <v>248</v>
      </c>
      <c r="C199" s="16" t="s">
        <v>19</v>
      </c>
      <c r="D199" s="16">
        <v>1300966</v>
      </c>
      <c r="E199" s="16">
        <v>823111</v>
      </c>
      <c r="F199" s="45">
        <f t="shared" si="1"/>
        <v>1.5805474595771409</v>
      </c>
    </row>
    <row r="200" spans="1:6">
      <c r="A200" s="27" t="s">
        <v>18</v>
      </c>
      <c r="B200" s="28" t="s">
        <v>249</v>
      </c>
      <c r="C200" s="28" t="s">
        <v>19</v>
      </c>
      <c r="D200" s="28">
        <v>1301187</v>
      </c>
      <c r="E200" s="28">
        <v>855830</v>
      </c>
      <c r="F200" s="46">
        <f t="shared" si="1"/>
        <v>1.5203802156970427</v>
      </c>
    </row>
    <row r="201" spans="1:6">
      <c r="A201" s="24" t="s">
        <v>18</v>
      </c>
      <c r="B201" s="25" t="s">
        <v>250</v>
      </c>
      <c r="C201" s="25" t="s">
        <v>19</v>
      </c>
      <c r="D201" s="25">
        <v>1126087</v>
      </c>
      <c r="E201" s="25">
        <v>1271624</v>
      </c>
      <c r="F201" s="44">
        <f t="shared" si="1"/>
        <v>0.88555028845004502</v>
      </c>
    </row>
    <row r="202" spans="1:6">
      <c r="A202" s="26" t="s">
        <v>18</v>
      </c>
      <c r="B202" s="16" t="s">
        <v>251</v>
      </c>
      <c r="C202" s="16" t="s">
        <v>19</v>
      </c>
      <c r="D202" s="16">
        <v>1092430</v>
      </c>
      <c r="E202" s="16">
        <v>1249455</v>
      </c>
      <c r="F202" s="45">
        <f t="shared" si="1"/>
        <v>0.87432520578972428</v>
      </c>
    </row>
    <row r="203" spans="1:6">
      <c r="A203" s="27" t="s">
        <v>18</v>
      </c>
      <c r="B203" s="28" t="s">
        <v>252</v>
      </c>
      <c r="C203" s="28" t="s">
        <v>19</v>
      </c>
      <c r="D203" s="28">
        <v>1123521</v>
      </c>
      <c r="E203" s="28">
        <v>1273393</v>
      </c>
      <c r="F203" s="46">
        <f t="shared" si="1"/>
        <v>0.88230499146767727</v>
      </c>
    </row>
    <row r="204" spans="1:6">
      <c r="A204" s="24" t="s">
        <v>18</v>
      </c>
      <c r="B204" s="25" t="s">
        <v>253</v>
      </c>
      <c r="C204" s="25" t="s">
        <v>19</v>
      </c>
      <c r="D204" s="25">
        <v>1544849</v>
      </c>
      <c r="E204" s="25">
        <v>1689357</v>
      </c>
      <c r="F204" s="44">
        <f t="shared" si="1"/>
        <v>0.91445976190941292</v>
      </c>
    </row>
    <row r="205" spans="1:6">
      <c r="A205" s="26" t="s">
        <v>18</v>
      </c>
      <c r="B205" s="16" t="s">
        <v>254</v>
      </c>
      <c r="C205" s="16" t="s">
        <v>19</v>
      </c>
      <c r="D205" s="16">
        <v>1464456</v>
      </c>
      <c r="E205" s="16">
        <v>1534507</v>
      </c>
      <c r="F205" s="45">
        <f t="shared" si="1"/>
        <v>0.95434950769204707</v>
      </c>
    </row>
    <row r="206" spans="1:6">
      <c r="A206" s="27" t="s">
        <v>18</v>
      </c>
      <c r="B206" s="28" t="s">
        <v>255</v>
      </c>
      <c r="C206" s="28" t="s">
        <v>19</v>
      </c>
      <c r="D206" s="28">
        <v>1407327</v>
      </c>
      <c r="E206" s="28">
        <v>1554679</v>
      </c>
      <c r="F206" s="46">
        <f t="shared" si="1"/>
        <v>0.90522030592810476</v>
      </c>
    </row>
    <row r="207" spans="1:6">
      <c r="A207" s="24" t="s">
        <v>18</v>
      </c>
      <c r="B207" s="25" t="s">
        <v>256</v>
      </c>
      <c r="C207" s="25" t="s">
        <v>19</v>
      </c>
      <c r="D207" s="25">
        <v>917631</v>
      </c>
      <c r="E207" s="25">
        <v>1266550</v>
      </c>
      <c r="F207" s="44">
        <f t="shared" si="1"/>
        <v>0.72451225770794681</v>
      </c>
    </row>
    <row r="208" spans="1:6">
      <c r="A208" s="26" t="s">
        <v>18</v>
      </c>
      <c r="B208" s="16" t="s">
        <v>257</v>
      </c>
      <c r="C208" s="16" t="s">
        <v>19</v>
      </c>
      <c r="D208" s="16">
        <v>906914</v>
      </c>
      <c r="E208" s="16">
        <v>1253244</v>
      </c>
      <c r="F208" s="45">
        <f t="shared" si="1"/>
        <v>0.72365317527951456</v>
      </c>
    </row>
    <row r="209" spans="1:6">
      <c r="A209" s="27" t="s">
        <v>18</v>
      </c>
      <c r="B209" s="28" t="s">
        <v>258</v>
      </c>
      <c r="C209" s="28" t="s">
        <v>19</v>
      </c>
      <c r="D209" s="28">
        <v>886688</v>
      </c>
      <c r="E209" s="28">
        <v>1178806</v>
      </c>
      <c r="F209" s="46">
        <f t="shared" si="1"/>
        <v>0.75219162440639087</v>
      </c>
    </row>
    <row r="210" spans="1:6">
      <c r="A210" s="24" t="s">
        <v>18</v>
      </c>
      <c r="B210" s="25" t="s">
        <v>259</v>
      </c>
      <c r="C210" s="25" t="s">
        <v>19</v>
      </c>
      <c r="D210" s="25">
        <v>1435773</v>
      </c>
      <c r="E210" s="25">
        <v>1378576</v>
      </c>
      <c r="F210" s="44">
        <f t="shared" si="1"/>
        <v>1.0414899142303362</v>
      </c>
    </row>
    <row r="211" spans="1:6">
      <c r="A211" s="26" t="s">
        <v>18</v>
      </c>
      <c r="B211" s="16" t="s">
        <v>260</v>
      </c>
      <c r="C211" s="16" t="s">
        <v>19</v>
      </c>
      <c r="D211" s="16">
        <v>1371471</v>
      </c>
      <c r="E211" s="16">
        <v>1425745</v>
      </c>
      <c r="F211" s="45">
        <f t="shared" si="1"/>
        <v>0.96193288421141232</v>
      </c>
    </row>
    <row r="212" spans="1:6">
      <c r="A212" s="27" t="s">
        <v>18</v>
      </c>
      <c r="B212" s="28" t="s">
        <v>261</v>
      </c>
      <c r="C212" s="28" t="s">
        <v>19</v>
      </c>
      <c r="D212" s="28">
        <v>1189538</v>
      </c>
      <c r="E212" s="28">
        <v>1274179</v>
      </c>
      <c r="F212" s="46">
        <f t="shared" si="1"/>
        <v>0.93357212762100139</v>
      </c>
    </row>
    <row r="213" spans="1:6">
      <c r="A213" s="24" t="s">
        <v>18</v>
      </c>
      <c r="B213" s="25" t="s">
        <v>262</v>
      </c>
      <c r="C213" s="25" t="s">
        <v>19</v>
      </c>
      <c r="D213" s="25">
        <v>1053840</v>
      </c>
      <c r="E213" s="25">
        <v>1251860</v>
      </c>
      <c r="F213" s="44">
        <f t="shared" si="1"/>
        <v>0.84181937277331331</v>
      </c>
    </row>
    <row r="214" spans="1:6">
      <c r="A214" s="26" t="s">
        <v>18</v>
      </c>
      <c r="B214" s="16" t="s">
        <v>263</v>
      </c>
      <c r="C214" s="16" t="s">
        <v>19</v>
      </c>
      <c r="D214" s="16">
        <v>1022493</v>
      </c>
      <c r="E214" s="16">
        <v>1222743</v>
      </c>
      <c r="F214" s="45">
        <f t="shared" si="1"/>
        <v>0.83622887229777643</v>
      </c>
    </row>
    <row r="215" spans="1:6">
      <c r="A215" s="27" t="s">
        <v>18</v>
      </c>
      <c r="B215" s="28" t="s">
        <v>264</v>
      </c>
      <c r="C215" s="28" t="s">
        <v>19</v>
      </c>
      <c r="D215" s="28">
        <v>998201</v>
      </c>
      <c r="E215" s="28">
        <v>1165420</v>
      </c>
      <c r="F215" s="46">
        <f t="shared" si="1"/>
        <v>0.85651610578160664</v>
      </c>
    </row>
    <row r="216" spans="1:6">
      <c r="A216" s="24" t="s">
        <v>18</v>
      </c>
      <c r="B216" s="25" t="s">
        <v>265</v>
      </c>
      <c r="C216" s="25" t="s">
        <v>19</v>
      </c>
      <c r="D216" s="25">
        <v>1071416</v>
      </c>
      <c r="E216" s="25">
        <v>1061414</v>
      </c>
      <c r="F216" s="44">
        <f t="shared" si="1"/>
        <v>1.0094232787583355</v>
      </c>
    </row>
    <row r="217" spans="1:6">
      <c r="A217" s="26" t="s">
        <v>18</v>
      </c>
      <c r="B217" s="16" t="s">
        <v>266</v>
      </c>
      <c r="C217" s="16" t="s">
        <v>19</v>
      </c>
      <c r="D217" s="16">
        <v>2026859</v>
      </c>
      <c r="E217" s="16">
        <v>1973472</v>
      </c>
      <c r="F217" s="45">
        <f t="shared" si="1"/>
        <v>1.0270523219989947</v>
      </c>
    </row>
    <row r="218" spans="1:6">
      <c r="A218" s="27" t="s">
        <v>18</v>
      </c>
      <c r="B218" s="28" t="s">
        <v>267</v>
      </c>
      <c r="C218" s="28" t="s">
        <v>19</v>
      </c>
      <c r="D218" s="28">
        <v>1991836</v>
      </c>
      <c r="E218" s="28">
        <v>1842085</v>
      </c>
      <c r="F218" s="46">
        <f t="shared" si="1"/>
        <v>1.0812942942372366</v>
      </c>
    </row>
    <row r="219" spans="1:6">
      <c r="A219" s="24" t="s">
        <v>18</v>
      </c>
      <c r="B219" s="25" t="s">
        <v>268</v>
      </c>
      <c r="C219" s="25" t="s">
        <v>19</v>
      </c>
      <c r="D219" s="25">
        <v>1159938</v>
      </c>
      <c r="E219" s="25">
        <v>1076909</v>
      </c>
      <c r="F219" s="44">
        <f t="shared" si="1"/>
        <v>1.0770993649416989</v>
      </c>
    </row>
    <row r="220" spans="1:6">
      <c r="A220" s="26" t="s">
        <v>18</v>
      </c>
      <c r="B220" s="16" t="s">
        <v>269</v>
      </c>
      <c r="C220" s="16" t="s">
        <v>19</v>
      </c>
      <c r="D220" s="16">
        <v>1279003</v>
      </c>
      <c r="E220" s="16">
        <v>1198806</v>
      </c>
      <c r="F220" s="45">
        <f t="shared" si="1"/>
        <v>1.0668973962425947</v>
      </c>
    </row>
    <row r="221" spans="1:6">
      <c r="A221" s="27" t="s">
        <v>18</v>
      </c>
      <c r="B221" s="28" t="s">
        <v>270</v>
      </c>
      <c r="C221" s="28" t="s">
        <v>19</v>
      </c>
      <c r="D221" s="28">
        <v>1428708</v>
      </c>
      <c r="E221" s="28">
        <v>1338883</v>
      </c>
      <c r="F221" s="46">
        <f t="shared" si="1"/>
        <v>1.0670895067007349</v>
      </c>
    </row>
    <row r="222" spans="1:6">
      <c r="A222" s="24" t="s">
        <v>18</v>
      </c>
      <c r="B222" s="25" t="s">
        <v>271</v>
      </c>
      <c r="C222" s="25" t="s">
        <v>19</v>
      </c>
      <c r="D222" s="25">
        <v>1554409</v>
      </c>
      <c r="E222" s="25">
        <v>1281238</v>
      </c>
      <c r="F222" s="44">
        <f t="shared" si="1"/>
        <v>1.2132086310271784</v>
      </c>
    </row>
    <row r="223" spans="1:6">
      <c r="A223" s="26" t="s">
        <v>18</v>
      </c>
      <c r="B223" s="16" t="s">
        <v>272</v>
      </c>
      <c r="C223" s="16" t="s">
        <v>19</v>
      </c>
      <c r="D223" s="16">
        <v>1615061</v>
      </c>
      <c r="E223" s="16">
        <v>1391040</v>
      </c>
      <c r="F223" s="45">
        <f t="shared" si="1"/>
        <v>1.161045692431562</v>
      </c>
    </row>
    <row r="224" spans="1:6">
      <c r="A224" s="27" t="s">
        <v>18</v>
      </c>
      <c r="B224" s="28" t="s">
        <v>273</v>
      </c>
      <c r="C224" s="28" t="s">
        <v>19</v>
      </c>
      <c r="D224" s="28">
        <v>1585056</v>
      </c>
      <c r="E224" s="28">
        <v>1318474</v>
      </c>
      <c r="F224" s="46">
        <f t="shared" si="1"/>
        <v>1.2021898042737285</v>
      </c>
    </row>
    <row r="225" spans="1:6">
      <c r="A225" s="24" t="s">
        <v>18</v>
      </c>
      <c r="B225" s="25" t="s">
        <v>274</v>
      </c>
      <c r="C225" s="25" t="s">
        <v>19</v>
      </c>
      <c r="D225" s="25">
        <v>1406273</v>
      </c>
      <c r="E225" s="25">
        <v>1541070</v>
      </c>
      <c r="F225" s="44">
        <f t="shared" si="1"/>
        <v>0.91253025495272766</v>
      </c>
    </row>
    <row r="226" spans="1:6">
      <c r="A226" s="26" t="s">
        <v>18</v>
      </c>
      <c r="B226" s="16" t="s">
        <v>275</v>
      </c>
      <c r="C226" s="16" t="s">
        <v>19</v>
      </c>
      <c r="D226" s="16">
        <v>1415015</v>
      </c>
      <c r="E226" s="16">
        <v>1559326</v>
      </c>
      <c r="F226" s="45">
        <f t="shared" si="1"/>
        <v>0.90745296365224459</v>
      </c>
    </row>
    <row r="227" spans="1:6">
      <c r="A227" s="27" t="s">
        <v>18</v>
      </c>
      <c r="B227" s="28" t="s">
        <v>276</v>
      </c>
      <c r="C227" s="28" t="s">
        <v>19</v>
      </c>
      <c r="D227" s="28">
        <v>1492578</v>
      </c>
      <c r="E227" s="28">
        <v>1680283</v>
      </c>
      <c r="F227" s="46">
        <f t="shared" ref="F227:F258" si="2">D227/E227</f>
        <v>0.88828965120756442</v>
      </c>
    </row>
    <row r="228" spans="1:6">
      <c r="A228" s="24" t="s">
        <v>18</v>
      </c>
      <c r="B228" s="25" t="s">
        <v>277</v>
      </c>
      <c r="C228" s="25" t="s">
        <v>19</v>
      </c>
      <c r="D228" s="25">
        <v>1358211</v>
      </c>
      <c r="E228" s="25">
        <v>1644246</v>
      </c>
      <c r="F228" s="44">
        <f t="shared" si="2"/>
        <v>0.82603880441247846</v>
      </c>
    </row>
    <row r="229" spans="1:6">
      <c r="A229" s="26" t="s">
        <v>18</v>
      </c>
      <c r="B229" s="16" t="s">
        <v>278</v>
      </c>
      <c r="C229" s="16" t="s">
        <v>19</v>
      </c>
      <c r="D229" s="16">
        <v>1474414</v>
      </c>
      <c r="E229" s="16">
        <v>1824772</v>
      </c>
      <c r="F229" s="45">
        <f t="shared" si="2"/>
        <v>0.80799902672772272</v>
      </c>
    </row>
    <row r="230" spans="1:6">
      <c r="A230" s="27" t="s">
        <v>18</v>
      </c>
      <c r="B230" s="28" t="s">
        <v>279</v>
      </c>
      <c r="C230" s="28" t="s">
        <v>19</v>
      </c>
      <c r="D230" s="28">
        <v>1460385</v>
      </c>
      <c r="E230" s="28">
        <v>1853892</v>
      </c>
      <c r="F230" s="46">
        <f t="shared" si="2"/>
        <v>0.78774006252791429</v>
      </c>
    </row>
    <row r="231" spans="1:6">
      <c r="A231" s="24" t="s">
        <v>18</v>
      </c>
      <c r="B231" s="25" t="s">
        <v>280</v>
      </c>
      <c r="C231" s="25" t="s">
        <v>19</v>
      </c>
      <c r="D231" s="25">
        <v>1450421</v>
      </c>
      <c r="E231" s="25">
        <v>1802236</v>
      </c>
      <c r="F231" s="44">
        <f t="shared" si="2"/>
        <v>0.80478971677405176</v>
      </c>
    </row>
    <row r="232" spans="1:6">
      <c r="A232" s="26" t="s">
        <v>18</v>
      </c>
      <c r="B232" s="16" t="s">
        <v>281</v>
      </c>
      <c r="C232" s="16" t="s">
        <v>19</v>
      </c>
      <c r="D232" s="16">
        <v>1512773</v>
      </c>
      <c r="E232" s="16">
        <v>1817067</v>
      </c>
      <c r="F232" s="45">
        <f t="shared" si="2"/>
        <v>0.83253561921492159</v>
      </c>
    </row>
    <row r="233" spans="1:6">
      <c r="A233" s="27" t="s">
        <v>18</v>
      </c>
      <c r="B233" s="28" t="s">
        <v>282</v>
      </c>
      <c r="C233" s="28" t="s">
        <v>19</v>
      </c>
      <c r="D233" s="28">
        <v>1544394</v>
      </c>
      <c r="E233" s="28">
        <v>1863627</v>
      </c>
      <c r="F233" s="46">
        <f t="shared" si="2"/>
        <v>0.82870338324138892</v>
      </c>
    </row>
    <row r="234" spans="1:6">
      <c r="A234" s="24" t="s">
        <v>18</v>
      </c>
      <c r="B234" s="25" t="s">
        <v>283</v>
      </c>
      <c r="C234" s="25" t="s">
        <v>19</v>
      </c>
      <c r="D234" s="25">
        <v>2345553</v>
      </c>
      <c r="E234" s="25">
        <v>1664848</v>
      </c>
      <c r="F234" s="44">
        <f t="shared" si="2"/>
        <v>1.408869158025237</v>
      </c>
    </row>
    <row r="235" spans="1:6">
      <c r="A235" s="26" t="s">
        <v>18</v>
      </c>
      <c r="B235" s="16" t="s">
        <v>284</v>
      </c>
      <c r="C235" s="16" t="s">
        <v>19</v>
      </c>
      <c r="D235" s="16">
        <v>2319088</v>
      </c>
      <c r="E235" s="16">
        <v>1754095</v>
      </c>
      <c r="F235" s="45">
        <f t="shared" si="2"/>
        <v>1.3220994301904971</v>
      </c>
    </row>
    <row r="236" spans="1:6">
      <c r="A236" s="27" t="s">
        <v>18</v>
      </c>
      <c r="B236" s="28" t="s">
        <v>285</v>
      </c>
      <c r="C236" s="28" t="s">
        <v>19</v>
      </c>
      <c r="D236" s="28">
        <v>2527683</v>
      </c>
      <c r="E236" s="28">
        <v>1811069</v>
      </c>
      <c r="F236" s="46">
        <f t="shared" si="2"/>
        <v>1.3956856420158481</v>
      </c>
    </row>
    <row r="237" spans="1:6">
      <c r="A237" s="24" t="s">
        <v>18</v>
      </c>
      <c r="B237" s="25" t="s">
        <v>286</v>
      </c>
      <c r="C237" s="25" t="s">
        <v>19</v>
      </c>
      <c r="D237" s="25">
        <v>2648402</v>
      </c>
      <c r="E237" s="25">
        <v>1486643</v>
      </c>
      <c r="F237" s="44">
        <f t="shared" si="2"/>
        <v>1.7814646825095197</v>
      </c>
    </row>
    <row r="238" spans="1:6">
      <c r="A238" s="26" t="s">
        <v>18</v>
      </c>
      <c r="B238" s="16" t="s">
        <v>287</v>
      </c>
      <c r="C238" s="16" t="s">
        <v>19</v>
      </c>
      <c r="D238" s="16">
        <v>2624864</v>
      </c>
      <c r="E238" s="16">
        <v>1412034</v>
      </c>
      <c r="F238" s="45">
        <f t="shared" si="2"/>
        <v>1.8589240768989981</v>
      </c>
    </row>
    <row r="239" spans="1:6">
      <c r="A239" s="27" t="s">
        <v>18</v>
      </c>
      <c r="B239" s="28" t="s">
        <v>288</v>
      </c>
      <c r="C239" s="28" t="s">
        <v>19</v>
      </c>
      <c r="D239" s="28">
        <v>2605627</v>
      </c>
      <c r="E239" s="28">
        <v>1418881</v>
      </c>
      <c r="F239" s="46">
        <f t="shared" si="2"/>
        <v>1.8363957231085624</v>
      </c>
    </row>
    <row r="240" spans="1:6">
      <c r="A240" s="24" t="s">
        <v>18</v>
      </c>
      <c r="B240" s="25" t="s">
        <v>289</v>
      </c>
      <c r="C240" s="25" t="s">
        <v>19</v>
      </c>
      <c r="D240" s="25">
        <v>1268494</v>
      </c>
      <c r="E240" s="25">
        <v>1350806</v>
      </c>
      <c r="F240" s="44">
        <f t="shared" si="2"/>
        <v>0.93906452888127534</v>
      </c>
    </row>
    <row r="241" spans="1:6">
      <c r="A241" s="26" t="s">
        <v>18</v>
      </c>
      <c r="B241" s="16" t="s">
        <v>290</v>
      </c>
      <c r="C241" s="16" t="s">
        <v>19</v>
      </c>
      <c r="D241" s="16">
        <v>1242623</v>
      </c>
      <c r="E241" s="16">
        <v>1320213</v>
      </c>
      <c r="F241" s="45">
        <f t="shared" si="2"/>
        <v>0.94122918044285275</v>
      </c>
    </row>
    <row r="242" spans="1:6">
      <c r="A242" s="27" t="s">
        <v>18</v>
      </c>
      <c r="B242" s="28" t="s">
        <v>291</v>
      </c>
      <c r="C242" s="28" t="s">
        <v>19</v>
      </c>
      <c r="D242" s="28">
        <v>1198351</v>
      </c>
      <c r="E242" s="28">
        <v>1249548</v>
      </c>
      <c r="F242" s="46">
        <f t="shared" si="2"/>
        <v>0.95902758437450986</v>
      </c>
    </row>
    <row r="243" spans="1:6">
      <c r="A243" s="24" t="s">
        <v>18</v>
      </c>
      <c r="B243" s="25" t="s">
        <v>292</v>
      </c>
      <c r="C243" s="25" t="s">
        <v>19</v>
      </c>
      <c r="D243" s="25">
        <v>1815188</v>
      </c>
      <c r="E243" s="25">
        <v>1269216</v>
      </c>
      <c r="F243" s="44">
        <f t="shared" si="2"/>
        <v>1.4301647631293648</v>
      </c>
    </row>
    <row r="244" spans="1:6">
      <c r="A244" s="27" t="s">
        <v>18</v>
      </c>
      <c r="B244" s="28" t="s">
        <v>293</v>
      </c>
      <c r="C244" s="28" t="s">
        <v>19</v>
      </c>
      <c r="D244" s="28">
        <v>1829890</v>
      </c>
      <c r="E244" s="28">
        <v>1282207</v>
      </c>
      <c r="F244" s="46">
        <f t="shared" si="2"/>
        <v>1.4271408594712087</v>
      </c>
    </row>
    <row r="245" spans="1:6">
      <c r="A245" s="24" t="s">
        <v>18</v>
      </c>
      <c r="B245" s="25" t="s">
        <v>294</v>
      </c>
      <c r="C245" s="25" t="s">
        <v>19</v>
      </c>
      <c r="D245" s="25">
        <v>1797255</v>
      </c>
      <c r="E245" s="25">
        <v>1337893</v>
      </c>
      <c r="F245" s="44">
        <f t="shared" si="2"/>
        <v>1.3433473379410761</v>
      </c>
    </row>
    <row r="246" spans="1:6">
      <c r="A246" s="26" t="s">
        <v>18</v>
      </c>
      <c r="B246" s="16" t="s">
        <v>295</v>
      </c>
      <c r="C246" s="16" t="s">
        <v>19</v>
      </c>
      <c r="D246" s="16">
        <v>1803720</v>
      </c>
      <c r="E246" s="16">
        <v>1389767</v>
      </c>
      <c r="F246" s="45">
        <f t="shared" si="2"/>
        <v>1.2978578423577478</v>
      </c>
    </row>
    <row r="247" spans="1:6">
      <c r="A247" s="27" t="s">
        <v>18</v>
      </c>
      <c r="B247" s="28" t="s">
        <v>296</v>
      </c>
      <c r="C247" s="28" t="s">
        <v>19</v>
      </c>
      <c r="D247" s="28">
        <v>1662768</v>
      </c>
      <c r="E247" s="28">
        <v>1246888</v>
      </c>
      <c r="F247" s="46">
        <f t="shared" si="2"/>
        <v>1.3335343671604827</v>
      </c>
    </row>
    <row r="248" spans="1:6">
      <c r="A248" s="24" t="s">
        <v>18</v>
      </c>
      <c r="B248" s="25" t="s">
        <v>297</v>
      </c>
      <c r="C248" s="25" t="s">
        <v>19</v>
      </c>
      <c r="D248" s="25">
        <v>1860672</v>
      </c>
      <c r="E248" s="25">
        <v>1277388</v>
      </c>
      <c r="F248" s="44">
        <f t="shared" si="2"/>
        <v>1.4566224201260698</v>
      </c>
    </row>
    <row r="249" spans="1:6">
      <c r="A249" s="26" t="s">
        <v>18</v>
      </c>
      <c r="B249" s="16" t="s">
        <v>298</v>
      </c>
      <c r="C249" s="16" t="s">
        <v>19</v>
      </c>
      <c r="D249" s="16">
        <v>2032347</v>
      </c>
      <c r="E249" s="16">
        <v>1413749</v>
      </c>
      <c r="F249" s="45">
        <f t="shared" si="2"/>
        <v>1.4375585765224237</v>
      </c>
    </row>
    <row r="250" spans="1:6">
      <c r="A250" s="27" t="s">
        <v>18</v>
      </c>
      <c r="B250" s="28" t="s">
        <v>299</v>
      </c>
      <c r="C250" s="28" t="s">
        <v>19</v>
      </c>
      <c r="D250" s="28">
        <v>1527824</v>
      </c>
      <c r="E250" s="28">
        <v>1042768</v>
      </c>
      <c r="F250" s="46">
        <f t="shared" si="2"/>
        <v>1.4651619535697298</v>
      </c>
    </row>
    <row r="251" spans="1:6">
      <c r="A251" s="24" t="s">
        <v>18</v>
      </c>
      <c r="B251" s="25" t="s">
        <v>300</v>
      </c>
      <c r="C251" s="25" t="s">
        <v>19</v>
      </c>
      <c r="D251" s="25">
        <v>1635950</v>
      </c>
      <c r="E251" s="25">
        <v>1191308</v>
      </c>
      <c r="F251" s="44">
        <f t="shared" si="2"/>
        <v>1.373238490801707</v>
      </c>
    </row>
    <row r="252" spans="1:6">
      <c r="A252" s="27" t="s">
        <v>18</v>
      </c>
      <c r="B252" s="28" t="s">
        <v>301</v>
      </c>
      <c r="C252" s="28" t="s">
        <v>19</v>
      </c>
      <c r="D252" s="28">
        <v>1209791</v>
      </c>
      <c r="E252" s="28">
        <v>901470</v>
      </c>
      <c r="F252" s="46">
        <f t="shared" si="2"/>
        <v>1.3420202558044083</v>
      </c>
    </row>
    <row r="253" spans="1:6">
      <c r="A253" s="24" t="s">
        <v>18</v>
      </c>
      <c r="B253" s="25" t="s">
        <v>302</v>
      </c>
      <c r="C253" s="25" t="s">
        <v>19</v>
      </c>
      <c r="D253" s="25">
        <v>1176620</v>
      </c>
      <c r="E253" s="25">
        <v>1629303</v>
      </c>
      <c r="F253" s="44">
        <f t="shared" si="2"/>
        <v>0.72216156233677842</v>
      </c>
    </row>
    <row r="254" spans="1:6">
      <c r="A254" s="26" t="s">
        <v>18</v>
      </c>
      <c r="B254" s="16" t="s">
        <v>303</v>
      </c>
      <c r="C254" s="16" t="s">
        <v>19</v>
      </c>
      <c r="D254" s="16">
        <v>1159243</v>
      </c>
      <c r="E254" s="16">
        <v>1675396</v>
      </c>
      <c r="F254" s="45">
        <f t="shared" si="2"/>
        <v>0.69192179043044155</v>
      </c>
    </row>
    <row r="255" spans="1:6">
      <c r="A255" s="27" t="s">
        <v>18</v>
      </c>
      <c r="B255" s="28" t="s">
        <v>304</v>
      </c>
      <c r="C255" s="28" t="s">
        <v>19</v>
      </c>
      <c r="D255" s="28">
        <v>1277735</v>
      </c>
      <c r="E255" s="28">
        <v>1699767</v>
      </c>
      <c r="F255" s="46">
        <f t="shared" si="2"/>
        <v>0.75171185227151727</v>
      </c>
    </row>
    <row r="256" spans="1:6">
      <c r="A256" s="24" t="s">
        <v>18</v>
      </c>
      <c r="B256" s="25" t="s">
        <v>305</v>
      </c>
      <c r="C256" s="25" t="s">
        <v>19</v>
      </c>
      <c r="D256" s="25">
        <v>1811133</v>
      </c>
      <c r="E256" s="25">
        <v>1608242</v>
      </c>
      <c r="F256" s="44">
        <f t="shared" si="2"/>
        <v>1.1261570087088884</v>
      </c>
    </row>
    <row r="257" spans="1:6">
      <c r="A257" s="26" t="s">
        <v>18</v>
      </c>
      <c r="B257" s="16" t="s">
        <v>306</v>
      </c>
      <c r="C257" s="16" t="s">
        <v>19</v>
      </c>
      <c r="D257" s="16">
        <v>2031575</v>
      </c>
      <c r="E257" s="16">
        <v>1833241</v>
      </c>
      <c r="F257" s="45">
        <f t="shared" si="2"/>
        <v>1.1081876305406655</v>
      </c>
    </row>
    <row r="258" spans="1:6">
      <c r="A258" s="27" t="s">
        <v>18</v>
      </c>
      <c r="B258" s="28" t="s">
        <v>307</v>
      </c>
      <c r="C258" s="28" t="s">
        <v>19</v>
      </c>
      <c r="D258" s="28">
        <v>2052519</v>
      </c>
      <c r="E258" s="28">
        <v>1798527</v>
      </c>
      <c r="F258" s="46">
        <f t="shared" si="2"/>
        <v>1.1412222335277702</v>
      </c>
    </row>
    <row r="259" spans="1:6">
      <c r="A259" s="24" t="s">
        <v>18</v>
      </c>
      <c r="B259" s="25" t="s">
        <v>308</v>
      </c>
      <c r="C259" s="25" t="s">
        <v>19</v>
      </c>
      <c r="D259" s="25">
        <v>2015558</v>
      </c>
      <c r="E259" s="25">
        <v>1539897</v>
      </c>
      <c r="F259" s="44">
        <f t="shared" ref="F259:F276" si="3">D259/E259</f>
        <v>1.3088914388429875</v>
      </c>
    </row>
    <row r="260" spans="1:6">
      <c r="A260" s="26" t="s">
        <v>18</v>
      </c>
      <c r="B260" s="16" t="s">
        <v>309</v>
      </c>
      <c r="C260" s="16" t="s">
        <v>19</v>
      </c>
      <c r="D260" s="16">
        <v>1995494</v>
      </c>
      <c r="E260" s="16">
        <v>1495668</v>
      </c>
      <c r="F260" s="45">
        <f t="shared" si="3"/>
        <v>1.3341824522554471</v>
      </c>
    </row>
    <row r="261" spans="1:6">
      <c r="A261" s="27" t="s">
        <v>18</v>
      </c>
      <c r="B261" s="28" t="s">
        <v>310</v>
      </c>
      <c r="C261" s="28" t="s">
        <v>19</v>
      </c>
      <c r="D261" s="28">
        <v>2090561</v>
      </c>
      <c r="E261" s="28">
        <v>1592148</v>
      </c>
      <c r="F261" s="46">
        <f t="shared" si="3"/>
        <v>1.313044390345621</v>
      </c>
    </row>
    <row r="262" spans="1:6">
      <c r="A262" s="24" t="s">
        <v>18</v>
      </c>
      <c r="B262" s="25" t="s">
        <v>311</v>
      </c>
      <c r="C262" s="25" t="s">
        <v>19</v>
      </c>
      <c r="D262" s="25">
        <v>1560740</v>
      </c>
      <c r="E262" s="25">
        <v>1522587</v>
      </c>
      <c r="F262" s="44">
        <f t="shared" si="3"/>
        <v>1.0250580098214421</v>
      </c>
    </row>
    <row r="263" spans="1:6">
      <c r="A263" s="26" t="s">
        <v>18</v>
      </c>
      <c r="B263" s="16" t="s">
        <v>312</v>
      </c>
      <c r="C263" s="16" t="s">
        <v>19</v>
      </c>
      <c r="D263" s="16">
        <v>1672116</v>
      </c>
      <c r="E263" s="16">
        <v>1599143</v>
      </c>
      <c r="F263" s="45">
        <f t="shared" si="3"/>
        <v>1.0456325669436692</v>
      </c>
    </row>
    <row r="264" spans="1:6">
      <c r="A264" s="27" t="s">
        <v>18</v>
      </c>
      <c r="B264" s="28" t="s">
        <v>313</v>
      </c>
      <c r="C264" s="28" t="s">
        <v>19</v>
      </c>
      <c r="D264" s="28">
        <v>1751276</v>
      </c>
      <c r="E264" s="28">
        <v>1748385</v>
      </c>
      <c r="F264" s="46">
        <f t="shared" si="3"/>
        <v>1.0016535259682506</v>
      </c>
    </row>
    <row r="265" spans="1:6">
      <c r="A265" s="24" t="s">
        <v>18</v>
      </c>
      <c r="B265" s="25" t="s">
        <v>314</v>
      </c>
      <c r="C265" s="25" t="s">
        <v>19</v>
      </c>
      <c r="D265" s="25">
        <v>1700025</v>
      </c>
      <c r="E265" s="25">
        <v>1892027</v>
      </c>
      <c r="F265" s="44">
        <f t="shared" si="3"/>
        <v>0.89852047565917403</v>
      </c>
    </row>
    <row r="266" spans="1:6">
      <c r="A266" s="26" t="s">
        <v>18</v>
      </c>
      <c r="B266" s="16" t="s">
        <v>315</v>
      </c>
      <c r="C266" s="16" t="s">
        <v>19</v>
      </c>
      <c r="D266" s="16">
        <v>1654523</v>
      </c>
      <c r="E266" s="16">
        <v>1908785</v>
      </c>
      <c r="F266" s="45">
        <f t="shared" si="3"/>
        <v>0.86679379814908442</v>
      </c>
    </row>
    <row r="267" spans="1:6">
      <c r="A267" s="27" t="s">
        <v>18</v>
      </c>
      <c r="B267" s="28" t="s">
        <v>316</v>
      </c>
      <c r="C267" s="28" t="s">
        <v>19</v>
      </c>
      <c r="D267" s="28">
        <v>1378623</v>
      </c>
      <c r="E267" s="28">
        <v>1533063</v>
      </c>
      <c r="F267" s="46">
        <f t="shared" si="3"/>
        <v>0.89926050005772762</v>
      </c>
    </row>
    <row r="268" spans="1:6">
      <c r="A268" s="24" t="s">
        <v>18</v>
      </c>
      <c r="B268" s="25" t="s">
        <v>317</v>
      </c>
      <c r="C268" s="25" t="s">
        <v>19</v>
      </c>
      <c r="D268" s="25">
        <v>1412337</v>
      </c>
      <c r="E268" s="25">
        <v>1860008</v>
      </c>
      <c r="F268" s="44">
        <f t="shared" si="3"/>
        <v>0.75931770185934688</v>
      </c>
    </row>
    <row r="269" spans="1:6">
      <c r="A269" s="26" t="s">
        <v>18</v>
      </c>
      <c r="B269" s="16" t="s">
        <v>318</v>
      </c>
      <c r="C269" s="16" t="s">
        <v>19</v>
      </c>
      <c r="D269" s="16">
        <v>1292519</v>
      </c>
      <c r="E269" s="16">
        <v>1715563</v>
      </c>
      <c r="F269" s="45">
        <f t="shared" si="3"/>
        <v>0.75340806487432987</v>
      </c>
    </row>
    <row r="270" spans="1:6">
      <c r="A270" s="27" t="s">
        <v>18</v>
      </c>
      <c r="B270" s="28" t="s">
        <v>319</v>
      </c>
      <c r="C270" s="28" t="s">
        <v>19</v>
      </c>
      <c r="D270" s="28">
        <v>1199923</v>
      </c>
      <c r="E270" s="28">
        <v>1538498</v>
      </c>
      <c r="F270" s="46">
        <f t="shared" si="3"/>
        <v>0.77993146562426474</v>
      </c>
    </row>
    <row r="271" spans="1:6">
      <c r="A271" s="24" t="s">
        <v>18</v>
      </c>
      <c r="B271" s="25" t="s">
        <v>320</v>
      </c>
      <c r="C271" s="25" t="s">
        <v>19</v>
      </c>
      <c r="D271" s="25">
        <v>1037307</v>
      </c>
      <c r="E271" s="25">
        <v>807537</v>
      </c>
      <c r="F271" s="44">
        <f t="shared" si="3"/>
        <v>1.2845318542679778</v>
      </c>
    </row>
    <row r="272" spans="1:6">
      <c r="A272" s="26" t="s">
        <v>18</v>
      </c>
      <c r="B272" s="16" t="s">
        <v>321</v>
      </c>
      <c r="C272" s="16" t="s">
        <v>19</v>
      </c>
      <c r="D272" s="16">
        <v>849476</v>
      </c>
      <c r="E272" s="16">
        <v>667676</v>
      </c>
      <c r="F272" s="45">
        <f t="shared" si="3"/>
        <v>1.2722877563369059</v>
      </c>
    </row>
    <row r="273" spans="1:6">
      <c r="A273" s="27" t="s">
        <v>18</v>
      </c>
      <c r="B273" s="28" t="s">
        <v>322</v>
      </c>
      <c r="C273" s="28" t="s">
        <v>19</v>
      </c>
      <c r="D273" s="28">
        <v>827452</v>
      </c>
      <c r="E273" s="28">
        <v>638759</v>
      </c>
      <c r="F273" s="46">
        <f t="shared" si="3"/>
        <v>1.2954056224648107</v>
      </c>
    </row>
    <row r="274" spans="1:6">
      <c r="A274" s="24" t="s">
        <v>18</v>
      </c>
      <c r="B274" s="25" t="s">
        <v>323</v>
      </c>
      <c r="C274" s="25" t="s">
        <v>19</v>
      </c>
      <c r="D274" s="25">
        <v>712110</v>
      </c>
      <c r="E274" s="25">
        <v>579065</v>
      </c>
      <c r="F274" s="44">
        <f t="shared" si="3"/>
        <v>1.2297583172873512</v>
      </c>
    </row>
    <row r="275" spans="1:6">
      <c r="A275" s="26" t="s">
        <v>18</v>
      </c>
      <c r="B275" s="16" t="s">
        <v>324</v>
      </c>
      <c r="C275" s="16" t="s">
        <v>19</v>
      </c>
      <c r="D275" s="16">
        <v>887661</v>
      </c>
      <c r="E275" s="16">
        <v>705626</v>
      </c>
      <c r="F275" s="45">
        <f t="shared" si="3"/>
        <v>1.2579766051704444</v>
      </c>
    </row>
    <row r="276" spans="1:6">
      <c r="A276" s="27" t="s">
        <v>18</v>
      </c>
      <c r="B276" s="28" t="s">
        <v>325</v>
      </c>
      <c r="C276" s="28" t="s">
        <v>19</v>
      </c>
      <c r="D276" s="28">
        <v>1092150</v>
      </c>
      <c r="E276" s="28">
        <v>827725</v>
      </c>
      <c r="F276" s="46">
        <f t="shared" si="3"/>
        <v>1.3194599655682744</v>
      </c>
    </row>
    <row r="277" spans="1:6">
      <c r="A277" s="24" t="s">
        <v>18</v>
      </c>
      <c r="B277" s="25" t="s">
        <v>326</v>
      </c>
      <c r="C277" s="25" t="s">
        <v>19</v>
      </c>
      <c r="D277" s="25">
        <v>703445</v>
      </c>
      <c r="E277" s="25">
        <v>571598</v>
      </c>
      <c r="F277" s="44">
        <v>1.2306638581660538</v>
      </c>
    </row>
    <row r="278" spans="1:6">
      <c r="A278" s="26" t="s">
        <v>18</v>
      </c>
      <c r="B278" s="16" t="s">
        <v>327</v>
      </c>
      <c r="C278" s="16" t="s">
        <v>19</v>
      </c>
      <c r="D278" s="16">
        <v>950528</v>
      </c>
      <c r="E278" s="16">
        <v>744034</v>
      </c>
      <c r="F278" s="45">
        <v>1.2775330159643241</v>
      </c>
    </row>
    <row r="279" spans="1:6">
      <c r="A279" s="27" t="s">
        <v>18</v>
      </c>
      <c r="B279" s="28" t="s">
        <v>328</v>
      </c>
      <c r="C279" s="28" t="s">
        <v>19</v>
      </c>
      <c r="D279" s="28">
        <v>1634315</v>
      </c>
      <c r="E279" s="28">
        <v>1328549</v>
      </c>
      <c r="F279" s="46">
        <v>1.2301503369465485</v>
      </c>
    </row>
    <row r="280" spans="1:6">
      <c r="A280" s="24" t="s">
        <v>18</v>
      </c>
      <c r="B280" s="25" t="s">
        <v>329</v>
      </c>
      <c r="C280" s="25" t="s">
        <v>19</v>
      </c>
      <c r="D280" s="25">
        <v>1620462</v>
      </c>
      <c r="E280" s="25">
        <v>1218418</v>
      </c>
      <c r="F280" s="44">
        <v>1.3299721442066681</v>
      </c>
    </row>
    <row r="281" spans="1:6">
      <c r="A281" s="26" t="s">
        <v>18</v>
      </c>
      <c r="B281" s="16" t="s">
        <v>330</v>
      </c>
      <c r="C281" s="16" t="s">
        <v>19</v>
      </c>
      <c r="D281" s="16">
        <v>1897608</v>
      </c>
      <c r="E281" s="16">
        <v>1399157</v>
      </c>
      <c r="F281" s="45">
        <v>1.3562509425318245</v>
      </c>
    </row>
    <row r="282" spans="1:6">
      <c r="A282" s="27" t="s">
        <v>18</v>
      </c>
      <c r="B282" s="28" t="s">
        <v>331</v>
      </c>
      <c r="C282" s="28" t="s">
        <v>19</v>
      </c>
      <c r="D282" s="28">
        <v>1728404</v>
      </c>
      <c r="E282" s="28">
        <v>1263719</v>
      </c>
      <c r="F282" s="46">
        <v>1.3677122841391163</v>
      </c>
    </row>
    <row r="283" spans="1:6">
      <c r="A283" s="24" t="s">
        <v>18</v>
      </c>
      <c r="B283" s="25" t="s">
        <v>332</v>
      </c>
      <c r="C283" s="25" t="s">
        <v>19</v>
      </c>
      <c r="D283" s="25">
        <v>1817301</v>
      </c>
      <c r="E283" s="25">
        <v>1639750</v>
      </c>
      <c r="F283" s="44">
        <v>1.1082793108705595</v>
      </c>
    </row>
    <row r="284" spans="1:6">
      <c r="A284" s="26" t="s">
        <v>18</v>
      </c>
      <c r="B284" s="16" t="s">
        <v>333</v>
      </c>
      <c r="C284" s="16" t="s">
        <v>19</v>
      </c>
      <c r="D284" s="16">
        <v>1712041</v>
      </c>
      <c r="E284" s="16">
        <v>1541163</v>
      </c>
      <c r="F284" s="45">
        <v>1.1108760072750254</v>
      </c>
    </row>
    <row r="285" spans="1:6">
      <c r="A285" s="27" t="s">
        <v>18</v>
      </c>
      <c r="B285" s="28" t="s">
        <v>334</v>
      </c>
      <c r="C285" s="28" t="s">
        <v>19</v>
      </c>
      <c r="D285" s="28">
        <v>1927861</v>
      </c>
      <c r="E285" s="28">
        <v>1720640</v>
      </c>
      <c r="F285" s="46">
        <v>1.120432513483355</v>
      </c>
    </row>
    <row r="286" spans="1:6">
      <c r="A286" s="24" t="s">
        <v>18</v>
      </c>
      <c r="B286" s="25" t="s">
        <v>335</v>
      </c>
      <c r="C286" s="25" t="s">
        <v>19</v>
      </c>
      <c r="D286" s="25">
        <v>1501103</v>
      </c>
      <c r="E286" s="25">
        <v>1715765</v>
      </c>
      <c r="F286" s="44">
        <v>0.87488846083234006</v>
      </c>
    </row>
    <row r="287" spans="1:6">
      <c r="A287" s="26" t="s">
        <v>18</v>
      </c>
      <c r="B287" s="16" t="s">
        <v>336</v>
      </c>
      <c r="C287" s="16" t="s">
        <v>19</v>
      </c>
      <c r="D287" s="16">
        <v>1556858</v>
      </c>
      <c r="E287" s="16">
        <v>1756383</v>
      </c>
      <c r="F287" s="45">
        <v>0.88640006194548682</v>
      </c>
    </row>
    <row r="288" spans="1:6">
      <c r="A288" s="27" t="s">
        <v>18</v>
      </c>
      <c r="B288" s="28" t="s">
        <v>337</v>
      </c>
      <c r="C288" s="28" t="s">
        <v>19</v>
      </c>
      <c r="D288" s="28">
        <v>1540143</v>
      </c>
      <c r="E288" s="28">
        <v>1736889</v>
      </c>
      <c r="F288" s="46">
        <v>0.88672505842342253</v>
      </c>
    </row>
    <row r="289" spans="1:6">
      <c r="A289" s="24" t="s">
        <v>18</v>
      </c>
      <c r="B289" s="25" t="s">
        <v>338</v>
      </c>
      <c r="C289" s="25" t="s">
        <v>19</v>
      </c>
      <c r="D289" s="25">
        <v>1568416</v>
      </c>
      <c r="E289" s="25">
        <v>1646914</v>
      </c>
      <c r="F289" s="44">
        <v>0.95233630899974131</v>
      </c>
    </row>
    <row r="290" spans="1:6">
      <c r="A290" s="26" t="s">
        <v>18</v>
      </c>
      <c r="B290" s="16" t="s">
        <v>339</v>
      </c>
      <c r="C290" s="16" t="s">
        <v>19</v>
      </c>
      <c r="D290" s="16">
        <v>1199323</v>
      </c>
      <c r="E290" s="16">
        <v>1280572</v>
      </c>
      <c r="F290" s="45">
        <v>0.93655257181946816</v>
      </c>
    </row>
    <row r="291" spans="1:6">
      <c r="A291" s="27" t="s">
        <v>18</v>
      </c>
      <c r="B291" s="28" t="s">
        <v>340</v>
      </c>
      <c r="C291" s="28" t="s">
        <v>19</v>
      </c>
      <c r="D291" s="28">
        <v>1457215</v>
      </c>
      <c r="E291" s="28">
        <v>1538883</v>
      </c>
      <c r="F291" s="46">
        <v>0.94693033843378605</v>
      </c>
    </row>
    <row r="292" spans="1:6">
      <c r="A292" s="24" t="s">
        <v>18</v>
      </c>
      <c r="B292" s="25" t="s">
        <v>341</v>
      </c>
      <c r="C292" s="25" t="s">
        <v>19</v>
      </c>
      <c r="D292" s="25">
        <v>729875</v>
      </c>
      <c r="E292" s="25">
        <v>1150129</v>
      </c>
      <c r="F292" s="44">
        <v>0.63460272717234323</v>
      </c>
    </row>
    <row r="293" spans="1:6">
      <c r="A293" s="26" t="s">
        <v>18</v>
      </c>
      <c r="B293" s="16" t="s">
        <v>342</v>
      </c>
      <c r="C293" s="16" t="s">
        <v>19</v>
      </c>
      <c r="D293" s="16">
        <v>326407</v>
      </c>
      <c r="E293" s="16">
        <v>498051</v>
      </c>
      <c r="F293" s="45">
        <v>0.65536862690768616</v>
      </c>
    </row>
    <row r="294" spans="1:6">
      <c r="A294" s="27" t="s">
        <v>18</v>
      </c>
      <c r="B294" s="28" t="s">
        <v>343</v>
      </c>
      <c r="C294" s="28" t="s">
        <v>19</v>
      </c>
      <c r="D294" s="28">
        <v>372247</v>
      </c>
      <c r="E294" s="28">
        <v>580415</v>
      </c>
      <c r="F294" s="46">
        <v>0.64134627809412226</v>
      </c>
    </row>
    <row r="295" spans="1:6">
      <c r="A295" s="24" t="s">
        <v>18</v>
      </c>
      <c r="B295" s="25" t="s">
        <v>344</v>
      </c>
      <c r="C295" s="25" t="s">
        <v>19</v>
      </c>
      <c r="D295" s="25">
        <v>1504364</v>
      </c>
      <c r="E295" s="25">
        <v>1314130</v>
      </c>
      <c r="F295" s="44">
        <v>1.1447604118314019</v>
      </c>
    </row>
    <row r="296" spans="1:6">
      <c r="A296" s="26" t="s">
        <v>18</v>
      </c>
      <c r="B296" s="16" t="s">
        <v>345</v>
      </c>
      <c r="C296" s="16" t="s">
        <v>19</v>
      </c>
      <c r="D296" s="16">
        <v>1424861</v>
      </c>
      <c r="E296" s="16">
        <v>1300880</v>
      </c>
      <c r="F296" s="45">
        <v>1.095305485517496</v>
      </c>
    </row>
    <row r="297" spans="1:6">
      <c r="A297" s="27" t="s">
        <v>18</v>
      </c>
      <c r="B297" s="28" t="s">
        <v>346</v>
      </c>
      <c r="C297" s="28" t="s">
        <v>19</v>
      </c>
      <c r="D297" s="28">
        <v>1234047</v>
      </c>
      <c r="E297" s="28">
        <v>1083523</v>
      </c>
      <c r="F297" s="46">
        <v>1.1389209089239454</v>
      </c>
    </row>
    <row r="298" spans="1:6">
      <c r="A298" s="24" t="s">
        <v>18</v>
      </c>
      <c r="B298" s="25" t="s">
        <v>347</v>
      </c>
      <c r="C298" s="25" t="s">
        <v>19</v>
      </c>
      <c r="D298" s="25">
        <v>1648291</v>
      </c>
      <c r="E298" s="25">
        <v>1392650</v>
      </c>
      <c r="F298" s="44">
        <v>1.1835644275302482</v>
      </c>
    </row>
    <row r="299" spans="1:6">
      <c r="A299" s="26" t="s">
        <v>18</v>
      </c>
      <c r="B299" s="16" t="s">
        <v>348</v>
      </c>
      <c r="C299" s="16" t="s">
        <v>19</v>
      </c>
      <c r="D299" s="16">
        <v>947037</v>
      </c>
      <c r="E299" s="16">
        <v>705558</v>
      </c>
      <c r="F299" s="45">
        <v>1.3422525150306566</v>
      </c>
    </row>
    <row r="300" spans="1:6">
      <c r="A300" s="27" t="s">
        <v>18</v>
      </c>
      <c r="B300" s="28" t="s">
        <v>349</v>
      </c>
      <c r="C300" s="28" t="s">
        <v>19</v>
      </c>
      <c r="D300" s="28">
        <v>953849</v>
      </c>
      <c r="E300" s="28">
        <v>812588</v>
      </c>
      <c r="F300" s="46">
        <v>1.1738408640048832</v>
      </c>
    </row>
    <row r="301" spans="1:6">
      <c r="A301" s="24" t="s">
        <v>18</v>
      </c>
      <c r="B301" s="25" t="s">
        <v>350</v>
      </c>
      <c r="C301" s="25" t="s">
        <v>19</v>
      </c>
      <c r="D301" s="25">
        <v>1344314</v>
      </c>
      <c r="E301" s="25">
        <v>1455795</v>
      </c>
      <c r="F301" s="44">
        <v>0.9234225972750284</v>
      </c>
    </row>
    <row r="302" spans="1:6">
      <c r="A302" s="26" t="s">
        <v>18</v>
      </c>
      <c r="B302" s="16" t="s">
        <v>351</v>
      </c>
      <c r="C302" s="16" t="s">
        <v>19</v>
      </c>
      <c r="D302" s="16">
        <v>572448</v>
      </c>
      <c r="E302" s="16">
        <v>643808</v>
      </c>
      <c r="F302" s="45">
        <v>0.88915950096923302</v>
      </c>
    </row>
    <row r="303" spans="1:6">
      <c r="A303" s="27" t="s">
        <v>18</v>
      </c>
      <c r="B303" s="28" t="s">
        <v>352</v>
      </c>
      <c r="C303" s="28" t="s">
        <v>19</v>
      </c>
      <c r="D303" s="28">
        <v>562001</v>
      </c>
      <c r="E303" s="28">
        <v>656935</v>
      </c>
      <c r="F303" s="46">
        <v>0.85548950809440816</v>
      </c>
    </row>
    <row r="304" spans="1:6">
      <c r="A304" s="24" t="s">
        <v>18</v>
      </c>
      <c r="B304" s="25" t="s">
        <v>353</v>
      </c>
      <c r="C304" s="25" t="s">
        <v>19</v>
      </c>
      <c r="D304" s="25">
        <v>995774</v>
      </c>
      <c r="E304" s="25">
        <v>903573</v>
      </c>
      <c r="F304" s="44">
        <v>1.1020404549494065</v>
      </c>
    </row>
    <row r="305" spans="1:6">
      <c r="A305" s="26" t="s">
        <v>18</v>
      </c>
      <c r="B305" s="16" t="s">
        <v>354</v>
      </c>
      <c r="C305" s="16" t="s">
        <v>19</v>
      </c>
      <c r="D305" s="16">
        <v>1651063</v>
      </c>
      <c r="E305" s="16">
        <v>1412189</v>
      </c>
      <c r="F305" s="45">
        <v>1.1691515795690237</v>
      </c>
    </row>
    <row r="306" spans="1:6">
      <c r="A306" s="27" t="s">
        <v>18</v>
      </c>
      <c r="B306" s="28" t="s">
        <v>355</v>
      </c>
      <c r="C306" s="28" t="s">
        <v>19</v>
      </c>
      <c r="D306" s="28">
        <v>1621056</v>
      </c>
      <c r="E306" s="28">
        <v>1412864</v>
      </c>
      <c r="F306" s="46">
        <v>1.1473545932234099</v>
      </c>
    </row>
    <row r="307" spans="1:6">
      <c r="A307" s="24" t="s">
        <v>18</v>
      </c>
      <c r="B307" s="25" t="s">
        <v>356</v>
      </c>
      <c r="C307" s="25" t="s">
        <v>19</v>
      </c>
      <c r="D307" s="25">
        <v>687657</v>
      </c>
      <c r="E307" s="25">
        <v>637123</v>
      </c>
      <c r="F307" s="44">
        <v>1.0793159248685105</v>
      </c>
    </row>
    <row r="308" spans="1:6">
      <c r="A308" s="26" t="s">
        <v>18</v>
      </c>
      <c r="B308" s="16" t="s">
        <v>357</v>
      </c>
      <c r="C308" s="16" t="s">
        <v>19</v>
      </c>
      <c r="D308" s="16">
        <v>625600</v>
      </c>
      <c r="E308" s="16">
        <v>640737</v>
      </c>
      <c r="F308" s="45">
        <v>0.97637564242427077</v>
      </c>
    </row>
    <row r="309" spans="1:6">
      <c r="A309" s="27" t="s">
        <v>18</v>
      </c>
      <c r="B309" s="28" t="s">
        <v>358</v>
      </c>
      <c r="C309" s="28" t="s">
        <v>19</v>
      </c>
      <c r="D309" s="28">
        <v>597377</v>
      </c>
      <c r="E309" s="28">
        <v>521467</v>
      </c>
      <c r="F309" s="46">
        <v>1.1455700936013209</v>
      </c>
    </row>
    <row r="310" spans="1:6">
      <c r="A310" s="24" t="s">
        <v>18</v>
      </c>
      <c r="B310" s="25" t="s">
        <v>359</v>
      </c>
      <c r="C310" s="25" t="s">
        <v>19</v>
      </c>
      <c r="D310" s="25">
        <v>473948</v>
      </c>
      <c r="E310" s="25">
        <v>616818</v>
      </c>
      <c r="F310" s="44">
        <v>0.76837576075925151</v>
      </c>
    </row>
    <row r="311" spans="1:6">
      <c r="A311" s="26" t="s">
        <v>18</v>
      </c>
      <c r="B311" s="16" t="s">
        <v>360</v>
      </c>
      <c r="C311" s="16" t="s">
        <v>19</v>
      </c>
      <c r="D311" s="16">
        <v>502006</v>
      </c>
      <c r="E311" s="16">
        <v>588415</v>
      </c>
      <c r="F311" s="45">
        <v>0.85314956280856202</v>
      </c>
    </row>
    <row r="312" spans="1:6">
      <c r="A312" s="27" t="s">
        <v>18</v>
      </c>
      <c r="B312" s="28" t="s">
        <v>361</v>
      </c>
      <c r="C312" s="28" t="s">
        <v>19</v>
      </c>
      <c r="D312" s="28">
        <v>473217</v>
      </c>
      <c r="E312" s="28">
        <v>520144</v>
      </c>
      <c r="F312" s="46">
        <v>0.90978075302224004</v>
      </c>
    </row>
    <row r="313" spans="1:6">
      <c r="A313" s="24" t="s">
        <v>18</v>
      </c>
      <c r="B313" s="25" t="s">
        <v>362</v>
      </c>
      <c r="C313" s="25" t="s">
        <v>19</v>
      </c>
      <c r="D313" s="25">
        <v>488154</v>
      </c>
      <c r="E313" s="25">
        <v>727338</v>
      </c>
      <c r="F313" s="44">
        <v>0.6711515141516049</v>
      </c>
    </row>
    <row r="314" spans="1:6">
      <c r="A314" s="26" t="s">
        <v>18</v>
      </c>
      <c r="B314" s="16" t="s">
        <v>363</v>
      </c>
      <c r="C314" s="16" t="s">
        <v>19</v>
      </c>
      <c r="D314" s="16">
        <v>423980</v>
      </c>
      <c r="E314" s="16">
        <v>663565</v>
      </c>
      <c r="F314" s="45">
        <v>0.63894268082252681</v>
      </c>
    </row>
    <row r="315" spans="1:6">
      <c r="A315" s="27" t="s">
        <v>18</v>
      </c>
      <c r="B315" s="28" t="s">
        <v>364</v>
      </c>
      <c r="C315" s="28" t="s">
        <v>19</v>
      </c>
      <c r="D315" s="28">
        <v>372958</v>
      </c>
      <c r="E315" s="28">
        <v>564491</v>
      </c>
      <c r="F315" s="46">
        <v>0.66069786763650795</v>
      </c>
    </row>
    <row r="316" spans="1:6">
      <c r="A316" s="24" t="s">
        <v>18</v>
      </c>
      <c r="B316" s="25" t="s">
        <v>365</v>
      </c>
      <c r="C316" s="25" t="s">
        <v>19</v>
      </c>
      <c r="D316" s="25">
        <v>214114</v>
      </c>
      <c r="E316" s="25">
        <v>365345</v>
      </c>
      <c r="F316" s="44">
        <v>0.5860597517415046</v>
      </c>
    </row>
    <row r="317" spans="1:6">
      <c r="A317" s="26" t="s">
        <v>18</v>
      </c>
      <c r="B317" s="16" t="s">
        <v>366</v>
      </c>
      <c r="C317" s="16" t="s">
        <v>19</v>
      </c>
      <c r="D317" s="16">
        <v>190689</v>
      </c>
      <c r="E317" s="16">
        <v>318443</v>
      </c>
      <c r="F317" s="45">
        <v>0.59881674271376673</v>
      </c>
    </row>
    <row r="318" spans="1:6">
      <c r="A318" s="27" t="s">
        <v>18</v>
      </c>
      <c r="B318" s="28" t="s">
        <v>367</v>
      </c>
      <c r="C318" s="28" t="s">
        <v>19</v>
      </c>
      <c r="D318" s="28">
        <v>96648</v>
      </c>
      <c r="E318" s="28">
        <v>179404</v>
      </c>
      <c r="F318" s="46">
        <v>0.53871708546074781</v>
      </c>
    </row>
    <row r="319" spans="1:6">
      <c r="A319" s="24" t="s">
        <v>18</v>
      </c>
      <c r="B319" s="25" t="s">
        <v>368</v>
      </c>
      <c r="C319" s="25" t="s">
        <v>19</v>
      </c>
      <c r="D319" s="25">
        <v>929360</v>
      </c>
      <c r="E319" s="25">
        <v>1180329</v>
      </c>
      <c r="F319" s="44">
        <v>0.78737368987799161</v>
      </c>
    </row>
    <row r="320" spans="1:6">
      <c r="A320" s="26" t="s">
        <v>18</v>
      </c>
      <c r="B320" s="16" t="s">
        <v>369</v>
      </c>
      <c r="C320" s="16" t="s">
        <v>19</v>
      </c>
      <c r="D320" s="16">
        <v>882584</v>
      </c>
      <c r="E320" s="16">
        <v>1131458</v>
      </c>
      <c r="F320" s="45">
        <v>0.78004132720790342</v>
      </c>
    </row>
    <row r="321" spans="1:6">
      <c r="A321" s="27" t="s">
        <v>18</v>
      </c>
      <c r="B321" s="28" t="s">
        <v>370</v>
      </c>
      <c r="C321" s="28" t="s">
        <v>19</v>
      </c>
      <c r="D321" s="28">
        <v>1087149</v>
      </c>
      <c r="E321" s="28">
        <v>1359826</v>
      </c>
      <c r="F321" s="46">
        <v>0.79947655067633649</v>
      </c>
    </row>
    <row r="322" spans="1:6">
      <c r="A322" s="24" t="s">
        <v>18</v>
      </c>
      <c r="B322" s="25" t="s">
        <v>371</v>
      </c>
      <c r="C322" s="25" t="s">
        <v>19</v>
      </c>
      <c r="D322" s="25">
        <v>708467</v>
      </c>
      <c r="E322" s="25">
        <v>884452</v>
      </c>
      <c r="F322" s="44">
        <v>0.80102368472229135</v>
      </c>
    </row>
    <row r="323" spans="1:6">
      <c r="A323" s="26" t="s">
        <v>18</v>
      </c>
      <c r="B323" s="16" t="s">
        <v>372</v>
      </c>
      <c r="C323" s="16" t="s">
        <v>19</v>
      </c>
      <c r="D323" s="16">
        <v>1072470</v>
      </c>
      <c r="E323" s="16">
        <v>1313381</v>
      </c>
      <c r="F323" s="45">
        <v>0.816571885842722</v>
      </c>
    </row>
    <row r="324" spans="1:6">
      <c r="A324" s="27" t="s">
        <v>18</v>
      </c>
      <c r="B324" s="28" t="s">
        <v>373</v>
      </c>
      <c r="C324" s="28" t="s">
        <v>19</v>
      </c>
      <c r="D324" s="28">
        <v>1163555</v>
      </c>
      <c r="E324" s="28">
        <v>1382343</v>
      </c>
      <c r="F324" s="46">
        <v>0.84172669156642022</v>
      </c>
    </row>
    <row r="325" spans="1:6">
      <c r="A325" s="24" t="s">
        <v>18</v>
      </c>
      <c r="B325" s="25" t="s">
        <v>374</v>
      </c>
      <c r="C325" s="25" t="s">
        <v>19</v>
      </c>
      <c r="D325" s="25">
        <v>976479</v>
      </c>
      <c r="E325" s="25">
        <v>1474005</v>
      </c>
      <c r="F325" s="44">
        <v>0.66246654522881532</v>
      </c>
    </row>
    <row r="326" spans="1:6">
      <c r="A326" s="26" t="s">
        <v>18</v>
      </c>
      <c r="B326" s="16" t="s">
        <v>375</v>
      </c>
      <c r="C326" s="16" t="s">
        <v>19</v>
      </c>
      <c r="D326" s="16">
        <v>1119226</v>
      </c>
      <c r="E326" s="16">
        <v>1636609</v>
      </c>
      <c r="F326" s="45">
        <v>0.68386890210184592</v>
      </c>
    </row>
    <row r="327" spans="1:6">
      <c r="A327" s="57" t="s">
        <v>18</v>
      </c>
      <c r="B327" s="58" t="s">
        <v>376</v>
      </c>
      <c r="C327" s="58" t="s">
        <v>19</v>
      </c>
      <c r="D327" s="58">
        <v>1215732</v>
      </c>
      <c r="E327" s="58">
        <v>1844415</v>
      </c>
      <c r="F327" s="65">
        <v>0.659142329681769</v>
      </c>
    </row>
    <row r="328" spans="1:6">
      <c r="A328" s="54" t="s">
        <v>18</v>
      </c>
      <c r="B328" s="38" t="s">
        <v>377</v>
      </c>
      <c r="C328" s="38" t="s">
        <v>19</v>
      </c>
      <c r="D328" s="38">
        <v>1304053</v>
      </c>
      <c r="E328" s="38">
        <v>1629486</v>
      </c>
      <c r="F328" s="63">
        <v>0.80028487510785606</v>
      </c>
    </row>
    <row r="329" spans="1:6">
      <c r="A329" s="55" t="s">
        <v>18</v>
      </c>
      <c r="B329" s="56" t="s">
        <v>378</v>
      </c>
      <c r="C329" s="56" t="s">
        <v>19</v>
      </c>
      <c r="D329" s="56">
        <v>1386225</v>
      </c>
      <c r="E329" s="56">
        <v>1773056</v>
      </c>
      <c r="F329" s="64">
        <v>0.78182809792809704</v>
      </c>
    </row>
    <row r="330" spans="1:6">
      <c r="A330" s="57" t="s">
        <v>18</v>
      </c>
      <c r="B330" s="58" t="s">
        <v>379</v>
      </c>
      <c r="C330" s="58" t="s">
        <v>19</v>
      </c>
      <c r="D330" s="58">
        <v>1515921</v>
      </c>
      <c r="E330" s="58">
        <v>1853919</v>
      </c>
      <c r="F330" s="65">
        <v>0.81768459139800609</v>
      </c>
    </row>
    <row r="331" spans="1:6">
      <c r="A331" s="54" t="s">
        <v>18</v>
      </c>
      <c r="B331" s="38" t="s">
        <v>380</v>
      </c>
      <c r="C331" s="38" t="s">
        <v>19</v>
      </c>
      <c r="D331" s="38">
        <v>1338966</v>
      </c>
      <c r="E331" s="38">
        <v>1805862</v>
      </c>
      <c r="F331" s="63">
        <v>0.74145532715124407</v>
      </c>
    </row>
    <row r="332" spans="1:6">
      <c r="A332" s="55" t="s">
        <v>18</v>
      </c>
      <c r="B332" s="56" t="s">
        <v>381</v>
      </c>
      <c r="C332" s="56" t="s">
        <v>19</v>
      </c>
      <c r="D332" s="56">
        <v>1342428</v>
      </c>
      <c r="E332" s="56">
        <v>1810979</v>
      </c>
      <c r="F332" s="64">
        <v>0.74127198603628208</v>
      </c>
    </row>
    <row r="333" spans="1:6">
      <c r="A333" s="57" t="s">
        <v>18</v>
      </c>
      <c r="B333" s="58" t="s">
        <v>382</v>
      </c>
      <c r="C333" s="58" t="s">
        <v>19</v>
      </c>
      <c r="D333" s="58">
        <v>1277860</v>
      </c>
      <c r="E333" s="58">
        <v>1646095</v>
      </c>
      <c r="F333" s="65">
        <v>0.77629784429209736</v>
      </c>
    </row>
    <row r="334" spans="1:6">
      <c r="A334" s="54" t="s">
        <v>18</v>
      </c>
      <c r="B334" s="38" t="s">
        <v>383</v>
      </c>
      <c r="C334" s="38" t="s">
        <v>19</v>
      </c>
      <c r="D334" s="38">
        <v>854699</v>
      </c>
      <c r="E334" s="38">
        <v>1565526</v>
      </c>
      <c r="F334" s="63">
        <v>0.54595005129266461</v>
      </c>
    </row>
    <row r="335" spans="1:6">
      <c r="A335" s="26" t="s">
        <v>18</v>
      </c>
      <c r="B335" s="16" t="s">
        <v>384</v>
      </c>
      <c r="C335" s="16" t="s">
        <v>19</v>
      </c>
      <c r="D335" s="16">
        <v>942252</v>
      </c>
      <c r="E335" s="16">
        <v>1669185</v>
      </c>
      <c r="F335" s="45">
        <v>0.5644982431545934</v>
      </c>
    </row>
    <row r="336" spans="1:6">
      <c r="A336" s="27" t="s">
        <v>18</v>
      </c>
      <c r="B336" s="28" t="s">
        <v>385</v>
      </c>
      <c r="C336" s="28" t="s">
        <v>19</v>
      </c>
      <c r="D336" s="28">
        <v>917130</v>
      </c>
      <c r="E336" s="28">
        <v>1680187</v>
      </c>
      <c r="F336" s="46">
        <v>0.54584995598704189</v>
      </c>
    </row>
    <row r="337" spans="1:6">
      <c r="A337" s="24" t="s">
        <v>18</v>
      </c>
      <c r="B337" s="25" t="s">
        <v>386</v>
      </c>
      <c r="C337" s="25" t="s">
        <v>19</v>
      </c>
      <c r="D337" s="25">
        <v>1911501</v>
      </c>
      <c r="E337" s="25">
        <v>1959997</v>
      </c>
      <c r="F337" s="44">
        <v>0.97525710498536478</v>
      </c>
    </row>
    <row r="338" spans="1:6">
      <c r="A338" s="26" t="s">
        <v>18</v>
      </c>
      <c r="B338" s="16" t="s">
        <v>387</v>
      </c>
      <c r="C338" s="16" t="s">
        <v>19</v>
      </c>
      <c r="D338" s="16">
        <v>1892398</v>
      </c>
      <c r="E338" s="16">
        <v>1983141</v>
      </c>
      <c r="F338" s="45">
        <v>0.95424278959489017</v>
      </c>
    </row>
    <row r="339" spans="1:6">
      <c r="A339" s="27" t="s">
        <v>18</v>
      </c>
      <c r="B339" s="28" t="s">
        <v>388</v>
      </c>
      <c r="C339" s="28" t="s">
        <v>19</v>
      </c>
      <c r="D339" s="28">
        <v>1965440</v>
      </c>
      <c r="E339" s="28">
        <v>1898831</v>
      </c>
      <c r="F339" s="46">
        <v>1.0350789512073482</v>
      </c>
    </row>
    <row r="340" spans="1:6">
      <c r="A340" s="24" t="s">
        <v>18</v>
      </c>
      <c r="B340" s="15" t="s">
        <v>389</v>
      </c>
      <c r="C340" s="25" t="s">
        <v>19</v>
      </c>
      <c r="D340" s="25">
        <v>1924588</v>
      </c>
      <c r="E340" s="25">
        <v>1754973</v>
      </c>
      <c r="F340" s="44">
        <v>1.0966482105422704</v>
      </c>
    </row>
    <row r="341" spans="1:6">
      <c r="A341" s="26" t="s">
        <v>18</v>
      </c>
      <c r="B341" s="15" t="s">
        <v>390</v>
      </c>
      <c r="C341" s="16" t="s">
        <v>19</v>
      </c>
      <c r="D341" s="16">
        <v>1941215</v>
      </c>
      <c r="E341" s="16">
        <v>1807383</v>
      </c>
      <c r="F341" s="45">
        <v>1.0740473933859065</v>
      </c>
    </row>
    <row r="342" spans="1:6">
      <c r="A342" s="27" t="s">
        <v>18</v>
      </c>
      <c r="B342" s="15" t="s">
        <v>391</v>
      </c>
      <c r="C342" s="28" t="s">
        <v>19</v>
      </c>
      <c r="D342" s="28">
        <v>1983303</v>
      </c>
      <c r="E342" s="28">
        <v>1770333</v>
      </c>
      <c r="F342" s="46">
        <v>1.1202994012990777</v>
      </c>
    </row>
    <row r="343" spans="1:6">
      <c r="A343" s="24" t="s">
        <v>18</v>
      </c>
      <c r="B343" s="25" t="s">
        <v>392</v>
      </c>
      <c r="C343" s="25" t="s">
        <v>19</v>
      </c>
      <c r="D343" s="25">
        <v>1733933</v>
      </c>
      <c r="E343" s="25">
        <v>1284133</v>
      </c>
      <c r="F343" s="44">
        <f>D343/E343</f>
        <v>1.3502752440751853</v>
      </c>
    </row>
    <row r="344" spans="1:6">
      <c r="A344" s="26" t="s">
        <v>18</v>
      </c>
      <c r="B344" s="16" t="s">
        <v>393</v>
      </c>
      <c r="C344" s="16" t="s">
        <v>19</v>
      </c>
      <c r="D344" s="16">
        <v>1792141</v>
      </c>
      <c r="E344" s="16">
        <v>1392196</v>
      </c>
      <c r="F344" s="45">
        <f>D344/E344</f>
        <v>1.2872763605124566</v>
      </c>
    </row>
    <row r="345" spans="1:6">
      <c r="A345" s="27" t="s">
        <v>18</v>
      </c>
      <c r="B345" s="28" t="s">
        <v>394</v>
      </c>
      <c r="C345" s="28" t="s">
        <v>19</v>
      </c>
      <c r="D345" s="28">
        <v>1732527</v>
      </c>
      <c r="E345" s="28">
        <v>1339570</v>
      </c>
      <c r="F345" s="46">
        <f t="shared" ref="F345:F378" si="4">D345/E345</f>
        <v>1.2933456258351561</v>
      </c>
    </row>
    <row r="346" spans="1:6">
      <c r="A346" s="24" t="s">
        <v>18</v>
      </c>
      <c r="B346" s="25" t="s">
        <v>395</v>
      </c>
      <c r="C346" s="25" t="s">
        <v>19</v>
      </c>
      <c r="D346" s="25">
        <v>1132623</v>
      </c>
      <c r="E346" s="25">
        <v>1261471</v>
      </c>
      <c r="F346" s="44">
        <f t="shared" si="4"/>
        <v>0.8978589281878061</v>
      </c>
    </row>
    <row r="347" spans="1:6">
      <c r="A347" s="26" t="s">
        <v>18</v>
      </c>
      <c r="B347" s="16" t="s">
        <v>396</v>
      </c>
      <c r="C347" s="16" t="s">
        <v>19</v>
      </c>
      <c r="D347" s="16">
        <v>1225881</v>
      </c>
      <c r="E347" s="16">
        <v>1322420</v>
      </c>
      <c r="F347" s="45">
        <f t="shared" si="4"/>
        <v>0.92699823051677988</v>
      </c>
    </row>
    <row r="348" spans="1:6">
      <c r="A348" s="27" t="s">
        <v>18</v>
      </c>
      <c r="B348" s="28" t="s">
        <v>397</v>
      </c>
      <c r="C348" s="28" t="s">
        <v>19</v>
      </c>
      <c r="D348" s="28">
        <v>1217490</v>
      </c>
      <c r="E348" s="28">
        <v>1298776</v>
      </c>
      <c r="F348" s="46">
        <f t="shared" si="4"/>
        <v>0.93741337998238339</v>
      </c>
    </row>
    <row r="349" spans="1:6">
      <c r="A349" s="24" t="s">
        <v>18</v>
      </c>
      <c r="B349" s="25" t="s">
        <v>551</v>
      </c>
      <c r="C349" s="25" t="s">
        <v>19</v>
      </c>
      <c r="D349" s="25">
        <v>1797489</v>
      </c>
      <c r="E349" s="25">
        <v>1756491</v>
      </c>
      <c r="F349" s="44">
        <f t="shared" si="4"/>
        <v>1.0233408540094997</v>
      </c>
    </row>
    <row r="350" spans="1:6">
      <c r="A350" s="26" t="s">
        <v>18</v>
      </c>
      <c r="B350" s="16" t="s">
        <v>552</v>
      </c>
      <c r="C350" s="16" t="s">
        <v>19</v>
      </c>
      <c r="D350" s="16">
        <v>1501343</v>
      </c>
      <c r="E350" s="16">
        <v>1370529</v>
      </c>
      <c r="F350" s="45">
        <f t="shared" si="4"/>
        <v>1.0954478161352295</v>
      </c>
    </row>
    <row r="351" spans="1:6">
      <c r="A351" s="27" t="s">
        <v>18</v>
      </c>
      <c r="B351" s="28" t="s">
        <v>553</v>
      </c>
      <c r="C351" s="28" t="s">
        <v>19</v>
      </c>
      <c r="D351" s="28">
        <v>1733815</v>
      </c>
      <c r="E351" s="28">
        <v>1633902</v>
      </c>
      <c r="F351" s="46">
        <f t="shared" si="4"/>
        <v>1.0611499343289867</v>
      </c>
    </row>
    <row r="352" spans="1:6">
      <c r="A352" s="24" t="s">
        <v>18</v>
      </c>
      <c r="B352" s="25" t="s">
        <v>554</v>
      </c>
      <c r="C352" s="25" t="s">
        <v>19</v>
      </c>
      <c r="D352" s="25">
        <v>1844781</v>
      </c>
      <c r="E352" s="25">
        <v>1595136</v>
      </c>
      <c r="F352" s="44">
        <f t="shared" si="4"/>
        <v>1.1565038968464132</v>
      </c>
    </row>
    <row r="353" spans="1:6">
      <c r="A353" s="26" t="s">
        <v>18</v>
      </c>
      <c r="B353" s="16" t="s">
        <v>555</v>
      </c>
      <c r="C353" s="16" t="s">
        <v>19</v>
      </c>
      <c r="D353" s="16">
        <v>2059399</v>
      </c>
      <c r="E353" s="16">
        <v>1851926</v>
      </c>
      <c r="F353" s="45">
        <f t="shared" si="4"/>
        <v>1.1120309342813914</v>
      </c>
    </row>
    <row r="354" spans="1:6">
      <c r="A354" s="27" t="s">
        <v>18</v>
      </c>
      <c r="B354" s="28" t="s">
        <v>556</v>
      </c>
      <c r="C354" s="28" t="s">
        <v>19</v>
      </c>
      <c r="D354" s="28">
        <v>1969826</v>
      </c>
      <c r="E354" s="28">
        <v>1757016</v>
      </c>
      <c r="F354" s="46">
        <f t="shared" si="4"/>
        <v>1.121120126396117</v>
      </c>
    </row>
    <row r="355" spans="1:6">
      <c r="A355" s="24" t="s">
        <v>18</v>
      </c>
      <c r="B355" s="25" t="s">
        <v>557</v>
      </c>
      <c r="C355" s="25" t="s">
        <v>19</v>
      </c>
      <c r="D355" s="25">
        <v>2071155</v>
      </c>
      <c r="E355" s="25">
        <v>1710517</v>
      </c>
      <c r="F355" s="44">
        <f t="shared" si="4"/>
        <v>1.2108356713204254</v>
      </c>
    </row>
    <row r="356" spans="1:6">
      <c r="A356" s="26" t="s">
        <v>18</v>
      </c>
      <c r="B356" s="16" t="s">
        <v>558</v>
      </c>
      <c r="C356" s="16" t="s">
        <v>19</v>
      </c>
      <c r="D356" s="16">
        <v>2195976</v>
      </c>
      <c r="E356" s="16">
        <v>1826921</v>
      </c>
      <c r="F356" s="45">
        <f t="shared" si="4"/>
        <v>1.2020092822842368</v>
      </c>
    </row>
    <row r="357" spans="1:6">
      <c r="A357" s="27" t="s">
        <v>18</v>
      </c>
      <c r="B357" s="28" t="s">
        <v>559</v>
      </c>
      <c r="C357" s="28" t="s">
        <v>19</v>
      </c>
      <c r="D357" s="28">
        <v>2255672</v>
      </c>
      <c r="E357" s="28">
        <v>1890193</v>
      </c>
      <c r="F357" s="46">
        <f t="shared" si="4"/>
        <v>1.1933553875186291</v>
      </c>
    </row>
    <row r="358" spans="1:6">
      <c r="A358" s="24" t="s">
        <v>18</v>
      </c>
      <c r="B358" s="25" t="s">
        <v>519</v>
      </c>
      <c r="C358" s="25" t="s">
        <v>19</v>
      </c>
      <c r="D358" s="25">
        <v>2160021</v>
      </c>
      <c r="E358" s="25">
        <v>1351975</v>
      </c>
      <c r="F358" s="44">
        <f t="shared" si="4"/>
        <v>1.5976782115053902</v>
      </c>
    </row>
    <row r="359" spans="1:6">
      <c r="A359" s="26" t="s">
        <v>18</v>
      </c>
      <c r="B359" s="16" t="s">
        <v>520</v>
      </c>
      <c r="C359" s="16" t="s">
        <v>19</v>
      </c>
      <c r="D359" s="16">
        <v>2120551</v>
      </c>
      <c r="E359" s="16">
        <v>1421626</v>
      </c>
      <c r="F359" s="45">
        <f t="shared" si="4"/>
        <v>1.4916377443856541</v>
      </c>
    </row>
    <row r="360" spans="1:6">
      <c r="A360" s="27" t="s">
        <v>18</v>
      </c>
      <c r="B360" s="28" t="s">
        <v>521</v>
      </c>
      <c r="C360" s="28" t="s">
        <v>19</v>
      </c>
      <c r="D360" s="28">
        <v>2043514</v>
      </c>
      <c r="E360" s="28">
        <v>1291460</v>
      </c>
      <c r="F360" s="46">
        <f t="shared" si="4"/>
        <v>1.5823285274030943</v>
      </c>
    </row>
    <row r="361" spans="1:6">
      <c r="A361" s="24" t="s">
        <v>18</v>
      </c>
      <c r="B361" s="25" t="s">
        <v>522</v>
      </c>
      <c r="C361" s="25" t="s">
        <v>19</v>
      </c>
      <c r="D361" s="25">
        <v>1777775</v>
      </c>
      <c r="E361" s="25">
        <v>1438222</v>
      </c>
      <c r="F361" s="44">
        <f t="shared" si="4"/>
        <v>1.2360922027336532</v>
      </c>
    </row>
    <row r="362" spans="1:6">
      <c r="A362" s="26" t="s">
        <v>18</v>
      </c>
      <c r="B362" s="16" t="s">
        <v>523</v>
      </c>
      <c r="C362" s="16" t="s">
        <v>19</v>
      </c>
      <c r="D362" s="16">
        <v>1712086</v>
      </c>
      <c r="E362" s="16">
        <v>1376732</v>
      </c>
      <c r="F362" s="45">
        <f t="shared" si="4"/>
        <v>1.2435869871550891</v>
      </c>
    </row>
    <row r="363" spans="1:6">
      <c r="A363" s="27" t="s">
        <v>18</v>
      </c>
      <c r="B363" s="28" t="s">
        <v>524</v>
      </c>
      <c r="C363" s="28" t="s">
        <v>19</v>
      </c>
      <c r="D363" s="28">
        <v>1875786</v>
      </c>
      <c r="E363" s="28">
        <v>1487329</v>
      </c>
      <c r="F363" s="46">
        <f t="shared" si="4"/>
        <v>1.2611775874739213</v>
      </c>
    </row>
    <row r="364" spans="1:6">
      <c r="A364" s="24" t="s">
        <v>18</v>
      </c>
      <c r="B364" s="25" t="s">
        <v>525</v>
      </c>
      <c r="C364" s="25" t="s">
        <v>19</v>
      </c>
      <c r="D364" s="25">
        <v>2040767</v>
      </c>
      <c r="E364" s="25">
        <v>1693578</v>
      </c>
      <c r="F364" s="44">
        <f t="shared" si="4"/>
        <v>1.2050032534669204</v>
      </c>
    </row>
    <row r="365" spans="1:6">
      <c r="A365" s="26" t="s">
        <v>18</v>
      </c>
      <c r="B365" s="16" t="s">
        <v>526</v>
      </c>
      <c r="C365" s="16" t="s">
        <v>19</v>
      </c>
      <c r="D365" s="16">
        <v>1990562</v>
      </c>
      <c r="E365" s="16">
        <v>1660542</v>
      </c>
      <c r="F365" s="45">
        <f t="shared" si="4"/>
        <v>1.19874233834495</v>
      </c>
    </row>
    <row r="366" spans="1:6">
      <c r="A366" s="27" t="s">
        <v>18</v>
      </c>
      <c r="B366" s="28" t="s">
        <v>527</v>
      </c>
      <c r="C366" s="28" t="s">
        <v>19</v>
      </c>
      <c r="D366" s="28">
        <v>1936801</v>
      </c>
      <c r="E366" s="28">
        <v>1606436</v>
      </c>
      <c r="F366" s="46">
        <f t="shared" si="4"/>
        <v>1.2056508942777677</v>
      </c>
    </row>
    <row r="367" spans="1:6">
      <c r="A367" s="24" t="s">
        <v>18</v>
      </c>
      <c r="B367" s="25" t="s">
        <v>420</v>
      </c>
      <c r="C367" s="25" t="s">
        <v>19</v>
      </c>
      <c r="D367" s="25">
        <v>1845704</v>
      </c>
      <c r="E367" s="25">
        <v>1574984</v>
      </c>
      <c r="F367" s="44">
        <f t="shared" si="4"/>
        <v>1.1718874604440426</v>
      </c>
    </row>
    <row r="368" spans="1:6">
      <c r="A368" s="26" t="s">
        <v>18</v>
      </c>
      <c r="B368" s="16" t="s">
        <v>421</v>
      </c>
      <c r="C368" s="16" t="s">
        <v>19</v>
      </c>
      <c r="D368" s="16">
        <v>1864413</v>
      </c>
      <c r="E368" s="16">
        <v>1564559</v>
      </c>
      <c r="F368" s="45">
        <f t="shared" si="4"/>
        <v>1.1916540060170311</v>
      </c>
    </row>
    <row r="369" spans="1:6">
      <c r="A369" s="27" t="s">
        <v>18</v>
      </c>
      <c r="B369" s="28" t="s">
        <v>528</v>
      </c>
      <c r="C369" s="28" t="s">
        <v>19</v>
      </c>
      <c r="D369" s="28">
        <v>1822996</v>
      </c>
      <c r="E369" s="28">
        <v>1534527</v>
      </c>
      <c r="F369" s="46">
        <f t="shared" si="4"/>
        <v>1.1879856138080334</v>
      </c>
    </row>
    <row r="370" spans="1:6">
      <c r="A370" s="24" t="s">
        <v>18</v>
      </c>
      <c r="B370" s="25" t="s">
        <v>529</v>
      </c>
      <c r="C370" s="25" t="s">
        <v>19</v>
      </c>
      <c r="D370" s="25">
        <v>1802535</v>
      </c>
      <c r="E370" s="25">
        <v>1483324</v>
      </c>
      <c r="F370" s="44">
        <f t="shared" si="4"/>
        <v>1.2151997810323301</v>
      </c>
    </row>
    <row r="371" spans="1:6">
      <c r="A371" s="26" t="s">
        <v>18</v>
      </c>
      <c r="B371" s="16" t="s">
        <v>530</v>
      </c>
      <c r="C371" s="16" t="s">
        <v>19</v>
      </c>
      <c r="D371" s="16">
        <v>1590895</v>
      </c>
      <c r="E371" s="16">
        <v>1372003</v>
      </c>
      <c r="F371" s="45">
        <f t="shared" si="4"/>
        <v>1.159541925199872</v>
      </c>
    </row>
    <row r="372" spans="1:6">
      <c r="A372" s="27" t="s">
        <v>18</v>
      </c>
      <c r="B372" s="28" t="s">
        <v>531</v>
      </c>
      <c r="C372" s="28" t="s">
        <v>19</v>
      </c>
      <c r="D372" s="28">
        <v>1874204</v>
      </c>
      <c r="E372" s="28">
        <v>1537317</v>
      </c>
      <c r="F372" s="46">
        <f t="shared" si="4"/>
        <v>1.219139578889715</v>
      </c>
    </row>
    <row r="373" spans="1:6">
      <c r="A373" s="24" t="s">
        <v>18</v>
      </c>
      <c r="B373" s="25" t="s">
        <v>398</v>
      </c>
      <c r="C373" s="25" t="s">
        <v>19</v>
      </c>
      <c r="D373" s="25">
        <v>1610176</v>
      </c>
      <c r="E373" s="25">
        <v>1396562</v>
      </c>
      <c r="F373" s="44">
        <f t="shared" si="4"/>
        <v>1.1529570473777748</v>
      </c>
    </row>
    <row r="374" spans="1:6">
      <c r="A374" s="26" t="s">
        <v>18</v>
      </c>
      <c r="B374" s="16" t="s">
        <v>399</v>
      </c>
      <c r="C374" s="16" t="s">
        <v>19</v>
      </c>
      <c r="D374" s="16">
        <v>1588885</v>
      </c>
      <c r="E374" s="16">
        <v>1339756</v>
      </c>
      <c r="F374" s="45">
        <f t="shared" si="4"/>
        <v>1.1859510239177879</v>
      </c>
    </row>
    <row r="375" spans="1:6">
      <c r="A375" s="27" t="s">
        <v>18</v>
      </c>
      <c r="B375" s="28" t="s">
        <v>400</v>
      </c>
      <c r="C375" s="28" t="s">
        <v>19</v>
      </c>
      <c r="D375" s="28">
        <v>1569853</v>
      </c>
      <c r="E375" s="28">
        <v>1266524</v>
      </c>
      <c r="F375" s="46">
        <f t="shared" si="4"/>
        <v>1.2394972381099767</v>
      </c>
    </row>
    <row r="376" spans="1:6">
      <c r="A376" s="24" t="s">
        <v>18</v>
      </c>
      <c r="B376" s="25" t="s">
        <v>401</v>
      </c>
      <c r="C376" s="25" t="s">
        <v>19</v>
      </c>
      <c r="D376" s="25">
        <v>1100695</v>
      </c>
      <c r="E376" s="25">
        <v>1337203</v>
      </c>
      <c r="F376" s="44">
        <f t="shared" si="4"/>
        <v>0.82313231424099409</v>
      </c>
    </row>
    <row r="377" spans="1:6">
      <c r="A377" s="26" t="s">
        <v>18</v>
      </c>
      <c r="B377" s="16" t="s">
        <v>402</v>
      </c>
      <c r="C377" s="16" t="s">
        <v>19</v>
      </c>
      <c r="D377" s="16">
        <v>1007371</v>
      </c>
      <c r="E377" s="16">
        <v>1254108</v>
      </c>
      <c r="F377" s="45">
        <f t="shared" si="4"/>
        <v>0.80325697627317583</v>
      </c>
    </row>
    <row r="378" spans="1:6">
      <c r="A378" s="27" t="s">
        <v>18</v>
      </c>
      <c r="B378" s="28" t="s">
        <v>403</v>
      </c>
      <c r="C378" s="28" t="s">
        <v>19</v>
      </c>
      <c r="D378" s="28">
        <v>1095215</v>
      </c>
      <c r="E378" s="28">
        <v>1331640</v>
      </c>
      <c r="F378" s="46">
        <f t="shared" si="4"/>
        <v>0.82245576882640958</v>
      </c>
    </row>
    <row r="379" spans="1:6">
      <c r="A379" s="24" t="s">
        <v>18</v>
      </c>
      <c r="B379" s="25" t="s">
        <v>404</v>
      </c>
      <c r="C379" s="25" t="s">
        <v>19</v>
      </c>
      <c r="D379" s="25">
        <v>1157683</v>
      </c>
      <c r="E379" s="25">
        <v>972452</v>
      </c>
      <c r="F379" s="44">
        <f t="shared" ref="F379:F384" si="5">D379/E379</f>
        <v>1.1904782961009901</v>
      </c>
    </row>
    <row r="380" spans="1:6">
      <c r="A380" s="26" t="s">
        <v>18</v>
      </c>
      <c r="B380" s="16" t="s">
        <v>405</v>
      </c>
      <c r="C380" s="16" t="s">
        <v>19</v>
      </c>
      <c r="D380" s="16">
        <v>1130833</v>
      </c>
      <c r="E380" s="16">
        <v>949739</v>
      </c>
      <c r="F380" s="45">
        <f t="shared" si="5"/>
        <v>1.1906776493331326</v>
      </c>
    </row>
    <row r="381" spans="1:6">
      <c r="A381" s="27" t="s">
        <v>18</v>
      </c>
      <c r="B381" s="28" t="s">
        <v>406</v>
      </c>
      <c r="C381" s="28" t="s">
        <v>19</v>
      </c>
      <c r="D381" s="28">
        <v>1339057</v>
      </c>
      <c r="E381" s="28">
        <v>1174364</v>
      </c>
      <c r="F381" s="46">
        <f t="shared" si="5"/>
        <v>1.140240164037726</v>
      </c>
    </row>
    <row r="382" spans="1:6">
      <c r="A382" s="24" t="s">
        <v>18</v>
      </c>
      <c r="B382" s="25" t="s">
        <v>407</v>
      </c>
      <c r="C382" s="25" t="s">
        <v>19</v>
      </c>
      <c r="D382" s="25">
        <v>2369578</v>
      </c>
      <c r="E382" s="25">
        <v>1787838</v>
      </c>
      <c r="F382" s="44">
        <f t="shared" si="5"/>
        <v>1.3253874232452829</v>
      </c>
    </row>
    <row r="383" spans="1:6">
      <c r="A383" s="26" t="s">
        <v>18</v>
      </c>
      <c r="B383" s="16" t="s">
        <v>408</v>
      </c>
      <c r="C383" s="16" t="s">
        <v>19</v>
      </c>
      <c r="D383" s="16">
        <v>2395191</v>
      </c>
      <c r="E383" s="16">
        <v>1797936</v>
      </c>
      <c r="F383" s="45">
        <f t="shared" si="5"/>
        <v>1.3321892436660705</v>
      </c>
    </row>
    <row r="384" spans="1:6">
      <c r="A384" s="27" t="s">
        <v>18</v>
      </c>
      <c r="B384" s="28" t="s">
        <v>409</v>
      </c>
      <c r="C384" s="28" t="s">
        <v>19</v>
      </c>
      <c r="D384" s="28">
        <v>2451949</v>
      </c>
      <c r="E384" s="28">
        <v>1882680</v>
      </c>
      <c r="F384" s="46">
        <f t="shared" si="5"/>
        <v>1.3023716191811672</v>
      </c>
    </row>
    <row r="385" spans="1:6">
      <c r="A385" s="24" t="s">
        <v>18</v>
      </c>
      <c r="B385" s="25" t="s">
        <v>410</v>
      </c>
      <c r="C385" s="25" t="s">
        <v>19</v>
      </c>
      <c r="D385" s="25">
        <v>1715873</v>
      </c>
      <c r="E385" s="25">
        <v>1263649</v>
      </c>
      <c r="F385" s="44">
        <v>1.3578715291983772</v>
      </c>
    </row>
    <row r="386" spans="1:6">
      <c r="A386" s="26" t="s">
        <v>18</v>
      </c>
      <c r="B386" s="16" t="s">
        <v>411</v>
      </c>
      <c r="C386" s="16" t="s">
        <v>19</v>
      </c>
      <c r="D386" s="16">
        <v>1980845</v>
      </c>
      <c r="E386" s="16">
        <v>1466039</v>
      </c>
      <c r="F386" s="45">
        <v>1.3511543690174681</v>
      </c>
    </row>
    <row r="387" spans="1:6">
      <c r="A387" s="27" t="s">
        <v>18</v>
      </c>
      <c r="B387" s="28" t="s">
        <v>412</v>
      </c>
      <c r="C387" s="28" t="s">
        <v>19</v>
      </c>
      <c r="D387" s="28">
        <v>2301820</v>
      </c>
      <c r="E387" s="28">
        <v>1677376</v>
      </c>
      <c r="F387" s="46">
        <v>1.3722743141668892</v>
      </c>
    </row>
    <row r="388" spans="1:6">
      <c r="A388" s="24" t="s">
        <v>18</v>
      </c>
      <c r="B388" s="25" t="s">
        <v>413</v>
      </c>
      <c r="C388" s="25" t="s">
        <v>19</v>
      </c>
      <c r="D388" s="25">
        <v>2254026</v>
      </c>
      <c r="E388" s="25">
        <v>1617871</v>
      </c>
      <c r="F388" s="44">
        <v>1.3932050206722291</v>
      </c>
    </row>
    <row r="389" spans="1:6">
      <c r="A389" s="26" t="s">
        <v>18</v>
      </c>
      <c r="B389" s="16" t="s">
        <v>414</v>
      </c>
      <c r="C389" s="16" t="s">
        <v>19</v>
      </c>
      <c r="D389" s="16">
        <v>2327778</v>
      </c>
      <c r="E389" s="16">
        <v>1665552</v>
      </c>
      <c r="F389" s="45">
        <v>1.3976015158938297</v>
      </c>
    </row>
    <row r="390" spans="1:6">
      <c r="A390" s="27" t="s">
        <v>18</v>
      </c>
      <c r="B390" s="28" t="s">
        <v>415</v>
      </c>
      <c r="C390" s="28" t="s">
        <v>19</v>
      </c>
      <c r="D390" s="28">
        <v>2296653</v>
      </c>
      <c r="E390" s="28">
        <v>1629803</v>
      </c>
      <c r="F390" s="46">
        <v>1.4091598800591236</v>
      </c>
    </row>
    <row r="391" spans="1:6">
      <c r="A391" s="24" t="s">
        <v>18</v>
      </c>
      <c r="B391" s="25" t="s">
        <v>416</v>
      </c>
      <c r="C391" s="25" t="s">
        <v>19</v>
      </c>
      <c r="D391" s="25">
        <v>2215061</v>
      </c>
      <c r="E391" s="25">
        <v>1558268</v>
      </c>
      <c r="F391" s="44">
        <v>1.4214891148377558</v>
      </c>
    </row>
    <row r="392" spans="1:6">
      <c r="A392" s="26" t="s">
        <v>18</v>
      </c>
      <c r="B392" s="16" t="s">
        <v>417</v>
      </c>
      <c r="C392" s="16" t="s">
        <v>19</v>
      </c>
      <c r="D392" s="16">
        <v>2410491</v>
      </c>
      <c r="E392" s="16">
        <v>1693146</v>
      </c>
      <c r="F392" s="45">
        <v>1.4236758082291781</v>
      </c>
    </row>
    <row r="393" spans="1:6">
      <c r="A393" s="27" t="s">
        <v>18</v>
      </c>
      <c r="B393" s="28" t="s">
        <v>418</v>
      </c>
      <c r="C393" s="28" t="s">
        <v>19</v>
      </c>
      <c r="D393" s="28">
        <v>2398347</v>
      </c>
      <c r="E393" s="28">
        <v>1601239</v>
      </c>
      <c r="F393" s="46">
        <v>1.4978070106960921</v>
      </c>
    </row>
    <row r="394" spans="1:6">
      <c r="A394" s="24" t="s">
        <v>18</v>
      </c>
      <c r="B394" s="25" t="s">
        <v>419</v>
      </c>
      <c r="C394" s="25" t="s">
        <v>19</v>
      </c>
      <c r="D394" s="25">
        <v>1722219</v>
      </c>
      <c r="E394" s="25">
        <v>1293764</v>
      </c>
      <c r="F394" s="44">
        <v>1.3311693631914321</v>
      </c>
    </row>
    <row r="395" spans="1:6">
      <c r="A395" s="26" t="s">
        <v>18</v>
      </c>
      <c r="B395" s="16" t="s">
        <v>420</v>
      </c>
      <c r="C395" s="16" t="s">
        <v>19</v>
      </c>
      <c r="D395" s="16">
        <v>1575815</v>
      </c>
      <c r="E395" s="16">
        <v>1180057</v>
      </c>
      <c r="F395" s="45">
        <v>1.3353719354234583</v>
      </c>
    </row>
    <row r="396" spans="1:6">
      <c r="A396" s="27" t="s">
        <v>18</v>
      </c>
      <c r="B396" s="28" t="s">
        <v>421</v>
      </c>
      <c r="C396" s="28" t="s">
        <v>19</v>
      </c>
      <c r="D396" s="28">
        <v>1625899</v>
      </c>
      <c r="E396" s="28">
        <v>1276267</v>
      </c>
      <c r="F396" s="46">
        <v>1.2739489464195188</v>
      </c>
    </row>
    <row r="397" spans="1:6">
      <c r="A397" s="24" t="s">
        <v>18</v>
      </c>
      <c r="B397" s="25" t="s">
        <v>445</v>
      </c>
      <c r="C397" s="25" t="s">
        <v>19</v>
      </c>
      <c r="D397" s="25">
        <v>1813900</v>
      </c>
      <c r="E397" s="25">
        <v>1336111</v>
      </c>
      <c r="F397" s="44">
        <v>1.3575967864945353</v>
      </c>
    </row>
    <row r="398" spans="1:6">
      <c r="A398" s="26" t="s">
        <v>18</v>
      </c>
      <c r="B398" s="16" t="s">
        <v>446</v>
      </c>
      <c r="C398" s="16" t="s">
        <v>19</v>
      </c>
      <c r="D398" s="16">
        <v>1548443</v>
      </c>
      <c r="E398" s="16">
        <v>978510</v>
      </c>
      <c r="F398" s="45">
        <v>1.5824498472166866</v>
      </c>
    </row>
    <row r="399" spans="1:6">
      <c r="A399" s="27" t="s">
        <v>18</v>
      </c>
      <c r="B399" s="28" t="s">
        <v>447</v>
      </c>
      <c r="C399" s="28" t="s">
        <v>19</v>
      </c>
      <c r="D399" s="28">
        <v>1975297</v>
      </c>
      <c r="E399" s="28">
        <v>1414938</v>
      </c>
      <c r="F399" s="46">
        <v>1.3960307801472573</v>
      </c>
    </row>
    <row r="400" spans="1:6">
      <c r="A400" s="24" t="s">
        <v>18</v>
      </c>
      <c r="B400" s="25" t="s">
        <v>410</v>
      </c>
      <c r="C400" s="25" t="s">
        <v>19</v>
      </c>
      <c r="D400" s="25">
        <v>1801786</v>
      </c>
      <c r="E400" s="25">
        <v>1447373</v>
      </c>
      <c r="F400" s="44">
        <v>1.2448663889681513</v>
      </c>
    </row>
    <row r="401" spans="1:6">
      <c r="A401" s="26" t="s">
        <v>18</v>
      </c>
      <c r="B401" s="16" t="s">
        <v>411</v>
      </c>
      <c r="C401" s="16" t="s">
        <v>19</v>
      </c>
      <c r="D401" s="16">
        <v>1735365</v>
      </c>
      <c r="E401" s="16">
        <v>1369664</v>
      </c>
      <c r="F401" s="45">
        <v>1.2670005198355216</v>
      </c>
    </row>
    <row r="402" spans="1:6">
      <c r="A402" s="27" t="s">
        <v>18</v>
      </c>
      <c r="B402" s="28" t="s">
        <v>412</v>
      </c>
      <c r="C402" s="28" t="s">
        <v>19</v>
      </c>
      <c r="D402" s="28">
        <v>1195550</v>
      </c>
      <c r="E402" s="28">
        <v>948111</v>
      </c>
      <c r="F402" s="46">
        <v>1.2609810454683048</v>
      </c>
    </row>
    <row r="403" spans="1:6">
      <c r="A403" s="24" t="s">
        <v>18</v>
      </c>
      <c r="B403" s="25" t="s">
        <v>448</v>
      </c>
      <c r="C403" s="25" t="s">
        <v>19</v>
      </c>
      <c r="D403" s="25">
        <v>170254</v>
      </c>
      <c r="E403" s="25">
        <v>165100</v>
      </c>
      <c r="F403" s="44">
        <v>1.0312174439733495</v>
      </c>
    </row>
    <row r="404" spans="1:6">
      <c r="A404" s="26" t="s">
        <v>18</v>
      </c>
      <c r="B404" s="16" t="s">
        <v>422</v>
      </c>
      <c r="C404" s="16" t="s">
        <v>19</v>
      </c>
      <c r="D404" s="16">
        <v>464468</v>
      </c>
      <c r="E404" s="16">
        <v>439667</v>
      </c>
      <c r="F404" s="45">
        <v>1.0564086001451098</v>
      </c>
    </row>
    <row r="405" spans="1:6">
      <c r="A405" s="27" t="s">
        <v>18</v>
      </c>
      <c r="B405" s="28" t="s">
        <v>423</v>
      </c>
      <c r="C405" s="28" t="s">
        <v>19</v>
      </c>
      <c r="D405" s="28">
        <v>620537</v>
      </c>
      <c r="E405" s="28">
        <v>577076</v>
      </c>
      <c r="F405" s="46">
        <v>1.0753124371833174</v>
      </c>
    </row>
    <row r="406" spans="1:6">
      <c r="A406" s="24" t="s">
        <v>18</v>
      </c>
      <c r="B406" s="25" t="s">
        <v>449</v>
      </c>
      <c r="C406" s="25" t="s">
        <v>19</v>
      </c>
      <c r="D406" s="25">
        <v>2291526</v>
      </c>
      <c r="E406" s="25">
        <v>1980624</v>
      </c>
      <c r="F406" s="44">
        <v>1.1569717422388095</v>
      </c>
    </row>
    <row r="407" spans="1:6">
      <c r="A407" s="26" t="s">
        <v>18</v>
      </c>
      <c r="B407" s="16" t="s">
        <v>450</v>
      </c>
      <c r="C407" s="16" t="s">
        <v>19</v>
      </c>
      <c r="D407" s="16">
        <v>2183061</v>
      </c>
      <c r="E407" s="16">
        <v>1911866</v>
      </c>
      <c r="F407" s="45">
        <v>1.1418483303746183</v>
      </c>
    </row>
    <row r="408" spans="1:6">
      <c r="A408" s="27" t="s">
        <v>18</v>
      </c>
      <c r="B408" s="28" t="s">
        <v>451</v>
      </c>
      <c r="C408" s="28" t="s">
        <v>19</v>
      </c>
      <c r="D408" s="28">
        <v>2198535</v>
      </c>
      <c r="E408" s="28">
        <v>2000101</v>
      </c>
      <c r="F408" s="46">
        <v>1.0992119897945154</v>
      </c>
    </row>
    <row r="409" spans="1:6">
      <c r="A409" s="24" t="s">
        <v>18</v>
      </c>
      <c r="B409" s="25" t="s">
        <v>424</v>
      </c>
      <c r="C409" s="25" t="s">
        <v>19</v>
      </c>
      <c r="D409" s="25">
        <v>1557740</v>
      </c>
      <c r="E409" s="25">
        <v>1785802</v>
      </c>
      <c r="F409" s="44">
        <v>0.8722915530389147</v>
      </c>
    </row>
    <row r="410" spans="1:6">
      <c r="A410" s="26" t="s">
        <v>18</v>
      </c>
      <c r="B410" s="16" t="s">
        <v>425</v>
      </c>
      <c r="C410" s="16" t="s">
        <v>19</v>
      </c>
      <c r="D410" s="16">
        <v>1731096</v>
      </c>
      <c r="E410" s="16">
        <v>1882691</v>
      </c>
      <c r="F410" s="45">
        <v>0.91947961720749716</v>
      </c>
    </row>
    <row r="411" spans="1:6">
      <c r="A411" s="27" t="s">
        <v>18</v>
      </c>
      <c r="B411" s="28" t="s">
        <v>426</v>
      </c>
      <c r="C411" s="28" t="s">
        <v>19</v>
      </c>
      <c r="D411" s="28">
        <v>1505577</v>
      </c>
      <c r="E411" s="28">
        <v>1691370</v>
      </c>
      <c r="F411" s="46">
        <v>0.89015236169495737</v>
      </c>
    </row>
    <row r="412" spans="1:6">
      <c r="A412" s="24" t="s">
        <v>18</v>
      </c>
      <c r="B412" s="25" t="s">
        <v>427</v>
      </c>
      <c r="C412" s="25" t="s">
        <v>19</v>
      </c>
      <c r="D412" s="25">
        <v>1515430</v>
      </c>
      <c r="E412" s="25">
        <v>1767484</v>
      </c>
      <c r="F412" s="44">
        <v>0.85739390002964666</v>
      </c>
    </row>
    <row r="413" spans="1:6">
      <c r="A413" s="26" t="s">
        <v>18</v>
      </c>
      <c r="B413" s="16" t="s">
        <v>428</v>
      </c>
      <c r="C413" s="16" t="s">
        <v>19</v>
      </c>
      <c r="D413" s="16">
        <v>1497517</v>
      </c>
      <c r="E413" s="16">
        <v>1733720</v>
      </c>
      <c r="F413" s="45">
        <v>0.86375943058856097</v>
      </c>
    </row>
    <row r="414" spans="1:6">
      <c r="A414" s="27" t="s">
        <v>18</v>
      </c>
      <c r="B414" s="28" t="s">
        <v>429</v>
      </c>
      <c r="C414" s="28" t="s">
        <v>19</v>
      </c>
      <c r="D414" s="28">
        <v>1475014</v>
      </c>
      <c r="E414" s="28">
        <v>1681845</v>
      </c>
      <c r="F414" s="46">
        <v>0.877021366416049</v>
      </c>
    </row>
    <row r="415" spans="1:6">
      <c r="A415" s="24" t="s">
        <v>18</v>
      </c>
      <c r="B415" s="25" t="s">
        <v>430</v>
      </c>
      <c r="C415" s="25" t="s">
        <v>19</v>
      </c>
      <c r="D415" s="25">
        <v>1294003</v>
      </c>
      <c r="E415" s="25">
        <v>1338606</v>
      </c>
      <c r="F415" s="44">
        <v>0.96667951585455314</v>
      </c>
    </row>
    <row r="416" spans="1:6">
      <c r="A416" s="26" t="s">
        <v>18</v>
      </c>
      <c r="B416" s="16" t="s">
        <v>431</v>
      </c>
      <c r="C416" s="16" t="s">
        <v>19</v>
      </c>
      <c r="D416" s="16">
        <v>1306059</v>
      </c>
      <c r="E416" s="16">
        <v>1298168</v>
      </c>
      <c r="F416" s="45">
        <v>1.0060785661023843</v>
      </c>
    </row>
    <row r="417" spans="1:6">
      <c r="A417" s="27" t="s">
        <v>18</v>
      </c>
      <c r="B417" s="28" t="s">
        <v>432</v>
      </c>
      <c r="C417" s="28" t="s">
        <v>19</v>
      </c>
      <c r="D417" s="28">
        <v>1322728</v>
      </c>
      <c r="E417" s="28">
        <v>1316558</v>
      </c>
      <c r="F417" s="46">
        <v>1.0046864627308483</v>
      </c>
    </row>
    <row r="418" spans="1:6">
      <c r="A418" s="24" t="s">
        <v>18</v>
      </c>
      <c r="B418" s="25" t="s">
        <v>433</v>
      </c>
      <c r="C418" s="25" t="s">
        <v>19</v>
      </c>
      <c r="D418" s="25">
        <v>1047753</v>
      </c>
      <c r="E418" s="25">
        <v>1130464</v>
      </c>
      <c r="F418" s="44">
        <v>0.92683446797067404</v>
      </c>
    </row>
    <row r="419" spans="1:6">
      <c r="A419" s="26" t="s">
        <v>18</v>
      </c>
      <c r="B419" s="16" t="s">
        <v>434</v>
      </c>
      <c r="C419" s="16" t="s">
        <v>19</v>
      </c>
      <c r="D419" s="16">
        <v>1000476</v>
      </c>
      <c r="E419" s="16">
        <v>1120421</v>
      </c>
      <c r="F419" s="45">
        <v>0.89294649064949694</v>
      </c>
    </row>
    <row r="420" spans="1:6">
      <c r="A420" s="27" t="s">
        <v>18</v>
      </c>
      <c r="B420" s="28" t="s">
        <v>435</v>
      </c>
      <c r="C420" s="28" t="s">
        <v>19</v>
      </c>
      <c r="D420" s="28">
        <v>883405</v>
      </c>
      <c r="E420" s="28">
        <v>987242</v>
      </c>
      <c r="F420" s="46">
        <v>0.89482112795039104</v>
      </c>
    </row>
    <row r="421" spans="1:6">
      <c r="A421" s="24" t="s">
        <v>18</v>
      </c>
      <c r="B421" s="25" t="s">
        <v>436</v>
      </c>
      <c r="C421" s="25" t="s">
        <v>19</v>
      </c>
      <c r="D421" s="25">
        <v>1454988</v>
      </c>
      <c r="E421" s="25">
        <v>1162181</v>
      </c>
      <c r="F421" s="44">
        <v>1.2519461254314086</v>
      </c>
    </row>
    <row r="422" spans="1:6">
      <c r="A422" s="26" t="s">
        <v>18</v>
      </c>
      <c r="B422" s="16" t="s">
        <v>437</v>
      </c>
      <c r="C422" s="16" t="s">
        <v>19</v>
      </c>
      <c r="D422" s="16">
        <v>1526722</v>
      </c>
      <c r="E422" s="16">
        <v>1275199</v>
      </c>
      <c r="F422" s="45">
        <v>1.1972421559301725</v>
      </c>
    </row>
    <row r="423" spans="1:6">
      <c r="A423" s="27" t="s">
        <v>18</v>
      </c>
      <c r="B423" s="28" t="s">
        <v>438</v>
      </c>
      <c r="C423" s="28" t="s">
        <v>19</v>
      </c>
      <c r="D423" s="28">
        <v>920154</v>
      </c>
      <c r="E423" s="28">
        <v>763924</v>
      </c>
      <c r="F423" s="46">
        <v>1.2045098727098507</v>
      </c>
    </row>
    <row r="424" spans="1:6">
      <c r="A424" s="24" t="s">
        <v>18</v>
      </c>
      <c r="B424" s="25" t="s">
        <v>439</v>
      </c>
      <c r="C424" s="25" t="s">
        <v>19</v>
      </c>
      <c r="D424" s="25">
        <v>1184767</v>
      </c>
      <c r="E424" s="25">
        <v>1326021</v>
      </c>
      <c r="F424" s="44">
        <v>0.89347529186943497</v>
      </c>
    </row>
    <row r="425" spans="1:6">
      <c r="A425" s="26" t="s">
        <v>18</v>
      </c>
      <c r="B425" s="16" t="s">
        <v>440</v>
      </c>
      <c r="C425" s="16" t="s">
        <v>19</v>
      </c>
      <c r="D425" s="16">
        <v>920942</v>
      </c>
      <c r="E425" s="16">
        <v>1006563</v>
      </c>
      <c r="F425" s="45">
        <v>0.91493726671852627</v>
      </c>
    </row>
    <row r="426" spans="1:6">
      <c r="A426" s="27" t="s">
        <v>18</v>
      </c>
      <c r="B426" s="28" t="s">
        <v>441</v>
      </c>
      <c r="C426" s="28" t="s">
        <v>19</v>
      </c>
      <c r="D426" s="28">
        <v>709386</v>
      </c>
      <c r="E426" s="28">
        <v>797509</v>
      </c>
      <c r="F426" s="46">
        <v>0.8895021874361293</v>
      </c>
    </row>
    <row r="427" spans="1:6">
      <c r="A427" s="54" t="s">
        <v>18</v>
      </c>
      <c r="B427" s="38" t="s">
        <v>452</v>
      </c>
      <c r="C427" s="38" t="s">
        <v>19</v>
      </c>
      <c r="D427" s="38">
        <v>1808127</v>
      </c>
      <c r="E427" s="38">
        <v>1955519</v>
      </c>
      <c r="F427" s="38">
        <v>0.92462768196064571</v>
      </c>
    </row>
    <row r="428" spans="1:6">
      <c r="A428" s="55" t="s">
        <v>18</v>
      </c>
      <c r="B428" s="56" t="s">
        <v>453</v>
      </c>
      <c r="C428" s="56" t="s">
        <v>19</v>
      </c>
      <c r="D428" s="56">
        <v>2021300</v>
      </c>
      <c r="E428" s="56">
        <v>2192438</v>
      </c>
      <c r="F428" s="56">
        <v>0.92194169230783263</v>
      </c>
    </row>
    <row r="429" spans="1:6">
      <c r="A429" s="57" t="s">
        <v>18</v>
      </c>
      <c r="B429" s="58" t="s">
        <v>454</v>
      </c>
      <c r="C429" s="58" t="s">
        <v>19</v>
      </c>
      <c r="D429" s="58">
        <v>2079320</v>
      </c>
      <c r="E429" s="58">
        <v>2200028</v>
      </c>
      <c r="F429" s="58">
        <v>0.94513342557458357</v>
      </c>
    </row>
    <row r="430" spans="1:6">
      <c r="A430" s="54" t="s">
        <v>18</v>
      </c>
      <c r="B430" s="38" t="s">
        <v>455</v>
      </c>
      <c r="C430" s="38" t="s">
        <v>19</v>
      </c>
      <c r="D430" s="38">
        <v>2214133</v>
      </c>
      <c r="E430" s="38">
        <v>2361500</v>
      </c>
      <c r="F430" s="38">
        <v>0.93759601947914462</v>
      </c>
    </row>
    <row r="431" spans="1:6">
      <c r="A431" s="55" t="s">
        <v>18</v>
      </c>
      <c r="B431" s="56" t="s">
        <v>456</v>
      </c>
      <c r="C431" s="56" t="s">
        <v>19</v>
      </c>
      <c r="D431" s="56">
        <v>1966977</v>
      </c>
      <c r="E431" s="56">
        <v>2178424</v>
      </c>
      <c r="F431" s="56">
        <v>0.90293579211393193</v>
      </c>
    </row>
    <row r="432" spans="1:6">
      <c r="A432" s="57" t="s">
        <v>18</v>
      </c>
      <c r="B432" s="58" t="s">
        <v>457</v>
      </c>
      <c r="C432" s="58" t="s">
        <v>19</v>
      </c>
      <c r="D432" s="58">
        <v>1794573</v>
      </c>
      <c r="E432" s="58">
        <v>1937402</v>
      </c>
      <c r="F432" s="58">
        <v>0.92627807754921276</v>
      </c>
    </row>
    <row r="433" spans="1:6">
      <c r="A433" s="54" t="s">
        <v>18</v>
      </c>
      <c r="B433" s="38" t="s">
        <v>458</v>
      </c>
      <c r="C433" s="38" t="s">
        <v>19</v>
      </c>
      <c r="D433" s="38">
        <v>1881926</v>
      </c>
      <c r="E433" s="38">
        <v>2463446</v>
      </c>
      <c r="F433" s="38">
        <v>0.76394043141193269</v>
      </c>
    </row>
    <row r="434" spans="1:6">
      <c r="A434" s="55" t="s">
        <v>18</v>
      </c>
      <c r="B434" s="56" t="s">
        <v>459</v>
      </c>
      <c r="C434" s="56" t="s">
        <v>19</v>
      </c>
      <c r="D434" s="56">
        <v>1635869</v>
      </c>
      <c r="E434" s="56">
        <v>2222532</v>
      </c>
      <c r="F434" s="56">
        <v>0.73603844624059411</v>
      </c>
    </row>
    <row r="435" spans="1:6">
      <c r="A435" s="57" t="s">
        <v>18</v>
      </c>
      <c r="B435" s="58" t="s">
        <v>460</v>
      </c>
      <c r="C435" s="58" t="s">
        <v>19</v>
      </c>
      <c r="D435" s="58">
        <v>1495403</v>
      </c>
      <c r="E435" s="58">
        <v>1935536</v>
      </c>
      <c r="F435" s="58">
        <v>0.77260407453025937</v>
      </c>
    </row>
    <row r="436" spans="1:6">
      <c r="A436" s="54" t="s">
        <v>18</v>
      </c>
      <c r="B436" s="38" t="s">
        <v>461</v>
      </c>
      <c r="C436" s="38" t="s">
        <v>19</v>
      </c>
      <c r="D436" s="38">
        <v>1025266</v>
      </c>
      <c r="E436" s="38">
        <v>1740399</v>
      </c>
      <c r="F436" s="38">
        <v>0.58909824701117386</v>
      </c>
    </row>
    <row r="437" spans="1:6">
      <c r="A437" s="55" t="s">
        <v>18</v>
      </c>
      <c r="B437" s="56" t="s">
        <v>462</v>
      </c>
      <c r="C437" s="56" t="s">
        <v>19</v>
      </c>
      <c r="D437" s="56">
        <v>952627</v>
      </c>
      <c r="E437" s="56">
        <v>1690644</v>
      </c>
      <c r="F437" s="56">
        <v>0.56346989667842551</v>
      </c>
    </row>
    <row r="438" spans="1:6">
      <c r="A438" s="57" t="s">
        <v>18</v>
      </c>
      <c r="B438" s="58" t="s">
        <v>463</v>
      </c>
      <c r="C438" s="58" t="s">
        <v>19</v>
      </c>
      <c r="D438" s="58">
        <v>802748</v>
      </c>
      <c r="E438" s="58">
        <v>1430383</v>
      </c>
      <c r="F438" s="58">
        <v>0.56121192715517454</v>
      </c>
    </row>
    <row r="439" spans="1:6">
      <c r="A439" s="54" t="s">
        <v>18</v>
      </c>
      <c r="B439" s="38" t="s">
        <v>464</v>
      </c>
      <c r="C439" s="38" t="s">
        <v>19</v>
      </c>
      <c r="D439" s="38">
        <v>1099394</v>
      </c>
      <c r="E439" s="38">
        <v>1625247</v>
      </c>
      <c r="F439" s="38">
        <v>0.67644733385140843</v>
      </c>
    </row>
    <row r="440" spans="1:6">
      <c r="A440" s="55" t="s">
        <v>18</v>
      </c>
      <c r="B440" s="56" t="s">
        <v>465</v>
      </c>
      <c r="C440" s="56" t="s">
        <v>19</v>
      </c>
      <c r="D440" s="56">
        <v>1005404</v>
      </c>
      <c r="E440" s="56">
        <v>1481285</v>
      </c>
      <c r="F440" s="56">
        <v>0.6787377175897954</v>
      </c>
    </row>
    <row r="441" spans="1:6">
      <c r="A441" s="57" t="s">
        <v>18</v>
      </c>
      <c r="B441" s="58" t="s">
        <v>466</v>
      </c>
      <c r="C441" s="58" t="s">
        <v>19</v>
      </c>
      <c r="D441" s="58">
        <v>821642</v>
      </c>
      <c r="E441" s="58">
        <v>1178852</v>
      </c>
      <c r="F441" s="58">
        <v>0.69698486323982989</v>
      </c>
    </row>
    <row r="442" spans="1:6">
      <c r="A442" s="73" t="s">
        <v>18</v>
      </c>
      <c r="B442" s="74" t="s">
        <v>467</v>
      </c>
      <c r="C442" s="74" t="s">
        <v>19</v>
      </c>
      <c r="D442" s="74">
        <v>715928</v>
      </c>
      <c r="E442" s="74">
        <v>1368111</v>
      </c>
      <c r="F442" s="74">
        <v>0.52329672080701051</v>
      </c>
    </row>
    <row r="443" spans="1:6">
      <c r="A443" s="75" t="s">
        <v>18</v>
      </c>
      <c r="B443" s="76" t="s">
        <v>468</v>
      </c>
      <c r="C443" s="76" t="s">
        <v>19</v>
      </c>
      <c r="D443" s="76">
        <v>751455</v>
      </c>
      <c r="E443" s="76">
        <v>1460989</v>
      </c>
      <c r="F443" s="76">
        <v>0.51434678837417669</v>
      </c>
    </row>
    <row r="444" spans="1:6">
      <c r="A444" s="79" t="s">
        <v>18</v>
      </c>
      <c r="B444" s="80" t="s">
        <v>469</v>
      </c>
      <c r="C444" s="80" t="s">
        <v>19</v>
      </c>
      <c r="D444" s="80">
        <v>744818</v>
      </c>
      <c r="E444" s="80">
        <v>1422436</v>
      </c>
      <c r="F444" s="80">
        <v>0.52362144940088695</v>
      </c>
    </row>
    <row r="445" spans="1:6">
      <c r="A445" s="54" t="s">
        <v>18</v>
      </c>
      <c r="B445" s="38" t="s">
        <v>470</v>
      </c>
      <c r="C445" s="38" t="s">
        <v>19</v>
      </c>
      <c r="D445" s="38">
        <v>1034739</v>
      </c>
      <c r="E445" s="38">
        <v>1446731</v>
      </c>
      <c r="F445" s="38">
        <v>0.71522556715795815</v>
      </c>
    </row>
    <row r="446" spans="1:6">
      <c r="A446" s="55" t="s">
        <v>18</v>
      </c>
      <c r="B446" s="56" t="s">
        <v>471</v>
      </c>
      <c r="C446" s="56" t="s">
        <v>19</v>
      </c>
      <c r="D446" s="56">
        <v>1027314</v>
      </c>
      <c r="E446" s="56">
        <v>1429040</v>
      </c>
      <c r="F446" s="56">
        <v>0.71888400604601688</v>
      </c>
    </row>
    <row r="447" spans="1:6">
      <c r="A447" s="57" t="s">
        <v>18</v>
      </c>
      <c r="B447" s="58" t="s">
        <v>484</v>
      </c>
      <c r="C447" s="58" t="s">
        <v>19</v>
      </c>
      <c r="D447" s="58">
        <v>602914</v>
      </c>
      <c r="E447" s="58">
        <v>812981</v>
      </c>
      <c r="F447" s="58">
        <v>0.74160896749124516</v>
      </c>
    </row>
    <row r="448" spans="1:6">
      <c r="A448" s="54" t="s">
        <v>18</v>
      </c>
      <c r="B448" s="38" t="s">
        <v>472</v>
      </c>
      <c r="C448" s="38" t="s">
        <v>19</v>
      </c>
      <c r="D448" s="38">
        <v>933922</v>
      </c>
      <c r="E448" s="38">
        <v>1213581</v>
      </c>
      <c r="F448" s="38">
        <v>0.76955885103672517</v>
      </c>
    </row>
    <row r="449" spans="1:6">
      <c r="A449" s="55" t="s">
        <v>18</v>
      </c>
      <c r="B449" s="56" t="s">
        <v>473</v>
      </c>
      <c r="C449" s="56" t="s">
        <v>19</v>
      </c>
      <c r="D449" s="56">
        <v>943370</v>
      </c>
      <c r="E449" s="56">
        <v>1215718</v>
      </c>
      <c r="F449" s="56">
        <v>0.77597765271222441</v>
      </c>
    </row>
    <row r="450" spans="1:6">
      <c r="A450" s="57" t="s">
        <v>18</v>
      </c>
      <c r="B450" s="58" t="s">
        <v>474</v>
      </c>
      <c r="C450" s="58" t="s">
        <v>19</v>
      </c>
      <c r="D450" s="58">
        <v>843651</v>
      </c>
      <c r="E450" s="58">
        <v>1147358</v>
      </c>
      <c r="F450" s="58">
        <v>0.73529883436555987</v>
      </c>
    </row>
    <row r="451" spans="1:6">
      <c r="A451" s="54" t="s">
        <v>18</v>
      </c>
      <c r="B451" s="38" t="s">
        <v>475</v>
      </c>
      <c r="C451" s="38" t="s">
        <v>19</v>
      </c>
      <c r="D451" s="38">
        <v>911709</v>
      </c>
      <c r="E451" s="38">
        <v>1048826</v>
      </c>
      <c r="F451" s="38">
        <v>0.86926620812222433</v>
      </c>
    </row>
    <row r="452" spans="1:6">
      <c r="A452" s="55" t="s">
        <v>18</v>
      </c>
      <c r="B452" s="56" t="s">
        <v>476</v>
      </c>
      <c r="C452" s="56" t="s">
        <v>19</v>
      </c>
      <c r="D452" s="56">
        <v>882670</v>
      </c>
      <c r="E452" s="56">
        <v>1007255</v>
      </c>
      <c r="F452" s="56">
        <v>0.87631235387265394</v>
      </c>
    </row>
    <row r="453" spans="1:6">
      <c r="A453" s="57" t="s">
        <v>18</v>
      </c>
      <c r="B453" s="58" t="s">
        <v>477</v>
      </c>
      <c r="C453" s="58" t="s">
        <v>19</v>
      </c>
      <c r="D453" s="58">
        <v>860072</v>
      </c>
      <c r="E453" s="58">
        <v>1005277</v>
      </c>
      <c r="F453" s="58">
        <v>0.85555722452617533</v>
      </c>
    </row>
    <row r="454" spans="1:6">
      <c r="A454" s="54" t="s">
        <v>18</v>
      </c>
      <c r="B454" s="38" t="s">
        <v>478</v>
      </c>
      <c r="C454" s="38" t="s">
        <v>19</v>
      </c>
      <c r="D454" s="38">
        <v>885383</v>
      </c>
      <c r="E454" s="38">
        <v>1397173</v>
      </c>
      <c r="F454" s="38">
        <v>0.63369604193610951</v>
      </c>
    </row>
    <row r="455" spans="1:6">
      <c r="A455" s="55" t="s">
        <v>18</v>
      </c>
      <c r="B455" s="56" t="s">
        <v>479</v>
      </c>
      <c r="C455" s="56" t="s">
        <v>19</v>
      </c>
      <c r="D455" s="56">
        <v>843831</v>
      </c>
      <c r="E455" s="56">
        <v>1246388</v>
      </c>
      <c r="F455" s="56">
        <v>0.67702112022901373</v>
      </c>
    </row>
    <row r="456" spans="1:6">
      <c r="A456" s="57" t="s">
        <v>18</v>
      </c>
      <c r="B456" s="58" t="s">
        <v>480</v>
      </c>
      <c r="C456" s="58" t="s">
        <v>19</v>
      </c>
      <c r="D456" s="58">
        <v>754085</v>
      </c>
      <c r="E456" s="58">
        <v>1168304</v>
      </c>
      <c r="F456" s="58">
        <v>0.6454527246333146</v>
      </c>
    </row>
    <row r="457" spans="1:6">
      <c r="A457" s="54" t="s">
        <v>18</v>
      </c>
      <c r="B457" s="38" t="s">
        <v>481</v>
      </c>
      <c r="C457" s="38" t="s">
        <v>19</v>
      </c>
      <c r="D457" s="38">
        <v>499473</v>
      </c>
      <c r="E457" s="38">
        <v>994837</v>
      </c>
      <c r="F457" s="38">
        <v>0.50206516243364496</v>
      </c>
    </row>
    <row r="458" spans="1:6">
      <c r="A458" s="55" t="s">
        <v>18</v>
      </c>
      <c r="B458" s="56" t="s">
        <v>482</v>
      </c>
      <c r="C458" s="56" t="s">
        <v>19</v>
      </c>
      <c r="D458" s="56">
        <v>463733</v>
      </c>
      <c r="E458" s="56">
        <v>909210</v>
      </c>
      <c r="F458" s="56">
        <v>0.51003948482748762</v>
      </c>
    </row>
    <row r="459" spans="1:6">
      <c r="A459" s="57" t="s">
        <v>18</v>
      </c>
      <c r="B459" s="58" t="s">
        <v>483</v>
      </c>
      <c r="C459" s="58" t="s">
        <v>19</v>
      </c>
      <c r="D459" s="58">
        <v>442628</v>
      </c>
      <c r="E459" s="58">
        <v>860911</v>
      </c>
      <c r="F459" s="58">
        <v>0.51413909219419895</v>
      </c>
    </row>
    <row r="460" spans="1:6">
      <c r="A460" s="54" t="s">
        <v>18</v>
      </c>
      <c r="B460" s="38" t="s">
        <v>486</v>
      </c>
      <c r="C460" s="38" t="s">
        <v>19</v>
      </c>
      <c r="D460" s="38">
        <v>742444</v>
      </c>
      <c r="E460" s="38">
        <v>1018873</v>
      </c>
      <c r="F460" s="38">
        <v>0.72869140707428703</v>
      </c>
    </row>
    <row r="461" spans="1:6">
      <c r="A461" s="55" t="s">
        <v>18</v>
      </c>
      <c r="B461" s="56" t="s">
        <v>487</v>
      </c>
      <c r="C461" s="56" t="s">
        <v>19</v>
      </c>
      <c r="D461" s="56">
        <v>748108</v>
      </c>
      <c r="E461" s="56">
        <v>982081</v>
      </c>
      <c r="F461" s="56">
        <v>0.76175794053647305</v>
      </c>
    </row>
    <row r="462" spans="1:6">
      <c r="A462" s="57" t="s">
        <v>18</v>
      </c>
      <c r="B462" s="58" t="s">
        <v>488</v>
      </c>
      <c r="C462" s="58" t="s">
        <v>19</v>
      </c>
      <c r="D462" s="58">
        <v>723635</v>
      </c>
      <c r="E462" s="58">
        <v>953353</v>
      </c>
      <c r="F462" s="58">
        <v>0.75904203374825485</v>
      </c>
    </row>
    <row r="463" spans="1:6">
      <c r="A463" s="54" t="s">
        <v>18</v>
      </c>
      <c r="B463" s="38" t="s">
        <v>489</v>
      </c>
      <c r="C463" s="38" t="s">
        <v>19</v>
      </c>
      <c r="D463" s="38">
        <v>783265</v>
      </c>
      <c r="E463" s="38">
        <v>1016913</v>
      </c>
      <c r="F463" s="38">
        <v>0.77023796529299948</v>
      </c>
    </row>
    <row r="464" spans="1:6">
      <c r="A464" s="55" t="s">
        <v>18</v>
      </c>
      <c r="B464" s="56" t="s">
        <v>490</v>
      </c>
      <c r="C464" s="56" t="s">
        <v>19</v>
      </c>
      <c r="D464" s="56">
        <v>771217</v>
      </c>
      <c r="E464" s="56">
        <v>979349</v>
      </c>
      <c r="F464" s="56">
        <v>0.7874792336541927</v>
      </c>
    </row>
    <row r="465" spans="1:6">
      <c r="A465" s="57" t="s">
        <v>18</v>
      </c>
      <c r="B465" s="58" t="s">
        <v>491</v>
      </c>
      <c r="C465" s="58" t="s">
        <v>19</v>
      </c>
      <c r="D465" s="58">
        <v>664521</v>
      </c>
      <c r="E465" s="58">
        <v>878935</v>
      </c>
      <c r="F465" s="58">
        <v>0.75605249534948549</v>
      </c>
    </row>
    <row r="466" spans="1:6">
      <c r="A466" s="54" t="s">
        <v>18</v>
      </c>
      <c r="B466" s="38" t="s">
        <v>492</v>
      </c>
      <c r="C466" s="38" t="s">
        <v>19</v>
      </c>
      <c r="D466" s="38">
        <v>669757</v>
      </c>
      <c r="E466" s="38">
        <v>1068663</v>
      </c>
      <c r="F466" s="38">
        <v>0.62672423392594301</v>
      </c>
    </row>
    <row r="467" spans="1:6">
      <c r="A467" s="55" t="s">
        <v>18</v>
      </c>
      <c r="B467" s="56" t="s">
        <v>493</v>
      </c>
      <c r="C467" s="56" t="s">
        <v>19</v>
      </c>
      <c r="D467" s="56">
        <v>638151</v>
      </c>
      <c r="E467" s="56">
        <v>1041662</v>
      </c>
      <c r="F467" s="56">
        <v>0.61262770457211646</v>
      </c>
    </row>
    <row r="468" spans="1:6">
      <c r="A468" s="57" t="s">
        <v>18</v>
      </c>
      <c r="B468" s="58" t="s">
        <v>494</v>
      </c>
      <c r="C468" s="58" t="s">
        <v>19</v>
      </c>
      <c r="D468" s="58">
        <v>461939</v>
      </c>
      <c r="E468" s="58">
        <v>904466</v>
      </c>
      <c r="F468" s="58">
        <v>0.51073119387572341</v>
      </c>
    </row>
    <row r="469" spans="1:6">
      <c r="A469" s="54" t="s">
        <v>18</v>
      </c>
      <c r="B469" s="38" t="s">
        <v>495</v>
      </c>
      <c r="C469" s="38" t="s">
        <v>19</v>
      </c>
      <c r="D469" s="38">
        <v>928669</v>
      </c>
      <c r="E469" s="38">
        <v>826714</v>
      </c>
      <c r="F469" s="38">
        <v>1.1233255999051668</v>
      </c>
    </row>
    <row r="470" spans="1:6">
      <c r="A470" s="55" t="s">
        <v>18</v>
      </c>
      <c r="B470" s="56" t="s">
        <v>496</v>
      </c>
      <c r="C470" s="56" t="s">
        <v>19</v>
      </c>
      <c r="D470" s="56">
        <v>898917</v>
      </c>
      <c r="E470" s="56">
        <v>830675</v>
      </c>
      <c r="F470" s="56">
        <v>1.0821524663677129</v>
      </c>
    </row>
    <row r="471" spans="1:6">
      <c r="A471" s="57" t="s">
        <v>18</v>
      </c>
      <c r="B471" s="58" t="s">
        <v>485</v>
      </c>
      <c r="C471" s="58" t="s">
        <v>19</v>
      </c>
      <c r="D471" s="58">
        <v>741663</v>
      </c>
      <c r="E471" s="58">
        <v>701063</v>
      </c>
      <c r="F471" s="58">
        <v>1.0579120564057725</v>
      </c>
    </row>
    <row r="472" spans="1:6">
      <c r="A472" s="54" t="s">
        <v>18</v>
      </c>
      <c r="B472" s="38" t="s">
        <v>497</v>
      </c>
      <c r="C472" s="38" t="s">
        <v>19</v>
      </c>
      <c r="D472" s="38">
        <v>1051296</v>
      </c>
      <c r="E472" s="38">
        <v>1132140</v>
      </c>
      <c r="F472" s="38">
        <v>0.92859187026339496</v>
      </c>
    </row>
    <row r="473" spans="1:6">
      <c r="A473" s="55" t="s">
        <v>18</v>
      </c>
      <c r="B473" s="56" t="s">
        <v>498</v>
      </c>
      <c r="C473" s="56" t="s">
        <v>19</v>
      </c>
      <c r="D473" s="56">
        <v>968612</v>
      </c>
      <c r="E473" s="56">
        <v>1054853</v>
      </c>
      <c r="F473" s="56">
        <v>0.91824358465113154</v>
      </c>
    </row>
    <row r="474" spans="1:6">
      <c r="A474" s="57" t="s">
        <v>18</v>
      </c>
      <c r="B474" s="58" t="s">
        <v>499</v>
      </c>
      <c r="C474" s="58" t="s">
        <v>19</v>
      </c>
      <c r="D474" s="58">
        <v>1006418</v>
      </c>
      <c r="E474" s="58">
        <v>1092486</v>
      </c>
      <c r="F474" s="58">
        <v>0.92121821240729862</v>
      </c>
    </row>
    <row r="475" spans="1:6">
      <c r="A475" s="54" t="s">
        <v>18</v>
      </c>
      <c r="B475" s="38" t="s">
        <v>500</v>
      </c>
      <c r="C475" s="38" t="s">
        <v>19</v>
      </c>
      <c r="D475" s="38">
        <v>677117</v>
      </c>
      <c r="E475" s="38">
        <v>1074770</v>
      </c>
      <c r="F475" s="38">
        <v>0.63001107213636409</v>
      </c>
    </row>
    <row r="476" spans="1:6">
      <c r="A476" s="55" t="s">
        <v>18</v>
      </c>
      <c r="B476" s="56" t="s">
        <v>501</v>
      </c>
      <c r="C476" s="56" t="s">
        <v>19</v>
      </c>
      <c r="D476" s="56">
        <v>629186</v>
      </c>
      <c r="E476" s="56">
        <v>1027086</v>
      </c>
      <c r="F476" s="56">
        <v>0.61259329793220818</v>
      </c>
    </row>
    <row r="477" spans="1:6">
      <c r="A477" s="55" t="s">
        <v>18</v>
      </c>
      <c r="B477" s="56" t="s">
        <v>502</v>
      </c>
      <c r="C477" s="56" t="s">
        <v>19</v>
      </c>
      <c r="D477" s="56">
        <v>623735</v>
      </c>
      <c r="E477" s="56">
        <v>970267</v>
      </c>
      <c r="F477" s="56">
        <v>0.64284882408656585</v>
      </c>
    </row>
    <row r="478" spans="1:6">
      <c r="A478" s="54" t="s">
        <v>18</v>
      </c>
      <c r="B478" s="38" t="s">
        <v>506</v>
      </c>
      <c r="C478" s="38" t="s">
        <v>19</v>
      </c>
      <c r="D478" s="38">
        <v>406325</v>
      </c>
      <c r="E478" s="38">
        <v>673855</v>
      </c>
      <c r="F478" s="38">
        <v>0.6029858055516395</v>
      </c>
    </row>
    <row r="479" spans="1:6">
      <c r="A479" s="55" t="s">
        <v>18</v>
      </c>
      <c r="B479" s="56" t="s">
        <v>507</v>
      </c>
      <c r="C479" s="56" t="s">
        <v>19</v>
      </c>
      <c r="D479" s="56">
        <v>366611</v>
      </c>
      <c r="E479" s="56">
        <v>613141</v>
      </c>
      <c r="F479" s="56">
        <v>0.59792282688647469</v>
      </c>
    </row>
    <row r="480" spans="1:6">
      <c r="A480" s="55" t="s">
        <v>18</v>
      </c>
      <c r="B480" s="56" t="s">
        <v>508</v>
      </c>
      <c r="C480" s="56" t="s">
        <v>19</v>
      </c>
      <c r="D480" s="56">
        <v>333383</v>
      </c>
      <c r="E480" s="56">
        <v>541096</v>
      </c>
      <c r="F480" s="56">
        <v>0.61612541951890243</v>
      </c>
    </row>
    <row r="481" spans="1:6">
      <c r="A481" s="57" t="s">
        <v>18</v>
      </c>
      <c r="B481" s="58" t="s">
        <v>509</v>
      </c>
      <c r="C481" s="58" t="s">
        <v>19</v>
      </c>
      <c r="D481" s="58">
        <v>335739</v>
      </c>
      <c r="E481" s="58">
        <v>550930</v>
      </c>
      <c r="F481" s="58">
        <v>0.60940409852431343</v>
      </c>
    </row>
    <row r="482" spans="1:6">
      <c r="A482" s="54" t="s">
        <v>18</v>
      </c>
      <c r="B482" s="38" t="s">
        <v>510</v>
      </c>
      <c r="C482" s="38" t="s">
        <v>19</v>
      </c>
      <c r="D482" s="38">
        <v>440323</v>
      </c>
      <c r="E482" s="38">
        <v>517980</v>
      </c>
      <c r="F482" s="38">
        <v>0.8500772230588054</v>
      </c>
    </row>
    <row r="483" spans="1:6">
      <c r="A483" s="55" t="s">
        <v>18</v>
      </c>
      <c r="B483" s="56" t="s">
        <v>511</v>
      </c>
      <c r="C483" s="56" t="s">
        <v>19</v>
      </c>
      <c r="D483" s="56">
        <v>373577</v>
      </c>
      <c r="E483" s="56">
        <v>443117</v>
      </c>
      <c r="F483" s="56">
        <v>0.8430662782064331</v>
      </c>
    </row>
    <row r="484" spans="1:6">
      <c r="A484" s="57" t="s">
        <v>18</v>
      </c>
      <c r="B484" s="58" t="s">
        <v>512</v>
      </c>
      <c r="C484" s="58" t="s">
        <v>19</v>
      </c>
      <c r="D484" s="58">
        <v>356161</v>
      </c>
      <c r="E484" s="58">
        <v>424948</v>
      </c>
      <c r="F484" s="58">
        <v>0.83812842983141467</v>
      </c>
    </row>
    <row r="485" spans="1:6">
      <c r="A485" s="54" t="s">
        <v>18</v>
      </c>
      <c r="B485" s="38" t="s">
        <v>513</v>
      </c>
      <c r="C485" s="38" t="s">
        <v>19</v>
      </c>
      <c r="D485" s="38">
        <v>325259</v>
      </c>
      <c r="E485" s="38">
        <v>319125</v>
      </c>
      <c r="F485" s="38">
        <v>1.0192213082647865</v>
      </c>
    </row>
    <row r="486" spans="1:6">
      <c r="A486" s="55" t="s">
        <v>18</v>
      </c>
      <c r="B486" s="56" t="s">
        <v>514</v>
      </c>
      <c r="C486" s="56" t="s">
        <v>19</v>
      </c>
      <c r="D486" s="56">
        <v>270253</v>
      </c>
      <c r="E486" s="56">
        <v>280098</v>
      </c>
      <c r="F486" s="56">
        <v>0.96485158765860524</v>
      </c>
    </row>
    <row r="487" spans="1:6">
      <c r="A487" s="57" t="s">
        <v>18</v>
      </c>
      <c r="B487" s="58" t="s">
        <v>515</v>
      </c>
      <c r="C487" s="58" t="s">
        <v>19</v>
      </c>
      <c r="D487" s="58">
        <v>292997</v>
      </c>
      <c r="E487" s="58">
        <v>310765</v>
      </c>
      <c r="F487" s="58">
        <v>0.94282496420124529</v>
      </c>
    </row>
    <row r="488" spans="1:6">
      <c r="A488" s="54" t="s">
        <v>18</v>
      </c>
      <c r="B488" s="38" t="s">
        <v>516</v>
      </c>
      <c r="C488" s="38" t="s">
        <v>19</v>
      </c>
      <c r="D488" s="38">
        <v>238475</v>
      </c>
      <c r="E488" s="38">
        <v>321508</v>
      </c>
      <c r="F488" s="38">
        <v>0.74173893029100368</v>
      </c>
    </row>
    <row r="489" spans="1:6">
      <c r="A489" s="55" t="s">
        <v>18</v>
      </c>
      <c r="B489" s="56" t="s">
        <v>517</v>
      </c>
      <c r="C489" s="56" t="s">
        <v>19</v>
      </c>
      <c r="D489" s="56">
        <v>264374</v>
      </c>
      <c r="E489" s="56">
        <v>351021</v>
      </c>
      <c r="F489" s="56">
        <v>0.75315721851399209</v>
      </c>
    </row>
    <row r="490" spans="1:6">
      <c r="A490" s="57" t="s">
        <v>18</v>
      </c>
      <c r="B490" s="58" t="s">
        <v>518</v>
      </c>
      <c r="C490" s="58" t="s">
        <v>19</v>
      </c>
      <c r="D490" s="58">
        <v>224827</v>
      </c>
      <c r="E490" s="58">
        <v>289162</v>
      </c>
      <c r="F490" s="58">
        <v>0.77751225956384307</v>
      </c>
    </row>
    <row r="491" spans="1:6">
      <c r="A491" s="54" t="s">
        <v>18</v>
      </c>
      <c r="B491" s="38" t="s">
        <v>532</v>
      </c>
      <c r="C491" s="38" t="s">
        <v>19</v>
      </c>
      <c r="D491" s="38">
        <v>537241</v>
      </c>
      <c r="E491" s="38">
        <v>808523</v>
      </c>
      <c r="F491" s="38">
        <v>0.66447213004453798</v>
      </c>
    </row>
    <row r="492" spans="1:6">
      <c r="A492" s="55" t="s">
        <v>18</v>
      </c>
      <c r="B492" s="56" t="s">
        <v>533</v>
      </c>
      <c r="C492" s="56" t="s">
        <v>19</v>
      </c>
      <c r="D492" s="56">
        <v>563053</v>
      </c>
      <c r="E492" s="56">
        <v>851247</v>
      </c>
      <c r="F492" s="56">
        <v>0.66144491551805762</v>
      </c>
    </row>
    <row r="493" spans="1:6">
      <c r="A493" s="55" t="s">
        <v>18</v>
      </c>
      <c r="B493" s="56" t="s">
        <v>534</v>
      </c>
      <c r="C493" s="56" t="s">
        <v>19</v>
      </c>
      <c r="D493" s="56">
        <v>552209</v>
      </c>
      <c r="E493" s="56">
        <v>849058</v>
      </c>
      <c r="F493" s="56">
        <v>0.65037841937771035</v>
      </c>
    </row>
    <row r="494" spans="1:6">
      <c r="A494" s="57" t="s">
        <v>18</v>
      </c>
      <c r="B494" s="58" t="s">
        <v>538</v>
      </c>
      <c r="C494" s="58" t="s">
        <v>19</v>
      </c>
      <c r="D494" s="58">
        <v>639587</v>
      </c>
      <c r="E494" s="58">
        <v>1005176</v>
      </c>
      <c r="F494" s="58">
        <v>0.63629354461308263</v>
      </c>
    </row>
    <row r="495" spans="1:6">
      <c r="A495" s="54" t="s">
        <v>18</v>
      </c>
      <c r="B495" s="38" t="s">
        <v>535</v>
      </c>
      <c r="C495" s="38" t="s">
        <v>19</v>
      </c>
      <c r="D495" s="38">
        <v>791634</v>
      </c>
      <c r="E495" s="38">
        <v>827276</v>
      </c>
      <c r="F495" s="38">
        <v>0.95691643417674388</v>
      </c>
    </row>
    <row r="496" spans="1:6">
      <c r="A496" s="55" t="s">
        <v>18</v>
      </c>
      <c r="B496" s="56" t="s">
        <v>536</v>
      </c>
      <c r="C496" s="56" t="s">
        <v>19</v>
      </c>
      <c r="D496" s="56">
        <v>806645</v>
      </c>
      <c r="E496" s="56">
        <v>848138</v>
      </c>
      <c r="F496" s="56">
        <v>0.95107753691026697</v>
      </c>
    </row>
    <row r="497" spans="1:6">
      <c r="A497" s="57" t="s">
        <v>18</v>
      </c>
      <c r="B497" s="58" t="s">
        <v>537</v>
      </c>
      <c r="C497" s="58" t="s">
        <v>19</v>
      </c>
      <c r="D497" s="58">
        <v>881227</v>
      </c>
      <c r="E497" s="58">
        <v>945476</v>
      </c>
      <c r="F497" s="58">
        <v>0.93204586895912744</v>
      </c>
    </row>
    <row r="498" spans="1:6">
      <c r="A498" s="54" t="s">
        <v>18</v>
      </c>
      <c r="B498" s="38" t="s">
        <v>539</v>
      </c>
      <c r="C498" s="38" t="s">
        <v>19</v>
      </c>
      <c r="D498" s="38">
        <v>896437</v>
      </c>
      <c r="E498" s="38">
        <v>901596</v>
      </c>
      <c r="F498" s="38">
        <v>0.99427792492424549</v>
      </c>
    </row>
    <row r="499" spans="1:6">
      <c r="A499" s="55" t="s">
        <v>18</v>
      </c>
      <c r="B499" s="56" t="s">
        <v>540</v>
      </c>
      <c r="C499" s="56" t="s">
        <v>19</v>
      </c>
      <c r="D499" s="56">
        <v>927343</v>
      </c>
      <c r="E499" s="56">
        <v>919926</v>
      </c>
      <c r="F499" s="56">
        <v>1.0080626050356225</v>
      </c>
    </row>
    <row r="500" spans="1:6">
      <c r="A500" s="55" t="s">
        <v>18</v>
      </c>
      <c r="B500" s="56" t="s">
        <v>541</v>
      </c>
      <c r="C500" s="56" t="s">
        <v>19</v>
      </c>
      <c r="D500" s="56">
        <v>912352</v>
      </c>
      <c r="E500" s="56">
        <v>939151</v>
      </c>
      <c r="F500" s="56">
        <v>0.97146465264904158</v>
      </c>
    </row>
    <row r="501" spans="1:6">
      <c r="A501" s="54" t="s">
        <v>18</v>
      </c>
      <c r="B501" s="38" t="s">
        <v>241</v>
      </c>
      <c r="C501" s="38" t="s">
        <v>19</v>
      </c>
      <c r="D501" s="38">
        <v>989996</v>
      </c>
      <c r="E501" s="38">
        <v>938145</v>
      </c>
      <c r="F501" s="38">
        <v>1.0552697077743844</v>
      </c>
    </row>
    <row r="502" spans="1:6">
      <c r="A502" s="55" t="s">
        <v>18</v>
      </c>
      <c r="B502" s="56" t="s">
        <v>242</v>
      </c>
      <c r="C502" s="56" t="s">
        <v>19</v>
      </c>
      <c r="D502" s="56">
        <v>567887</v>
      </c>
      <c r="E502" s="56">
        <v>565518</v>
      </c>
      <c r="F502" s="56">
        <v>1.0041890797463564</v>
      </c>
    </row>
    <row r="503" spans="1:6">
      <c r="A503" s="55" t="s">
        <v>18</v>
      </c>
      <c r="B503" s="56" t="s">
        <v>243</v>
      </c>
      <c r="C503" s="56" t="s">
        <v>19</v>
      </c>
      <c r="D503" s="56">
        <v>743249</v>
      </c>
      <c r="E503" s="56">
        <v>673993</v>
      </c>
      <c r="F503" s="56">
        <v>1.1027547763849179</v>
      </c>
    </row>
    <row r="504" spans="1:6">
      <c r="A504" s="54" t="s">
        <v>18</v>
      </c>
      <c r="B504" s="38" t="s">
        <v>503</v>
      </c>
      <c r="C504" s="38" t="s">
        <v>19</v>
      </c>
      <c r="D504" s="38">
        <v>907700</v>
      </c>
      <c r="E504" s="38">
        <v>1038106</v>
      </c>
      <c r="F504" s="38">
        <v>0.87438084357474088</v>
      </c>
    </row>
    <row r="505" spans="1:6">
      <c r="A505" s="55" t="s">
        <v>18</v>
      </c>
      <c r="B505" s="56" t="s">
        <v>504</v>
      </c>
      <c r="C505" s="56" t="s">
        <v>19</v>
      </c>
      <c r="D505" s="56">
        <v>840197</v>
      </c>
      <c r="E505" s="56">
        <v>954141</v>
      </c>
      <c r="F505" s="56">
        <v>0.88057949506414668</v>
      </c>
    </row>
    <row r="506" spans="1:6">
      <c r="A506" s="57" t="s">
        <v>18</v>
      </c>
      <c r="B506" s="58" t="s">
        <v>505</v>
      </c>
      <c r="C506" s="58" t="s">
        <v>19</v>
      </c>
      <c r="D506" s="58">
        <v>813861</v>
      </c>
      <c r="E506" s="58">
        <v>962945</v>
      </c>
      <c r="F506" s="58">
        <v>0.84517911199497375</v>
      </c>
    </row>
    <row r="507" spans="1:6">
      <c r="A507" s="54" t="s">
        <v>18</v>
      </c>
      <c r="B507" s="38" t="s">
        <v>545</v>
      </c>
      <c r="C507" s="38" t="s">
        <v>19</v>
      </c>
      <c r="D507" s="38">
        <v>850197</v>
      </c>
      <c r="E507" s="38">
        <v>562029</v>
      </c>
      <c r="F507" s="38">
        <v>1.512727990904384</v>
      </c>
    </row>
    <row r="508" spans="1:6">
      <c r="A508" s="55" t="s">
        <v>18</v>
      </c>
      <c r="B508" s="56" t="s">
        <v>546</v>
      </c>
      <c r="C508" s="56" t="s">
        <v>19</v>
      </c>
      <c r="D508" s="56">
        <v>1125058</v>
      </c>
      <c r="E508" s="56">
        <v>764640</v>
      </c>
      <c r="F508" s="56">
        <v>1.471356455325382</v>
      </c>
    </row>
    <row r="509" spans="1:6">
      <c r="A509" s="57" t="s">
        <v>18</v>
      </c>
      <c r="B509" s="58" t="s">
        <v>547</v>
      </c>
      <c r="C509" s="58" t="s">
        <v>19</v>
      </c>
      <c r="D509" s="58">
        <v>886557</v>
      </c>
      <c r="E509" s="58">
        <v>551047</v>
      </c>
      <c r="F509" s="58">
        <v>1.6088591354276496</v>
      </c>
    </row>
    <row r="510" spans="1:6">
      <c r="A510" s="54" t="s">
        <v>18</v>
      </c>
      <c r="B510" s="38" t="s">
        <v>542</v>
      </c>
      <c r="C510" s="38" t="s">
        <v>19</v>
      </c>
      <c r="D510" s="38">
        <v>703174</v>
      </c>
      <c r="E510" s="38">
        <v>926190</v>
      </c>
      <c r="F510" s="38">
        <v>0.75921139291074191</v>
      </c>
    </row>
    <row r="511" spans="1:6">
      <c r="A511" s="55" t="s">
        <v>18</v>
      </c>
      <c r="B511" s="56" t="s">
        <v>543</v>
      </c>
      <c r="C511" s="56" t="s">
        <v>19</v>
      </c>
      <c r="D511" s="56">
        <v>739753</v>
      </c>
      <c r="E511" s="56">
        <v>1000814</v>
      </c>
      <c r="F511" s="56">
        <v>0.73915133081671525</v>
      </c>
    </row>
    <row r="512" spans="1:6">
      <c r="A512" s="57" t="s">
        <v>18</v>
      </c>
      <c r="B512" s="58" t="s">
        <v>544</v>
      </c>
      <c r="C512" s="58" t="s">
        <v>19</v>
      </c>
      <c r="D512" s="58">
        <v>726679</v>
      </c>
      <c r="E512" s="58">
        <v>1006892</v>
      </c>
      <c r="F512" s="58">
        <v>0.72170500907743829</v>
      </c>
    </row>
    <row r="513" spans="1:6">
      <c r="A513" s="54" t="s">
        <v>18</v>
      </c>
      <c r="B513" s="38" t="s">
        <v>548</v>
      </c>
      <c r="C513" s="38" t="s">
        <v>19</v>
      </c>
      <c r="D513" s="38">
        <v>753238</v>
      </c>
      <c r="E513" s="38">
        <v>930282</v>
      </c>
      <c r="F513" s="38">
        <v>0.80968781509262777</v>
      </c>
    </row>
    <row r="514" spans="1:6">
      <c r="A514" s="55" t="s">
        <v>18</v>
      </c>
      <c r="B514" s="56" t="s">
        <v>549</v>
      </c>
      <c r="C514" s="56" t="s">
        <v>19</v>
      </c>
      <c r="D514" s="56">
        <v>789053</v>
      </c>
      <c r="E514" s="56">
        <v>957785</v>
      </c>
      <c r="F514" s="56">
        <v>0.82383102679620168</v>
      </c>
    </row>
    <row r="515" spans="1:6">
      <c r="A515" s="57" t="s">
        <v>18</v>
      </c>
      <c r="B515" s="58" t="s">
        <v>550</v>
      </c>
      <c r="C515" s="58" t="s">
        <v>19</v>
      </c>
      <c r="D515" s="58">
        <v>742179</v>
      </c>
      <c r="E515" s="58">
        <v>892087</v>
      </c>
      <c r="F515" s="58">
        <v>0.83195809377336516</v>
      </c>
    </row>
    <row r="516" spans="1:6">
      <c r="A516" s="54" t="s">
        <v>18</v>
      </c>
      <c r="B516" s="38" t="s">
        <v>442</v>
      </c>
      <c r="C516" s="38" t="s">
        <v>19</v>
      </c>
      <c r="D516" s="38">
        <v>973346</v>
      </c>
      <c r="E516" s="38">
        <v>1105607</v>
      </c>
      <c r="F516" s="38">
        <v>0.88037250125948918</v>
      </c>
    </row>
    <row r="517" spans="1:6">
      <c r="A517" s="55" t="s">
        <v>18</v>
      </c>
      <c r="B517" s="56" t="s">
        <v>443</v>
      </c>
      <c r="C517" s="56" t="s">
        <v>19</v>
      </c>
      <c r="D517" s="56">
        <v>1054029</v>
      </c>
      <c r="E517" s="56">
        <v>1222246</v>
      </c>
      <c r="F517" s="56">
        <v>0.86237058660858779</v>
      </c>
    </row>
    <row r="518" spans="1:6">
      <c r="A518" s="57" t="s">
        <v>18</v>
      </c>
      <c r="B518" s="58" t="s">
        <v>444</v>
      </c>
      <c r="C518" s="58" t="s">
        <v>19</v>
      </c>
      <c r="D518" s="58">
        <v>863223</v>
      </c>
      <c r="E518" s="58">
        <v>1011821</v>
      </c>
      <c r="F518" s="58">
        <v>0.8531380550512393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"/>
  <sheetViews>
    <sheetView workbookViewId="0">
      <selection activeCell="E519" sqref="E519"/>
    </sheetView>
  </sheetViews>
  <sheetFormatPr baseColWidth="10" defaultColWidth="8.83203125" defaultRowHeight="14" x14ac:dyDescent="0"/>
  <cols>
    <col min="1" max="1" width="21" style="15" customWidth="1"/>
    <col min="2" max="2" width="27.83203125" style="15" customWidth="1"/>
    <col min="3" max="3" width="16.1640625" style="15" customWidth="1"/>
    <col min="4" max="4" width="11.5" style="15" customWidth="1"/>
    <col min="5" max="5" width="10.5" style="15" customWidth="1"/>
    <col min="6" max="6" width="13.83203125" style="47" customWidth="1"/>
  </cols>
  <sheetData>
    <row r="1" spans="1:6" s="1" customFormat="1" ht="42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59" t="s">
        <v>7</v>
      </c>
    </row>
    <row r="2" spans="1:6">
      <c r="A2" s="24" t="s">
        <v>12</v>
      </c>
      <c r="B2" s="25" t="s">
        <v>49</v>
      </c>
      <c r="C2" s="25" t="s">
        <v>13</v>
      </c>
      <c r="D2" s="25">
        <v>12296071</v>
      </c>
      <c r="E2" s="25">
        <v>6309031</v>
      </c>
      <c r="F2" s="44">
        <f>D2/E2</f>
        <v>1.9489634779096823</v>
      </c>
    </row>
    <row r="3" spans="1:6">
      <c r="A3" s="26" t="s">
        <v>12</v>
      </c>
      <c r="B3" s="16" t="s">
        <v>50</v>
      </c>
      <c r="C3" s="16" t="s">
        <v>13</v>
      </c>
      <c r="D3" s="16">
        <v>9131843</v>
      </c>
      <c r="E3" s="16">
        <v>4790358</v>
      </c>
      <c r="F3" s="45">
        <f t="shared" ref="F3:F66" si="0">D3/E3</f>
        <v>1.9062965648913923</v>
      </c>
    </row>
    <row r="4" spans="1:6">
      <c r="A4" s="27" t="s">
        <v>12</v>
      </c>
      <c r="B4" s="28" t="s">
        <v>51</v>
      </c>
      <c r="C4" s="28" t="s">
        <v>13</v>
      </c>
      <c r="D4" s="28">
        <v>10416467</v>
      </c>
      <c r="E4" s="28">
        <v>5314145</v>
      </c>
      <c r="F4" s="46">
        <f t="shared" si="0"/>
        <v>1.9601397778946565</v>
      </c>
    </row>
    <row r="5" spans="1:6">
      <c r="A5" s="24" t="s">
        <v>12</v>
      </c>
      <c r="B5" s="25" t="s">
        <v>52</v>
      </c>
      <c r="C5" s="25" t="s">
        <v>13</v>
      </c>
      <c r="D5" s="25">
        <v>10270101</v>
      </c>
      <c r="E5" s="25">
        <v>4405667</v>
      </c>
      <c r="F5" s="44">
        <f t="shared" si="0"/>
        <v>2.3311114979865706</v>
      </c>
    </row>
    <row r="6" spans="1:6">
      <c r="A6" s="26" t="s">
        <v>12</v>
      </c>
      <c r="B6" s="16" t="s">
        <v>53</v>
      </c>
      <c r="C6" s="16" t="s">
        <v>13</v>
      </c>
      <c r="D6" s="16">
        <v>9893865</v>
      </c>
      <c r="E6" s="16">
        <v>4392605</v>
      </c>
      <c r="F6" s="45">
        <f t="shared" si="0"/>
        <v>2.2523912348139659</v>
      </c>
    </row>
    <row r="7" spans="1:6">
      <c r="A7" s="27" t="s">
        <v>12</v>
      </c>
      <c r="B7" s="28" t="s">
        <v>54</v>
      </c>
      <c r="C7" s="28" t="s">
        <v>13</v>
      </c>
      <c r="D7" s="28">
        <v>7941759</v>
      </c>
      <c r="E7" s="28">
        <v>3345350</v>
      </c>
      <c r="F7" s="46">
        <f t="shared" si="0"/>
        <v>2.3739695398089884</v>
      </c>
    </row>
    <row r="8" spans="1:6">
      <c r="A8" s="24" t="s">
        <v>12</v>
      </c>
      <c r="B8" s="25" t="s">
        <v>55</v>
      </c>
      <c r="C8" s="25" t="s">
        <v>13</v>
      </c>
      <c r="D8" s="25">
        <v>5007088</v>
      </c>
      <c r="E8" s="25">
        <v>3739926</v>
      </c>
      <c r="F8" s="44">
        <f t="shared" si="0"/>
        <v>1.3388200729105335</v>
      </c>
    </row>
    <row r="9" spans="1:6">
      <c r="A9" s="26" t="s">
        <v>12</v>
      </c>
      <c r="B9" s="16" t="s">
        <v>56</v>
      </c>
      <c r="C9" s="16" t="s">
        <v>13</v>
      </c>
      <c r="D9" s="16">
        <v>5723488</v>
      </c>
      <c r="E9" s="16">
        <v>4007579</v>
      </c>
      <c r="F9" s="45">
        <f t="shared" si="0"/>
        <v>1.4281659825046493</v>
      </c>
    </row>
    <row r="10" spans="1:6">
      <c r="A10" s="27" t="s">
        <v>12</v>
      </c>
      <c r="B10" s="28" t="s">
        <v>57</v>
      </c>
      <c r="C10" s="28" t="s">
        <v>13</v>
      </c>
      <c r="D10" s="28">
        <v>5206399</v>
      </c>
      <c r="E10" s="28">
        <v>3440964</v>
      </c>
      <c r="F10" s="46">
        <f t="shared" si="0"/>
        <v>1.5130640715799411</v>
      </c>
    </row>
    <row r="11" spans="1:6">
      <c r="A11" s="24" t="s">
        <v>12</v>
      </c>
      <c r="B11" s="25" t="s">
        <v>58</v>
      </c>
      <c r="C11" s="25" t="s">
        <v>13</v>
      </c>
      <c r="D11" s="25">
        <v>2962980</v>
      </c>
      <c r="E11" s="25">
        <v>3419434</v>
      </c>
      <c r="F11" s="44">
        <f t="shared" si="0"/>
        <v>0.8665118262262117</v>
      </c>
    </row>
    <row r="12" spans="1:6">
      <c r="A12" s="26" t="s">
        <v>12</v>
      </c>
      <c r="B12" s="16" t="s">
        <v>59</v>
      </c>
      <c r="C12" s="16" t="s">
        <v>13</v>
      </c>
      <c r="D12" s="16">
        <v>2458248</v>
      </c>
      <c r="E12" s="16">
        <v>2870852</v>
      </c>
      <c r="F12" s="45">
        <f t="shared" si="0"/>
        <v>0.85627820591239112</v>
      </c>
    </row>
    <row r="13" spans="1:6">
      <c r="A13" s="27" t="s">
        <v>12</v>
      </c>
      <c r="B13" s="28" t="s">
        <v>60</v>
      </c>
      <c r="C13" s="28" t="s">
        <v>13</v>
      </c>
      <c r="D13" s="28">
        <v>2036889</v>
      </c>
      <c r="E13" s="28">
        <v>2560944</v>
      </c>
      <c r="F13" s="46">
        <f t="shared" si="0"/>
        <v>0.79536647423762485</v>
      </c>
    </row>
    <row r="14" spans="1:6">
      <c r="A14" s="24" t="s">
        <v>12</v>
      </c>
      <c r="B14" s="25" t="s">
        <v>61</v>
      </c>
      <c r="C14" s="25" t="s">
        <v>13</v>
      </c>
      <c r="D14" s="25">
        <v>375397</v>
      </c>
      <c r="E14" s="25">
        <v>157127</v>
      </c>
      <c r="F14" s="44">
        <f t="shared" si="0"/>
        <v>2.3891310850458547</v>
      </c>
    </row>
    <row r="15" spans="1:6">
      <c r="A15" s="26" t="s">
        <v>12</v>
      </c>
      <c r="B15" s="16" t="s">
        <v>62</v>
      </c>
      <c r="C15" s="16" t="s">
        <v>13</v>
      </c>
      <c r="D15" s="16">
        <v>329098</v>
      </c>
      <c r="E15" s="16">
        <v>136964</v>
      </c>
      <c r="F15" s="45">
        <f t="shared" si="0"/>
        <v>2.402806576910721</v>
      </c>
    </row>
    <row r="16" spans="1:6">
      <c r="A16" s="27" t="s">
        <v>12</v>
      </c>
      <c r="B16" s="28" t="s">
        <v>63</v>
      </c>
      <c r="C16" s="28" t="s">
        <v>13</v>
      </c>
      <c r="D16" s="28">
        <v>366960</v>
      </c>
      <c r="E16" s="28">
        <v>145137</v>
      </c>
      <c r="F16" s="46">
        <f t="shared" si="0"/>
        <v>2.5283697472043656</v>
      </c>
    </row>
    <row r="17" spans="1:6">
      <c r="A17" s="24" t="s">
        <v>12</v>
      </c>
      <c r="B17" s="25" t="s">
        <v>64</v>
      </c>
      <c r="C17" s="25" t="s">
        <v>13</v>
      </c>
      <c r="D17" s="25">
        <v>1640597</v>
      </c>
      <c r="E17" s="25">
        <v>795903</v>
      </c>
      <c r="F17" s="44">
        <f t="shared" si="0"/>
        <v>2.061302696434113</v>
      </c>
    </row>
    <row r="18" spans="1:6">
      <c r="A18" s="26" t="s">
        <v>12</v>
      </c>
      <c r="B18" s="16" t="s">
        <v>65</v>
      </c>
      <c r="C18" s="16" t="s">
        <v>13</v>
      </c>
      <c r="D18" s="16">
        <v>3629395</v>
      </c>
      <c r="E18" s="16">
        <v>1792234</v>
      </c>
      <c r="F18" s="45">
        <f t="shared" si="0"/>
        <v>2.0250675971999192</v>
      </c>
    </row>
    <row r="19" spans="1:6">
      <c r="A19" s="27" t="s">
        <v>12</v>
      </c>
      <c r="B19" s="28" t="s">
        <v>66</v>
      </c>
      <c r="C19" s="28" t="s">
        <v>13</v>
      </c>
      <c r="D19" s="28">
        <v>241297</v>
      </c>
      <c r="E19" s="28">
        <v>110719</v>
      </c>
      <c r="F19" s="46">
        <f t="shared" si="0"/>
        <v>2.1793639754694318</v>
      </c>
    </row>
    <row r="20" spans="1:6">
      <c r="A20" s="24" t="s">
        <v>12</v>
      </c>
      <c r="B20" s="25" t="s">
        <v>67</v>
      </c>
      <c r="C20" s="25" t="s">
        <v>13</v>
      </c>
      <c r="D20" s="25">
        <v>149715</v>
      </c>
      <c r="E20" s="25">
        <v>90638</v>
      </c>
      <c r="F20" s="44">
        <f t="shared" si="0"/>
        <v>1.6517906396875484</v>
      </c>
    </row>
    <row r="21" spans="1:6">
      <c r="A21" s="26" t="s">
        <v>12</v>
      </c>
      <c r="B21" s="16" t="s">
        <v>68</v>
      </c>
      <c r="C21" s="16" t="s">
        <v>13</v>
      </c>
      <c r="D21" s="16">
        <v>200635</v>
      </c>
      <c r="E21" s="16">
        <v>122100</v>
      </c>
      <c r="F21" s="45">
        <f t="shared" si="0"/>
        <v>1.6432022932022932</v>
      </c>
    </row>
    <row r="22" spans="1:6">
      <c r="A22" s="27" t="s">
        <v>12</v>
      </c>
      <c r="B22" s="28" t="s">
        <v>69</v>
      </c>
      <c r="C22" s="28" t="s">
        <v>13</v>
      </c>
      <c r="D22" s="28">
        <v>214527</v>
      </c>
      <c r="E22" s="28">
        <v>132744</v>
      </c>
      <c r="F22" s="46">
        <f t="shared" si="0"/>
        <v>1.6160956427409148</v>
      </c>
    </row>
    <row r="23" spans="1:6">
      <c r="A23" s="24" t="s">
        <v>12</v>
      </c>
      <c r="B23" s="25" t="s">
        <v>70</v>
      </c>
      <c r="C23" s="25" t="s">
        <v>13</v>
      </c>
      <c r="D23" s="25">
        <v>184165</v>
      </c>
      <c r="E23" s="25">
        <v>111092</v>
      </c>
      <c r="F23" s="44">
        <f t="shared" si="0"/>
        <v>1.6577701364634718</v>
      </c>
    </row>
    <row r="24" spans="1:6">
      <c r="A24" s="26" t="s">
        <v>12</v>
      </c>
      <c r="B24" s="16" t="s">
        <v>71</v>
      </c>
      <c r="C24" s="16" t="s">
        <v>13</v>
      </c>
      <c r="D24" s="16">
        <v>282872</v>
      </c>
      <c r="E24" s="16">
        <v>175543</v>
      </c>
      <c r="F24" s="45">
        <f t="shared" si="0"/>
        <v>1.6114114490466722</v>
      </c>
    </row>
    <row r="25" spans="1:6">
      <c r="A25" s="27" t="s">
        <v>12</v>
      </c>
      <c r="B25" s="28" t="s">
        <v>72</v>
      </c>
      <c r="C25" s="28" t="s">
        <v>13</v>
      </c>
      <c r="D25" s="28">
        <v>460933</v>
      </c>
      <c r="E25" s="28">
        <v>322202</v>
      </c>
      <c r="F25" s="46">
        <f t="shared" si="0"/>
        <v>1.4305715048323722</v>
      </c>
    </row>
    <row r="26" spans="1:6">
      <c r="A26" s="24" t="s">
        <v>12</v>
      </c>
      <c r="B26" s="25" t="s">
        <v>73</v>
      </c>
      <c r="C26" s="25" t="s">
        <v>13</v>
      </c>
      <c r="D26" s="25">
        <v>90888</v>
      </c>
      <c r="E26" s="25">
        <v>48342</v>
      </c>
      <c r="F26" s="44">
        <f t="shared" si="0"/>
        <v>1.8801042571676803</v>
      </c>
    </row>
    <row r="27" spans="1:6">
      <c r="A27" s="26" t="s">
        <v>12</v>
      </c>
      <c r="B27" s="16" t="s">
        <v>74</v>
      </c>
      <c r="C27" s="16" t="s">
        <v>13</v>
      </c>
      <c r="D27" s="16">
        <v>455079</v>
      </c>
      <c r="E27" s="16">
        <v>280428</v>
      </c>
      <c r="F27" s="45">
        <f t="shared" si="0"/>
        <v>1.6228015747357611</v>
      </c>
    </row>
    <row r="28" spans="1:6">
      <c r="A28" s="27" t="s">
        <v>12</v>
      </c>
      <c r="B28" s="28" t="s">
        <v>75</v>
      </c>
      <c r="C28" s="28" t="s">
        <v>13</v>
      </c>
      <c r="D28" s="28">
        <v>6318809</v>
      </c>
      <c r="E28" s="28">
        <v>3792373</v>
      </c>
      <c r="F28" s="46">
        <f t="shared" si="0"/>
        <v>1.6661886897728677</v>
      </c>
    </row>
    <row r="29" spans="1:6">
      <c r="A29" s="24" t="s">
        <v>12</v>
      </c>
      <c r="B29" s="25" t="s">
        <v>76</v>
      </c>
      <c r="C29" s="25" t="s">
        <v>13</v>
      </c>
      <c r="D29" s="25">
        <v>236541</v>
      </c>
      <c r="E29" s="25">
        <v>154164</v>
      </c>
      <c r="F29" s="44">
        <f t="shared" si="0"/>
        <v>1.5343465400482603</v>
      </c>
    </row>
    <row r="30" spans="1:6">
      <c r="A30" s="26" t="s">
        <v>12</v>
      </c>
      <c r="B30" s="16" t="s">
        <v>77</v>
      </c>
      <c r="C30" s="16" t="s">
        <v>13</v>
      </c>
      <c r="D30" s="16">
        <v>217919</v>
      </c>
      <c r="E30" s="16">
        <v>133444</v>
      </c>
      <c r="F30" s="45">
        <f t="shared" si="0"/>
        <v>1.6330370792242439</v>
      </c>
    </row>
    <row r="31" spans="1:6">
      <c r="A31" s="27" t="s">
        <v>12</v>
      </c>
      <c r="B31" s="28" t="s">
        <v>78</v>
      </c>
      <c r="C31" s="28" t="s">
        <v>13</v>
      </c>
      <c r="D31" s="28">
        <v>335196</v>
      </c>
      <c r="E31" s="28">
        <v>207707</v>
      </c>
      <c r="F31" s="46">
        <f t="shared" si="0"/>
        <v>1.6137925057894054</v>
      </c>
    </row>
    <row r="32" spans="1:6">
      <c r="A32" s="24" t="s">
        <v>12</v>
      </c>
      <c r="B32" s="25" t="s">
        <v>79</v>
      </c>
      <c r="C32" s="25" t="s">
        <v>13</v>
      </c>
      <c r="D32" s="25">
        <v>8134466</v>
      </c>
      <c r="E32" s="25">
        <v>3341088</v>
      </c>
      <c r="F32" s="44">
        <f t="shared" si="0"/>
        <v>2.4346757702880022</v>
      </c>
    </row>
    <row r="33" spans="1:6">
      <c r="A33" s="26" t="s">
        <v>12</v>
      </c>
      <c r="B33" s="16" t="s">
        <v>80</v>
      </c>
      <c r="C33" s="16" t="s">
        <v>13</v>
      </c>
      <c r="D33" s="16">
        <v>13027288</v>
      </c>
      <c r="E33" s="16">
        <v>5509531</v>
      </c>
      <c r="F33" s="45">
        <f>D33/E33</f>
        <v>2.3645003540228742</v>
      </c>
    </row>
    <row r="34" spans="1:6">
      <c r="A34" s="27" t="s">
        <v>12</v>
      </c>
      <c r="B34" s="28" t="s">
        <v>81</v>
      </c>
      <c r="C34" s="28" t="s">
        <v>13</v>
      </c>
      <c r="D34" s="28">
        <v>14211848</v>
      </c>
      <c r="E34" s="28">
        <v>5979501</v>
      </c>
      <c r="F34" s="46">
        <f>D34/E34</f>
        <v>2.3767615391317771</v>
      </c>
    </row>
    <row r="35" spans="1:6">
      <c r="A35" s="24" t="s">
        <v>12</v>
      </c>
      <c r="B35" s="25" t="s">
        <v>82</v>
      </c>
      <c r="C35" s="25" t="s">
        <v>13</v>
      </c>
      <c r="D35" s="25">
        <v>8639813</v>
      </c>
      <c r="E35" s="25">
        <v>4398406</v>
      </c>
      <c r="F35" s="44">
        <f t="shared" si="0"/>
        <v>1.9643054779390534</v>
      </c>
    </row>
    <row r="36" spans="1:6">
      <c r="A36" s="26" t="s">
        <v>12</v>
      </c>
      <c r="B36" s="16" t="s">
        <v>83</v>
      </c>
      <c r="C36" s="16" t="s">
        <v>13</v>
      </c>
      <c r="D36" s="16">
        <v>8958175</v>
      </c>
      <c r="E36" s="16">
        <v>4690413</v>
      </c>
      <c r="F36" s="45">
        <f t="shared" si="0"/>
        <v>1.9098904510114567</v>
      </c>
    </row>
    <row r="37" spans="1:6">
      <c r="A37" s="27" t="s">
        <v>12</v>
      </c>
      <c r="B37" s="28" t="s">
        <v>84</v>
      </c>
      <c r="C37" s="28" t="s">
        <v>13</v>
      </c>
      <c r="D37" s="28">
        <v>10622646</v>
      </c>
      <c r="E37" s="28">
        <v>5421688</v>
      </c>
      <c r="F37" s="46">
        <f t="shared" si="0"/>
        <v>1.9592875871868687</v>
      </c>
    </row>
    <row r="38" spans="1:6">
      <c r="A38" s="24" t="s">
        <v>12</v>
      </c>
      <c r="B38" s="25" t="s">
        <v>85</v>
      </c>
      <c r="C38" s="25" t="s">
        <v>13</v>
      </c>
      <c r="D38" s="25">
        <v>12113331</v>
      </c>
      <c r="E38" s="25">
        <v>5968107</v>
      </c>
      <c r="F38" s="44">
        <f t="shared" si="0"/>
        <v>2.0296772494192883</v>
      </c>
    </row>
    <row r="39" spans="1:6">
      <c r="A39" s="26" t="s">
        <v>12</v>
      </c>
      <c r="B39" s="16" t="s">
        <v>86</v>
      </c>
      <c r="C39" s="16" t="s">
        <v>13</v>
      </c>
      <c r="D39" s="16">
        <v>12354500</v>
      </c>
      <c r="E39" s="16">
        <v>6045198</v>
      </c>
      <c r="F39" s="45">
        <f t="shared" si="0"/>
        <v>2.0436882298975152</v>
      </c>
    </row>
    <row r="40" spans="1:6">
      <c r="A40" s="27" t="s">
        <v>12</v>
      </c>
      <c r="B40" s="28" t="s">
        <v>87</v>
      </c>
      <c r="C40" s="28" t="s">
        <v>13</v>
      </c>
      <c r="D40" s="28">
        <v>12687401</v>
      </c>
      <c r="E40" s="28">
        <v>6198606</v>
      </c>
      <c r="F40" s="46">
        <f t="shared" si="0"/>
        <v>2.0468152032892557</v>
      </c>
    </row>
    <row r="41" spans="1:6">
      <c r="A41" s="48" t="s">
        <v>12</v>
      </c>
      <c r="B41" s="25" t="s">
        <v>88</v>
      </c>
      <c r="C41" s="40" t="s">
        <v>13</v>
      </c>
      <c r="D41" s="40">
        <v>8516354</v>
      </c>
      <c r="E41" s="40">
        <v>4892058</v>
      </c>
      <c r="F41" s="60">
        <f t="shared" si="0"/>
        <v>1.7408530315871154</v>
      </c>
    </row>
    <row r="42" spans="1:6">
      <c r="A42" s="49" t="s">
        <v>12</v>
      </c>
      <c r="B42" s="16" t="s">
        <v>89</v>
      </c>
      <c r="C42" s="41" t="s">
        <v>13</v>
      </c>
      <c r="D42" s="41">
        <v>9919144</v>
      </c>
      <c r="E42" s="41">
        <v>5787233</v>
      </c>
      <c r="F42" s="61">
        <f t="shared" si="0"/>
        <v>1.7139700440607799</v>
      </c>
    </row>
    <row r="43" spans="1:6">
      <c r="A43" s="50" t="s">
        <v>12</v>
      </c>
      <c r="B43" s="28" t="s">
        <v>90</v>
      </c>
      <c r="C43" s="42" t="s">
        <v>13</v>
      </c>
      <c r="D43" s="42">
        <v>9750753</v>
      </c>
      <c r="E43" s="42">
        <v>5597496</v>
      </c>
      <c r="F43" s="62">
        <f t="shared" si="0"/>
        <v>1.7419848089217036</v>
      </c>
    </row>
    <row r="44" spans="1:6">
      <c r="A44" s="24" t="s">
        <v>12</v>
      </c>
      <c r="B44" s="25" t="s">
        <v>91</v>
      </c>
      <c r="C44" s="25" t="s">
        <v>13</v>
      </c>
      <c r="D44" s="25">
        <v>12553554</v>
      </c>
      <c r="E44" s="25">
        <v>6238877</v>
      </c>
      <c r="F44" s="44">
        <f t="shared" si="0"/>
        <v>2.0121496224400643</v>
      </c>
    </row>
    <row r="45" spans="1:6">
      <c r="A45" s="26" t="s">
        <v>12</v>
      </c>
      <c r="B45" s="16" t="s">
        <v>92</v>
      </c>
      <c r="C45" s="16" t="s">
        <v>13</v>
      </c>
      <c r="D45" s="16">
        <v>11094112</v>
      </c>
      <c r="E45" s="16">
        <v>5689367</v>
      </c>
      <c r="F45" s="45">
        <f t="shared" si="0"/>
        <v>1.9499729934806456</v>
      </c>
    </row>
    <row r="46" spans="1:6">
      <c r="A46" s="27" t="s">
        <v>12</v>
      </c>
      <c r="B46" s="28" t="s">
        <v>93</v>
      </c>
      <c r="C46" s="28" t="s">
        <v>13</v>
      </c>
      <c r="D46" s="28">
        <v>11672588</v>
      </c>
      <c r="E46" s="28">
        <v>5898413</v>
      </c>
      <c r="F46" s="46">
        <f t="shared" si="0"/>
        <v>1.9789370462868572</v>
      </c>
    </row>
    <row r="47" spans="1:6">
      <c r="A47" s="24" t="s">
        <v>12</v>
      </c>
      <c r="B47" s="25" t="s">
        <v>94</v>
      </c>
      <c r="C47" s="25" t="s">
        <v>13</v>
      </c>
      <c r="D47" s="25">
        <v>14380922</v>
      </c>
      <c r="E47" s="25">
        <v>6078465</v>
      </c>
      <c r="F47" s="44">
        <f t="shared" si="0"/>
        <v>2.3658805306931932</v>
      </c>
    </row>
    <row r="48" spans="1:6">
      <c r="A48" s="26" t="s">
        <v>12</v>
      </c>
      <c r="B48" s="16" t="s">
        <v>95</v>
      </c>
      <c r="C48" s="16" t="s">
        <v>13</v>
      </c>
      <c r="D48" s="16">
        <v>12641533</v>
      </c>
      <c r="E48" s="16">
        <v>5375700</v>
      </c>
      <c r="F48" s="45">
        <f t="shared" si="0"/>
        <v>2.3516068605018883</v>
      </c>
    </row>
    <row r="49" spans="1:6">
      <c r="A49" s="27" t="s">
        <v>12</v>
      </c>
      <c r="B49" s="28" t="s">
        <v>96</v>
      </c>
      <c r="C49" s="28" t="s">
        <v>13</v>
      </c>
      <c r="D49" s="28">
        <v>9708176</v>
      </c>
      <c r="E49" s="28">
        <v>4101660</v>
      </c>
      <c r="F49" s="46">
        <f t="shared" si="0"/>
        <v>2.366889503274284</v>
      </c>
    </row>
    <row r="50" spans="1:6">
      <c r="A50" s="24" t="s">
        <v>12</v>
      </c>
      <c r="B50" s="25" t="s">
        <v>97</v>
      </c>
      <c r="C50" s="25" t="s">
        <v>13</v>
      </c>
      <c r="D50" s="25">
        <v>11921703</v>
      </c>
      <c r="E50" s="25">
        <v>4491001</v>
      </c>
      <c r="F50" s="44">
        <f t="shared" si="0"/>
        <v>2.6545758952180147</v>
      </c>
    </row>
    <row r="51" spans="1:6">
      <c r="A51" s="26" t="s">
        <v>12</v>
      </c>
      <c r="B51" s="16" t="s">
        <v>98</v>
      </c>
      <c r="C51" s="16" t="s">
        <v>13</v>
      </c>
      <c r="D51" s="16">
        <v>17093152</v>
      </c>
      <c r="E51" s="16">
        <v>6409745</v>
      </c>
      <c r="F51" s="45">
        <f t="shared" si="0"/>
        <v>2.6667444648734078</v>
      </c>
    </row>
    <row r="52" spans="1:6">
      <c r="A52" s="27" t="s">
        <v>12</v>
      </c>
      <c r="B52" s="28" t="s">
        <v>99</v>
      </c>
      <c r="C52" s="28" t="s">
        <v>13</v>
      </c>
      <c r="D52" s="28">
        <v>16305294</v>
      </c>
      <c r="E52" s="28">
        <v>6203644</v>
      </c>
      <c r="F52" s="46">
        <f t="shared" si="0"/>
        <v>2.6283413426044433</v>
      </c>
    </row>
    <row r="53" spans="1:6">
      <c r="A53" s="24" t="s">
        <v>12</v>
      </c>
      <c r="B53" s="25" t="s">
        <v>100</v>
      </c>
      <c r="C53" s="25" t="s">
        <v>13</v>
      </c>
      <c r="D53" s="25">
        <v>12902292</v>
      </c>
      <c r="E53" s="25">
        <v>5178001</v>
      </c>
      <c r="F53" s="44">
        <f t="shared" si="0"/>
        <v>2.4917515465910491</v>
      </c>
    </row>
    <row r="54" spans="1:6">
      <c r="A54" s="26" t="s">
        <v>12</v>
      </c>
      <c r="B54" s="16" t="s">
        <v>101</v>
      </c>
      <c r="C54" s="16" t="s">
        <v>13</v>
      </c>
      <c r="D54" s="16">
        <v>13674280</v>
      </c>
      <c r="E54" s="16">
        <v>5576525</v>
      </c>
      <c r="F54" s="45">
        <f t="shared" si="0"/>
        <v>2.4521148923388671</v>
      </c>
    </row>
    <row r="55" spans="1:6">
      <c r="A55" s="27" t="s">
        <v>12</v>
      </c>
      <c r="B55" s="28" t="s">
        <v>102</v>
      </c>
      <c r="C55" s="28" t="s">
        <v>13</v>
      </c>
      <c r="D55" s="28">
        <v>14190707</v>
      </c>
      <c r="E55" s="28">
        <v>5745154</v>
      </c>
      <c r="F55" s="46">
        <f t="shared" si="0"/>
        <v>2.4700307424309251</v>
      </c>
    </row>
    <row r="56" spans="1:6">
      <c r="A56" s="24" t="s">
        <v>12</v>
      </c>
      <c r="B56" s="25" t="s">
        <v>103</v>
      </c>
      <c r="C56" s="25" t="s">
        <v>13</v>
      </c>
      <c r="D56" s="25">
        <v>9136121</v>
      </c>
      <c r="E56" s="25">
        <v>6275841</v>
      </c>
      <c r="F56" s="44">
        <f t="shared" si="0"/>
        <v>1.4557604311517771</v>
      </c>
    </row>
    <row r="57" spans="1:6">
      <c r="A57" s="26" t="s">
        <v>12</v>
      </c>
      <c r="B57" s="16" t="s">
        <v>104</v>
      </c>
      <c r="C57" s="16" t="s">
        <v>13</v>
      </c>
      <c r="D57" s="16">
        <v>8873308</v>
      </c>
      <c r="E57" s="16">
        <v>6018517</v>
      </c>
      <c r="F57" s="45">
        <f t="shared" si="0"/>
        <v>1.474334624293659</v>
      </c>
    </row>
    <row r="58" spans="1:6">
      <c r="A58" s="27" t="s">
        <v>12</v>
      </c>
      <c r="B58" s="28" t="s">
        <v>105</v>
      </c>
      <c r="C58" s="28" t="s">
        <v>13</v>
      </c>
      <c r="D58" s="28">
        <v>8735181</v>
      </c>
      <c r="E58" s="28">
        <v>5798315</v>
      </c>
      <c r="F58" s="46">
        <f t="shared" si="0"/>
        <v>1.5065033548539533</v>
      </c>
    </row>
    <row r="59" spans="1:6">
      <c r="A59" s="24" t="s">
        <v>12</v>
      </c>
      <c r="B59" s="25" t="s">
        <v>106</v>
      </c>
      <c r="C59" s="25" t="s">
        <v>13</v>
      </c>
      <c r="D59" s="25">
        <v>8967153</v>
      </c>
      <c r="E59" s="25">
        <v>5099365</v>
      </c>
      <c r="F59" s="44">
        <f t="shared" si="0"/>
        <v>1.758484242645898</v>
      </c>
    </row>
    <row r="60" spans="1:6">
      <c r="A60" s="26" t="s">
        <v>12</v>
      </c>
      <c r="B60" s="16" t="s">
        <v>107</v>
      </c>
      <c r="C60" s="16" t="s">
        <v>13</v>
      </c>
      <c r="D60" s="16">
        <v>7095945</v>
      </c>
      <c r="E60" s="16">
        <v>3980588</v>
      </c>
      <c r="F60" s="45">
        <f t="shared" si="0"/>
        <v>1.7826373892500305</v>
      </c>
    </row>
    <row r="61" spans="1:6">
      <c r="A61" s="27" t="s">
        <v>12</v>
      </c>
      <c r="B61" s="28" t="s">
        <v>108</v>
      </c>
      <c r="C61" s="28" t="s">
        <v>13</v>
      </c>
      <c r="D61" s="28">
        <v>7441148</v>
      </c>
      <c r="E61" s="28">
        <v>4274023</v>
      </c>
      <c r="F61" s="46">
        <f t="shared" si="0"/>
        <v>1.7410173038376255</v>
      </c>
    </row>
    <row r="62" spans="1:6">
      <c r="A62" s="24" t="s">
        <v>12</v>
      </c>
      <c r="B62" s="25" t="s">
        <v>109</v>
      </c>
      <c r="C62" s="25" t="s">
        <v>13</v>
      </c>
      <c r="D62" s="25">
        <v>3764588</v>
      </c>
      <c r="E62" s="25">
        <v>1932557</v>
      </c>
      <c r="F62" s="44">
        <f t="shared" si="0"/>
        <v>1.9479829055494871</v>
      </c>
    </row>
    <row r="63" spans="1:6">
      <c r="A63" s="26" t="s">
        <v>12</v>
      </c>
      <c r="B63" s="16" t="s">
        <v>110</v>
      </c>
      <c r="C63" s="16" t="s">
        <v>13</v>
      </c>
      <c r="D63" s="16">
        <v>2640423</v>
      </c>
      <c r="E63" s="16">
        <v>1340649</v>
      </c>
      <c r="F63" s="45">
        <f t="shared" si="0"/>
        <v>1.9695110353269201</v>
      </c>
    </row>
    <row r="64" spans="1:6">
      <c r="A64" s="27" t="s">
        <v>12</v>
      </c>
      <c r="B64" s="28" t="s">
        <v>111</v>
      </c>
      <c r="C64" s="28" t="s">
        <v>13</v>
      </c>
      <c r="D64" s="28">
        <v>2293622</v>
      </c>
      <c r="E64" s="28">
        <v>1183558</v>
      </c>
      <c r="F64" s="46">
        <f t="shared" si="0"/>
        <v>1.9379041838253808</v>
      </c>
    </row>
    <row r="65" spans="1:6">
      <c r="A65" s="24" t="s">
        <v>12</v>
      </c>
      <c r="B65" s="25" t="s">
        <v>112</v>
      </c>
      <c r="C65" s="25" t="s">
        <v>13</v>
      </c>
      <c r="D65" s="25">
        <v>1258373</v>
      </c>
      <c r="E65" s="25">
        <v>781278</v>
      </c>
      <c r="F65" s="44">
        <f t="shared" si="0"/>
        <v>1.6106597139558518</v>
      </c>
    </row>
    <row r="66" spans="1:6">
      <c r="A66" s="26" t="s">
        <v>12</v>
      </c>
      <c r="B66" s="16" t="s">
        <v>113</v>
      </c>
      <c r="C66" s="16" t="s">
        <v>13</v>
      </c>
      <c r="D66" s="16">
        <v>792648</v>
      </c>
      <c r="E66" s="16">
        <v>497117</v>
      </c>
      <c r="F66" s="45">
        <f t="shared" si="0"/>
        <v>1.5944898283502675</v>
      </c>
    </row>
    <row r="67" spans="1:6">
      <c r="A67" s="27" t="s">
        <v>12</v>
      </c>
      <c r="B67" s="28" t="s">
        <v>114</v>
      </c>
      <c r="C67" s="28" t="s">
        <v>13</v>
      </c>
      <c r="D67" s="28">
        <v>585181</v>
      </c>
      <c r="E67" s="28">
        <v>366142</v>
      </c>
      <c r="F67" s="46">
        <f>D67/E67</f>
        <v>1.5982351109678758</v>
      </c>
    </row>
    <row r="68" spans="1:6">
      <c r="A68" s="24" t="s">
        <v>12</v>
      </c>
      <c r="B68" s="25" t="s">
        <v>115</v>
      </c>
      <c r="C68" s="25" t="s">
        <v>13</v>
      </c>
      <c r="D68" s="25">
        <v>335958</v>
      </c>
      <c r="E68" s="25">
        <v>168770</v>
      </c>
      <c r="F68" s="44">
        <f>D68/E68</f>
        <v>1.9906262961426795</v>
      </c>
    </row>
    <row r="69" spans="1:6">
      <c r="A69" s="26" t="s">
        <v>12</v>
      </c>
      <c r="B69" s="16" t="s">
        <v>116</v>
      </c>
      <c r="C69" s="16" t="s">
        <v>13</v>
      </c>
      <c r="D69" s="16">
        <v>6665068</v>
      </c>
      <c r="E69" s="16">
        <v>3365158</v>
      </c>
      <c r="F69" s="45">
        <f>D69/E69</f>
        <v>1.9806107172382397</v>
      </c>
    </row>
    <row r="70" spans="1:6">
      <c r="A70" s="27" t="s">
        <v>12</v>
      </c>
      <c r="B70" s="28" t="s">
        <v>117</v>
      </c>
      <c r="C70" s="28" t="s">
        <v>13</v>
      </c>
      <c r="D70" s="28">
        <v>6357185</v>
      </c>
      <c r="E70" s="28">
        <v>3185028</v>
      </c>
      <c r="F70" s="46">
        <f>D70/E70</f>
        <v>1.9959589052278348</v>
      </c>
    </row>
    <row r="71" spans="1:6">
      <c r="A71" s="24" t="s">
        <v>12</v>
      </c>
      <c r="B71" s="25" t="s">
        <v>118</v>
      </c>
      <c r="C71" s="25" t="s">
        <v>13</v>
      </c>
      <c r="D71" s="25">
        <v>41431</v>
      </c>
      <c r="E71" s="25">
        <v>40422</v>
      </c>
      <c r="F71" s="44">
        <v>1.024961654544555</v>
      </c>
    </row>
    <row r="72" spans="1:6">
      <c r="A72" s="26" t="s">
        <v>12</v>
      </c>
      <c r="B72" s="16" t="s">
        <v>119</v>
      </c>
      <c r="C72" s="16" t="s">
        <v>13</v>
      </c>
      <c r="D72" s="16">
        <v>42155</v>
      </c>
      <c r="E72" s="16">
        <v>34813</v>
      </c>
      <c r="F72" s="45">
        <v>1.2108982276735702</v>
      </c>
    </row>
    <row r="73" spans="1:6">
      <c r="A73" s="27" t="s">
        <v>12</v>
      </c>
      <c r="B73" s="28" t="s">
        <v>120</v>
      </c>
      <c r="C73" s="28" t="s">
        <v>13</v>
      </c>
      <c r="D73" s="28">
        <v>50610</v>
      </c>
      <c r="E73" s="28">
        <v>46169</v>
      </c>
      <c r="F73" s="46">
        <v>1.0961900842556693</v>
      </c>
    </row>
    <row r="74" spans="1:6">
      <c r="A74" s="24" t="s">
        <v>12</v>
      </c>
      <c r="B74" s="25" t="s">
        <v>121</v>
      </c>
      <c r="C74" s="25" t="s">
        <v>13</v>
      </c>
      <c r="D74" s="25">
        <v>119802</v>
      </c>
      <c r="E74" s="25">
        <v>55767</v>
      </c>
      <c r="F74" s="44">
        <v>2.1482597234923881</v>
      </c>
    </row>
    <row r="75" spans="1:6">
      <c r="A75" s="26" t="s">
        <v>12</v>
      </c>
      <c r="B75" s="16" t="s">
        <v>122</v>
      </c>
      <c r="C75" s="16" t="s">
        <v>13</v>
      </c>
      <c r="D75" s="16">
        <v>107531</v>
      </c>
      <c r="E75" s="16">
        <v>53128</v>
      </c>
      <c r="F75" s="45">
        <v>2.0239986447824121</v>
      </c>
    </row>
    <row r="76" spans="1:6">
      <c r="A76" s="26" t="s">
        <v>12</v>
      </c>
      <c r="B76" s="28" t="s">
        <v>123</v>
      </c>
      <c r="C76" s="16" t="s">
        <v>13</v>
      </c>
      <c r="D76" s="16">
        <v>110582</v>
      </c>
      <c r="E76" s="16">
        <v>55164</v>
      </c>
      <c r="F76" s="45">
        <v>2.0046044521789574</v>
      </c>
    </row>
    <row r="77" spans="1:6">
      <c r="A77" s="24" t="s">
        <v>12</v>
      </c>
      <c r="B77" s="25" t="s">
        <v>124</v>
      </c>
      <c r="C77" s="25" t="s">
        <v>13</v>
      </c>
      <c r="D77" s="25">
        <v>89016</v>
      </c>
      <c r="E77" s="25">
        <v>105461</v>
      </c>
      <c r="F77" s="44">
        <v>0.84406557874474919</v>
      </c>
    </row>
    <row r="78" spans="1:6">
      <c r="A78" s="26" t="s">
        <v>12</v>
      </c>
      <c r="B78" s="16" t="s">
        <v>125</v>
      </c>
      <c r="C78" s="16" t="s">
        <v>13</v>
      </c>
      <c r="D78" s="16">
        <v>100376</v>
      </c>
      <c r="E78" s="16">
        <v>119715</v>
      </c>
      <c r="F78" s="45">
        <v>0.83845800442718121</v>
      </c>
    </row>
    <row r="79" spans="1:6">
      <c r="A79" s="26" t="s">
        <v>12</v>
      </c>
      <c r="B79" s="16" t="s">
        <v>126</v>
      </c>
      <c r="C79" s="16" t="s">
        <v>13</v>
      </c>
      <c r="D79" s="16">
        <v>114935</v>
      </c>
      <c r="E79" s="16">
        <v>134161</v>
      </c>
      <c r="F79" s="45">
        <v>0.85669456846624581</v>
      </c>
    </row>
    <row r="80" spans="1:6">
      <c r="A80" s="27" t="s">
        <v>12</v>
      </c>
      <c r="B80" s="28" t="s">
        <v>560</v>
      </c>
      <c r="C80" s="28" t="s">
        <v>13</v>
      </c>
      <c r="D80" s="28">
        <v>57636</v>
      </c>
      <c r="E80" s="28">
        <v>73046</v>
      </c>
      <c r="F80" s="46">
        <v>0.78903704514963169</v>
      </c>
    </row>
    <row r="81" spans="1:6">
      <c r="A81" s="24" t="s">
        <v>12</v>
      </c>
      <c r="B81" s="25" t="s">
        <v>127</v>
      </c>
      <c r="C81" s="25" t="s">
        <v>13</v>
      </c>
      <c r="D81" s="25">
        <v>56398</v>
      </c>
      <c r="E81" s="25">
        <v>39555</v>
      </c>
      <c r="F81" s="44">
        <v>1.4258121602831499</v>
      </c>
    </row>
    <row r="82" spans="1:6">
      <c r="A82" s="26" t="s">
        <v>12</v>
      </c>
      <c r="B82" s="16" t="s">
        <v>128</v>
      </c>
      <c r="C82" s="16" t="s">
        <v>13</v>
      </c>
      <c r="D82" s="16">
        <v>59497</v>
      </c>
      <c r="E82" s="16">
        <v>42469</v>
      </c>
      <c r="F82" s="45">
        <v>1.4009512821116579</v>
      </c>
    </row>
    <row r="83" spans="1:6">
      <c r="A83" s="27" t="s">
        <v>12</v>
      </c>
      <c r="B83" s="28" t="s">
        <v>129</v>
      </c>
      <c r="C83" s="28" t="s">
        <v>13</v>
      </c>
      <c r="D83" s="28">
        <v>37661</v>
      </c>
      <c r="E83" s="28">
        <v>27067</v>
      </c>
      <c r="F83" s="46">
        <v>1.3913991207004839</v>
      </c>
    </row>
    <row r="84" spans="1:6">
      <c r="A84" s="24" t="s">
        <v>12</v>
      </c>
      <c r="B84" s="25" t="s">
        <v>130</v>
      </c>
      <c r="C84" s="25" t="s">
        <v>13</v>
      </c>
      <c r="D84" s="25">
        <v>48689</v>
      </c>
      <c r="E84" s="25">
        <v>25153</v>
      </c>
      <c r="F84" s="44">
        <v>1.9357134337852344</v>
      </c>
    </row>
    <row r="85" spans="1:6">
      <c r="A85" s="26" t="s">
        <v>12</v>
      </c>
      <c r="B85" s="16" t="s">
        <v>131</v>
      </c>
      <c r="C85" s="16" t="s">
        <v>13</v>
      </c>
      <c r="D85" s="16">
        <v>47841</v>
      </c>
      <c r="E85" s="16">
        <v>25200</v>
      </c>
      <c r="F85" s="45">
        <v>1.898452380952381</v>
      </c>
    </row>
    <row r="86" spans="1:6">
      <c r="A86" s="27" t="s">
        <v>12</v>
      </c>
      <c r="B86" s="28" t="s">
        <v>132</v>
      </c>
      <c r="C86" s="28" t="s">
        <v>13</v>
      </c>
      <c r="D86" s="28">
        <v>51549</v>
      </c>
      <c r="E86" s="28">
        <v>28337</v>
      </c>
      <c r="F86" s="46">
        <v>1.8191410523344038</v>
      </c>
    </row>
    <row r="87" spans="1:6">
      <c r="A87" s="24" t="s">
        <v>12</v>
      </c>
      <c r="B87" s="25" t="s">
        <v>133</v>
      </c>
      <c r="C87" s="25" t="s">
        <v>13</v>
      </c>
      <c r="D87" s="25">
        <v>121757</v>
      </c>
      <c r="E87" s="25">
        <v>56249</v>
      </c>
      <c r="F87" s="44">
        <v>2.1646073707977029</v>
      </c>
    </row>
    <row r="88" spans="1:6">
      <c r="A88" s="26" t="s">
        <v>12</v>
      </c>
      <c r="B88" s="16" t="s">
        <v>134</v>
      </c>
      <c r="C88" s="16" t="s">
        <v>13</v>
      </c>
      <c r="D88" s="16">
        <v>111729</v>
      </c>
      <c r="E88" s="16">
        <v>60173</v>
      </c>
      <c r="F88" s="45">
        <v>1.8567962375151645</v>
      </c>
    </row>
    <row r="89" spans="1:6">
      <c r="A89" s="27" t="s">
        <v>12</v>
      </c>
      <c r="B89" s="28" t="s">
        <v>135</v>
      </c>
      <c r="C89" s="28" t="s">
        <v>13</v>
      </c>
      <c r="D89" s="28">
        <v>93961</v>
      </c>
      <c r="E89" s="28">
        <v>44867</v>
      </c>
      <c r="F89" s="46">
        <v>2.0942117814875076</v>
      </c>
    </row>
    <row r="90" spans="1:6">
      <c r="A90" s="24" t="s">
        <v>12</v>
      </c>
      <c r="B90" s="25" t="s">
        <v>136</v>
      </c>
      <c r="C90" s="25" t="s">
        <v>13</v>
      </c>
      <c r="D90" s="25">
        <v>68260</v>
      </c>
      <c r="E90" s="25">
        <v>42442</v>
      </c>
      <c r="F90" s="44">
        <v>1.6083125206163706</v>
      </c>
    </row>
    <row r="91" spans="1:6">
      <c r="A91" s="26" t="s">
        <v>12</v>
      </c>
      <c r="B91" s="16" t="s">
        <v>137</v>
      </c>
      <c r="C91" s="16" t="s">
        <v>13</v>
      </c>
      <c r="D91" s="16">
        <v>82528</v>
      </c>
      <c r="E91" s="16">
        <v>53532</v>
      </c>
      <c r="F91" s="45">
        <v>1.5416573264589404</v>
      </c>
    </row>
    <row r="92" spans="1:6">
      <c r="A92" s="27" t="s">
        <v>12</v>
      </c>
      <c r="B92" s="28" t="s">
        <v>138</v>
      </c>
      <c r="C92" s="28" t="s">
        <v>13</v>
      </c>
      <c r="D92" s="28">
        <v>122980</v>
      </c>
      <c r="E92" s="28">
        <v>76974</v>
      </c>
      <c r="F92" s="46">
        <v>1.5976823342946969</v>
      </c>
    </row>
    <row r="93" spans="1:6">
      <c r="A93" s="24" t="s">
        <v>12</v>
      </c>
      <c r="B93" s="25" t="s">
        <v>139</v>
      </c>
      <c r="C93" s="25" t="s">
        <v>13</v>
      </c>
      <c r="D93" s="25">
        <v>751431</v>
      </c>
      <c r="E93" s="25">
        <v>880371</v>
      </c>
      <c r="F93" s="44">
        <f>D93/E93</f>
        <v>0.85353901934525334</v>
      </c>
    </row>
    <row r="94" spans="1:6">
      <c r="A94" s="26" t="s">
        <v>12</v>
      </c>
      <c r="B94" s="16" t="s">
        <v>140</v>
      </c>
      <c r="C94" s="16" t="s">
        <v>13</v>
      </c>
      <c r="D94" s="16">
        <v>831255</v>
      </c>
      <c r="E94" s="16">
        <v>959641</v>
      </c>
      <c r="F94" s="45">
        <f t="shared" ref="F94:F119" si="1">D94/E94</f>
        <v>0.86621455315060525</v>
      </c>
    </row>
    <row r="95" spans="1:6">
      <c r="A95" s="27" t="s">
        <v>12</v>
      </c>
      <c r="B95" s="28" t="s">
        <v>141</v>
      </c>
      <c r="C95" s="28" t="s">
        <v>13</v>
      </c>
      <c r="D95" s="28">
        <v>204865</v>
      </c>
      <c r="E95" s="28">
        <v>224305</v>
      </c>
      <c r="F95" s="46">
        <f t="shared" si="1"/>
        <v>0.91333229308307884</v>
      </c>
    </row>
    <row r="96" spans="1:6">
      <c r="A96" s="24" t="s">
        <v>12</v>
      </c>
      <c r="B96" s="25" t="s">
        <v>142</v>
      </c>
      <c r="C96" s="25" t="s">
        <v>13</v>
      </c>
      <c r="D96" s="25">
        <v>3106266</v>
      </c>
      <c r="E96" s="25">
        <v>2156663</v>
      </c>
      <c r="F96" s="44">
        <f t="shared" si="1"/>
        <v>1.4403112586435618</v>
      </c>
    </row>
    <row r="97" spans="1:6">
      <c r="A97" s="26" t="s">
        <v>12</v>
      </c>
      <c r="B97" s="16" t="s">
        <v>143</v>
      </c>
      <c r="C97" s="16" t="s">
        <v>13</v>
      </c>
      <c r="D97" s="16">
        <v>2764384</v>
      </c>
      <c r="E97" s="16">
        <v>1943292</v>
      </c>
      <c r="F97" s="45">
        <f t="shared" si="1"/>
        <v>1.4225263110227386</v>
      </c>
    </row>
    <row r="98" spans="1:6">
      <c r="A98" s="27" t="s">
        <v>12</v>
      </c>
      <c r="B98" s="16" t="s">
        <v>144</v>
      </c>
      <c r="C98" s="28" t="s">
        <v>13</v>
      </c>
      <c r="D98" s="28">
        <v>221001</v>
      </c>
      <c r="E98" s="28">
        <v>156034</v>
      </c>
      <c r="F98" s="46">
        <f t="shared" si="1"/>
        <v>1.4163643821218452</v>
      </c>
    </row>
    <row r="99" spans="1:6">
      <c r="A99" s="24" t="s">
        <v>12</v>
      </c>
      <c r="B99" s="25" t="s">
        <v>145</v>
      </c>
      <c r="C99" s="25" t="s">
        <v>13</v>
      </c>
      <c r="D99" s="25">
        <v>213655</v>
      </c>
      <c r="E99" s="25">
        <v>100484</v>
      </c>
      <c r="F99" s="44">
        <f t="shared" si="1"/>
        <v>2.1262589068906492</v>
      </c>
    </row>
    <row r="100" spans="1:6">
      <c r="A100" s="26" t="s">
        <v>12</v>
      </c>
      <c r="B100" s="16" t="s">
        <v>146</v>
      </c>
      <c r="C100" s="16" t="s">
        <v>13</v>
      </c>
      <c r="D100" s="16">
        <v>142449</v>
      </c>
      <c r="E100" s="16">
        <v>66258</v>
      </c>
      <c r="F100" s="45">
        <f t="shared" si="1"/>
        <v>2.1499139726523588</v>
      </c>
    </row>
    <row r="101" spans="1:6">
      <c r="A101" s="27" t="s">
        <v>12</v>
      </c>
      <c r="B101" s="28" t="s">
        <v>147</v>
      </c>
      <c r="C101" s="28" t="s">
        <v>13</v>
      </c>
      <c r="D101" s="28">
        <v>168131</v>
      </c>
      <c r="E101" s="28">
        <v>78069</v>
      </c>
      <c r="F101" s="46">
        <f t="shared" si="1"/>
        <v>2.1536205151852847</v>
      </c>
    </row>
    <row r="102" spans="1:6">
      <c r="A102" s="24" t="s">
        <v>12</v>
      </c>
      <c r="B102" s="25" t="s">
        <v>148</v>
      </c>
      <c r="C102" s="25" t="s">
        <v>13</v>
      </c>
      <c r="D102" s="25">
        <v>3375184</v>
      </c>
      <c r="E102" s="25">
        <v>1852640</v>
      </c>
      <c r="F102" s="44">
        <f t="shared" si="1"/>
        <v>1.8218239917091286</v>
      </c>
    </row>
    <row r="103" spans="1:6">
      <c r="A103" s="26" t="s">
        <v>12</v>
      </c>
      <c r="B103" s="16" t="s">
        <v>149</v>
      </c>
      <c r="C103" s="16" t="s">
        <v>13</v>
      </c>
      <c r="D103" s="16">
        <v>2721066</v>
      </c>
      <c r="E103" s="16">
        <v>1509672</v>
      </c>
      <c r="F103" s="45">
        <f t="shared" si="1"/>
        <v>1.8024219830532724</v>
      </c>
    </row>
    <row r="104" spans="1:6">
      <c r="A104" s="27" t="s">
        <v>12</v>
      </c>
      <c r="B104" s="28" t="s">
        <v>150</v>
      </c>
      <c r="C104" s="28" t="s">
        <v>13</v>
      </c>
      <c r="D104" s="28">
        <v>3144043</v>
      </c>
      <c r="E104" s="28">
        <v>1746053</v>
      </c>
      <c r="F104" s="46">
        <f t="shared" si="1"/>
        <v>1.8006572538176104</v>
      </c>
    </row>
    <row r="105" spans="1:6">
      <c r="A105" s="24" t="s">
        <v>12</v>
      </c>
      <c r="B105" s="25" t="s">
        <v>151</v>
      </c>
      <c r="C105" s="25" t="s">
        <v>13</v>
      </c>
      <c r="D105" s="25">
        <v>972967</v>
      </c>
      <c r="E105" s="25">
        <v>454097</v>
      </c>
      <c r="F105" s="44">
        <f t="shared" si="1"/>
        <v>2.1426413299361151</v>
      </c>
    </row>
    <row r="106" spans="1:6">
      <c r="A106" s="26" t="s">
        <v>12</v>
      </c>
      <c r="B106" s="16" t="s">
        <v>152</v>
      </c>
      <c r="C106" s="16" t="s">
        <v>13</v>
      </c>
      <c r="D106" s="16">
        <v>2362542</v>
      </c>
      <c r="E106" s="16">
        <v>1149832</v>
      </c>
      <c r="F106" s="45">
        <f t="shared" si="1"/>
        <v>2.0546845104328284</v>
      </c>
    </row>
    <row r="107" spans="1:6">
      <c r="A107" s="27" t="s">
        <v>12</v>
      </c>
      <c r="B107" s="28" t="s">
        <v>153</v>
      </c>
      <c r="C107" s="28" t="s">
        <v>13</v>
      </c>
      <c r="D107" s="28">
        <v>4699465</v>
      </c>
      <c r="E107" s="28">
        <v>2247694</v>
      </c>
      <c r="F107" s="46">
        <f t="shared" si="1"/>
        <v>2.0907939425918296</v>
      </c>
    </row>
    <row r="108" spans="1:6">
      <c r="A108" s="24" t="s">
        <v>12</v>
      </c>
      <c r="B108" s="25" t="s">
        <v>154</v>
      </c>
      <c r="C108" s="25" t="s">
        <v>13</v>
      </c>
      <c r="D108" s="25">
        <v>5189853</v>
      </c>
      <c r="E108" s="25">
        <v>2486725</v>
      </c>
      <c r="F108" s="44">
        <f t="shared" si="1"/>
        <v>2.0870232936894912</v>
      </c>
    </row>
    <row r="109" spans="1:6">
      <c r="A109" s="26" t="s">
        <v>12</v>
      </c>
      <c r="B109" s="16" t="s">
        <v>155</v>
      </c>
      <c r="C109" s="16" t="s">
        <v>13</v>
      </c>
      <c r="D109" s="16">
        <v>2299853</v>
      </c>
      <c r="E109" s="16">
        <v>1092826</v>
      </c>
      <c r="F109" s="45">
        <f t="shared" si="1"/>
        <v>2.1045006249851301</v>
      </c>
    </row>
    <row r="110" spans="1:6">
      <c r="A110" s="27" t="s">
        <v>12</v>
      </c>
      <c r="B110" s="28" t="s">
        <v>156</v>
      </c>
      <c r="C110" s="28" t="s">
        <v>13</v>
      </c>
      <c r="D110" s="28">
        <v>4005653</v>
      </c>
      <c r="E110" s="28">
        <v>1957678</v>
      </c>
      <c r="F110" s="46">
        <f t="shared" si="1"/>
        <v>2.0461245414210101</v>
      </c>
    </row>
    <row r="111" spans="1:6">
      <c r="A111" s="24" t="s">
        <v>12</v>
      </c>
      <c r="B111" s="25" t="s">
        <v>157</v>
      </c>
      <c r="C111" s="25" t="s">
        <v>13</v>
      </c>
      <c r="D111" s="25">
        <v>168569</v>
      </c>
      <c r="E111" s="25">
        <v>151611</v>
      </c>
      <c r="F111" s="44">
        <f t="shared" si="1"/>
        <v>1.111852042397979</v>
      </c>
    </row>
    <row r="112" spans="1:6">
      <c r="A112" s="26" t="s">
        <v>12</v>
      </c>
      <c r="B112" s="16" t="s">
        <v>158</v>
      </c>
      <c r="C112" s="16" t="s">
        <v>13</v>
      </c>
      <c r="D112" s="16">
        <v>149020</v>
      </c>
      <c r="E112" s="16">
        <v>133864</v>
      </c>
      <c r="F112" s="45">
        <f t="shared" si="1"/>
        <v>1.1132193868403752</v>
      </c>
    </row>
    <row r="113" spans="1:6">
      <c r="A113" s="27" t="s">
        <v>12</v>
      </c>
      <c r="B113" s="28" t="s">
        <v>159</v>
      </c>
      <c r="C113" s="28" t="s">
        <v>13</v>
      </c>
      <c r="D113" s="28">
        <v>55967</v>
      </c>
      <c r="E113" s="28">
        <v>52449</v>
      </c>
      <c r="F113" s="46">
        <f t="shared" si="1"/>
        <v>1.0670746820721082</v>
      </c>
    </row>
    <row r="114" spans="1:6">
      <c r="A114" s="24" t="s">
        <v>12</v>
      </c>
      <c r="B114" s="25" t="s">
        <v>160</v>
      </c>
      <c r="C114" s="25" t="s">
        <v>13</v>
      </c>
      <c r="D114" s="25">
        <v>2494628</v>
      </c>
      <c r="E114" s="25">
        <v>1601796</v>
      </c>
      <c r="F114" s="44">
        <f t="shared" si="1"/>
        <v>1.557394324870333</v>
      </c>
    </row>
    <row r="115" spans="1:6">
      <c r="A115" s="26" t="s">
        <v>12</v>
      </c>
      <c r="B115" s="16" t="s">
        <v>161</v>
      </c>
      <c r="C115" s="16" t="s">
        <v>13</v>
      </c>
      <c r="D115" s="16">
        <v>2335875</v>
      </c>
      <c r="E115" s="16">
        <v>1539662</v>
      </c>
      <c r="F115" s="45">
        <f t="shared" si="1"/>
        <v>1.5171349296144219</v>
      </c>
    </row>
    <row r="116" spans="1:6">
      <c r="A116" s="27" t="s">
        <v>12</v>
      </c>
      <c r="B116" s="28" t="s">
        <v>162</v>
      </c>
      <c r="C116" s="28" t="s">
        <v>13</v>
      </c>
      <c r="D116" s="28">
        <v>1427239</v>
      </c>
      <c r="E116" s="28">
        <v>922789</v>
      </c>
      <c r="F116" s="46">
        <f t="shared" si="1"/>
        <v>1.5466580117448301</v>
      </c>
    </row>
    <row r="117" spans="1:6">
      <c r="A117" s="24" t="s">
        <v>12</v>
      </c>
      <c r="B117" s="25" t="s">
        <v>163</v>
      </c>
      <c r="C117" s="25" t="s">
        <v>13</v>
      </c>
      <c r="D117" s="25">
        <v>436901</v>
      </c>
      <c r="E117" s="25">
        <v>190594</v>
      </c>
      <c r="F117" s="44">
        <f t="shared" si="1"/>
        <v>2.2923124547467393</v>
      </c>
    </row>
    <row r="118" spans="1:6">
      <c r="A118" s="26" t="s">
        <v>12</v>
      </c>
      <c r="B118" s="16" t="s">
        <v>164</v>
      </c>
      <c r="C118" s="16" t="s">
        <v>13</v>
      </c>
      <c r="D118" s="16">
        <v>3374406</v>
      </c>
      <c r="E118" s="16">
        <v>1457313</v>
      </c>
      <c r="F118" s="45">
        <f t="shared" si="1"/>
        <v>2.3154984550333388</v>
      </c>
    </row>
    <row r="119" spans="1:6">
      <c r="A119" s="27" t="s">
        <v>12</v>
      </c>
      <c r="B119" s="28" t="s">
        <v>165</v>
      </c>
      <c r="C119" s="28" t="s">
        <v>13</v>
      </c>
      <c r="D119" s="28">
        <v>3586847</v>
      </c>
      <c r="E119" s="28">
        <v>1603769</v>
      </c>
      <c r="F119" s="46">
        <f t="shared" si="1"/>
        <v>2.2365109937902528</v>
      </c>
    </row>
    <row r="120" spans="1:6">
      <c r="A120" s="24" t="s">
        <v>12</v>
      </c>
      <c r="B120" s="25" t="s">
        <v>166</v>
      </c>
      <c r="C120" s="25" t="s">
        <v>13</v>
      </c>
      <c r="D120" s="25">
        <v>3568742</v>
      </c>
      <c r="E120" s="25">
        <v>1730600</v>
      </c>
      <c r="F120" s="44">
        <v>2.0621414538310412</v>
      </c>
    </row>
    <row r="121" spans="1:6">
      <c r="A121" s="26" t="s">
        <v>12</v>
      </c>
      <c r="B121" s="16" t="s">
        <v>167</v>
      </c>
      <c r="C121" s="16" t="s">
        <v>13</v>
      </c>
      <c r="D121" s="16">
        <v>2552098</v>
      </c>
      <c r="E121" s="16">
        <v>1356461</v>
      </c>
      <c r="F121" s="45">
        <v>1.8814385374883613</v>
      </c>
    </row>
    <row r="122" spans="1:6">
      <c r="A122" s="27" t="s">
        <v>12</v>
      </c>
      <c r="B122" s="28" t="s">
        <v>168</v>
      </c>
      <c r="C122" s="28" t="s">
        <v>13</v>
      </c>
      <c r="D122" s="28">
        <v>183193</v>
      </c>
      <c r="E122" s="28">
        <v>92942</v>
      </c>
      <c r="F122" s="46">
        <v>1.971046459082008</v>
      </c>
    </row>
    <row r="123" spans="1:6">
      <c r="A123" s="24" t="s">
        <v>12</v>
      </c>
      <c r="B123" s="25" t="s">
        <v>169</v>
      </c>
      <c r="C123" s="25" t="s">
        <v>13</v>
      </c>
      <c r="D123" s="25">
        <v>57318</v>
      </c>
      <c r="E123" s="25">
        <v>23259</v>
      </c>
      <c r="F123" s="44">
        <v>2.4643363859151295</v>
      </c>
    </row>
    <row r="124" spans="1:6">
      <c r="A124" s="26" t="s">
        <v>12</v>
      </c>
      <c r="B124" s="16" t="s">
        <v>170</v>
      </c>
      <c r="C124" s="16" t="s">
        <v>13</v>
      </c>
      <c r="D124" s="16">
        <v>59232</v>
      </c>
      <c r="E124" s="16">
        <v>24613</v>
      </c>
      <c r="F124" s="45">
        <v>2.4065331328972492</v>
      </c>
    </row>
    <row r="125" spans="1:6">
      <c r="A125" s="27" t="s">
        <v>12</v>
      </c>
      <c r="B125" s="28" t="s">
        <v>171</v>
      </c>
      <c r="C125" s="28" t="s">
        <v>13</v>
      </c>
      <c r="D125" s="28">
        <v>56390</v>
      </c>
      <c r="E125" s="28">
        <v>25634</v>
      </c>
      <c r="F125" s="46">
        <v>2.1998127486931418</v>
      </c>
    </row>
    <row r="126" spans="1:6">
      <c r="A126" s="24" t="s">
        <v>12</v>
      </c>
      <c r="B126" s="25" t="s">
        <v>172</v>
      </c>
      <c r="C126" s="25" t="s">
        <v>13</v>
      </c>
      <c r="D126" s="25">
        <v>37675</v>
      </c>
      <c r="E126" s="25">
        <v>23300</v>
      </c>
      <c r="F126" s="44">
        <v>1.6169527896995708</v>
      </c>
    </row>
    <row r="127" spans="1:6">
      <c r="A127" s="26" t="s">
        <v>12</v>
      </c>
      <c r="B127" s="16" t="s">
        <v>173</v>
      </c>
      <c r="C127" s="16" t="s">
        <v>13</v>
      </c>
      <c r="D127" s="16">
        <v>36882</v>
      </c>
      <c r="E127" s="16">
        <v>21410</v>
      </c>
      <c r="F127" s="45">
        <v>1.7226529659037833</v>
      </c>
    </row>
    <row r="128" spans="1:6">
      <c r="A128" s="27" t="s">
        <v>12</v>
      </c>
      <c r="B128" s="28" t="s">
        <v>174</v>
      </c>
      <c r="C128" s="28" t="s">
        <v>13</v>
      </c>
      <c r="D128" s="28">
        <v>30861</v>
      </c>
      <c r="E128" s="28">
        <v>20819</v>
      </c>
      <c r="F128" s="46">
        <v>1.4823478553244633</v>
      </c>
    </row>
    <row r="129" spans="1:6">
      <c r="A129" s="24" t="s">
        <v>12</v>
      </c>
      <c r="B129" s="25" t="s">
        <v>175</v>
      </c>
      <c r="C129" s="25" t="s">
        <v>13</v>
      </c>
      <c r="D129" s="25">
        <v>2944370</v>
      </c>
      <c r="E129" s="25">
        <v>1863703</v>
      </c>
      <c r="F129" s="44">
        <v>1.5798493644105311</v>
      </c>
    </row>
    <row r="130" spans="1:6">
      <c r="A130" s="26" t="s">
        <v>12</v>
      </c>
      <c r="B130" s="16" t="s">
        <v>176</v>
      </c>
      <c r="C130" s="16" t="s">
        <v>13</v>
      </c>
      <c r="D130" s="16">
        <v>3321908</v>
      </c>
      <c r="E130" s="16">
        <v>2110459</v>
      </c>
      <c r="F130" s="45">
        <v>1.57402157540137</v>
      </c>
    </row>
    <row r="131" spans="1:6">
      <c r="A131" s="27" t="s">
        <v>12</v>
      </c>
      <c r="B131" s="28" t="s">
        <v>177</v>
      </c>
      <c r="C131" s="28" t="s">
        <v>13</v>
      </c>
      <c r="D131" s="28">
        <v>3191262</v>
      </c>
      <c r="E131" s="28">
        <v>2004384</v>
      </c>
      <c r="F131" s="46">
        <v>1.592141026869103</v>
      </c>
    </row>
    <row r="132" spans="1:6">
      <c r="A132" s="24" t="s">
        <v>12</v>
      </c>
      <c r="B132" s="25" t="s">
        <v>178</v>
      </c>
      <c r="C132" s="25" t="s">
        <v>13</v>
      </c>
      <c r="D132" s="25">
        <v>3802534</v>
      </c>
      <c r="E132" s="25">
        <v>1917830</v>
      </c>
      <c r="F132" s="44">
        <v>1.9827273533107732</v>
      </c>
    </row>
    <row r="133" spans="1:6">
      <c r="A133" s="26" t="s">
        <v>12</v>
      </c>
      <c r="B133" s="16" t="s">
        <v>179</v>
      </c>
      <c r="C133" s="16" t="s">
        <v>13</v>
      </c>
      <c r="D133" s="16">
        <v>3183108</v>
      </c>
      <c r="E133" s="16">
        <v>1602189</v>
      </c>
      <c r="F133" s="45">
        <v>1.9867244126629255</v>
      </c>
    </row>
    <row r="134" spans="1:6">
      <c r="A134" s="27" t="s">
        <v>12</v>
      </c>
      <c r="B134" s="28" t="s">
        <v>180</v>
      </c>
      <c r="C134" s="28" t="s">
        <v>13</v>
      </c>
      <c r="D134" s="28">
        <v>2728422</v>
      </c>
      <c r="E134" s="28">
        <v>1383942</v>
      </c>
      <c r="F134" s="46">
        <v>1.9714857992603736</v>
      </c>
    </row>
    <row r="135" spans="1:6">
      <c r="A135" s="24" t="s">
        <v>12</v>
      </c>
      <c r="B135" s="25" t="s">
        <v>181</v>
      </c>
      <c r="C135" s="25" t="s">
        <v>13</v>
      </c>
      <c r="D135" s="25">
        <v>751449</v>
      </c>
      <c r="E135" s="25">
        <v>504231</v>
      </c>
      <c r="F135" s="44">
        <v>1.490287189799913</v>
      </c>
    </row>
    <row r="136" spans="1:6">
      <c r="A136" s="26" t="s">
        <v>12</v>
      </c>
      <c r="B136" s="16" t="s">
        <v>182</v>
      </c>
      <c r="C136" s="16" t="s">
        <v>13</v>
      </c>
      <c r="D136" s="16">
        <v>266079</v>
      </c>
      <c r="E136" s="16">
        <v>180325</v>
      </c>
      <c r="F136" s="45">
        <v>1.4755524746984612</v>
      </c>
    </row>
    <row r="137" spans="1:6">
      <c r="A137" s="27" t="s">
        <v>12</v>
      </c>
      <c r="B137" s="28" t="s">
        <v>183</v>
      </c>
      <c r="C137" s="28" t="s">
        <v>13</v>
      </c>
      <c r="D137" s="28">
        <v>258233</v>
      </c>
      <c r="E137" s="28">
        <v>183384</v>
      </c>
      <c r="F137" s="46">
        <v>1.4081544736727305</v>
      </c>
    </row>
    <row r="138" spans="1:6">
      <c r="A138" s="24" t="s">
        <v>12</v>
      </c>
      <c r="B138" s="25" t="s">
        <v>184</v>
      </c>
      <c r="C138" s="25" t="s">
        <v>13</v>
      </c>
      <c r="D138" s="25">
        <v>210642</v>
      </c>
      <c r="E138" s="25">
        <v>128322</v>
      </c>
      <c r="F138" s="44">
        <v>1.6415111983915462</v>
      </c>
    </row>
    <row r="139" spans="1:6">
      <c r="A139" s="26" t="s">
        <v>12</v>
      </c>
      <c r="B139" s="16" t="s">
        <v>185</v>
      </c>
      <c r="C139" s="16" t="s">
        <v>13</v>
      </c>
      <c r="D139" s="16">
        <v>72597</v>
      </c>
      <c r="E139" s="16">
        <v>41583</v>
      </c>
      <c r="F139" s="45">
        <v>1.7458336339369454</v>
      </c>
    </row>
    <row r="140" spans="1:6">
      <c r="A140" s="27" t="s">
        <v>12</v>
      </c>
      <c r="B140" s="28" t="s">
        <v>186</v>
      </c>
      <c r="C140" s="28" t="s">
        <v>13</v>
      </c>
      <c r="D140" s="28">
        <v>89955</v>
      </c>
      <c r="E140" s="28">
        <v>53946</v>
      </c>
      <c r="F140" s="46">
        <v>1.6675008341675008</v>
      </c>
    </row>
    <row r="141" spans="1:6">
      <c r="A141" s="24" t="s">
        <v>12</v>
      </c>
      <c r="B141" s="25" t="s">
        <v>187</v>
      </c>
      <c r="C141" s="25" t="s">
        <v>13</v>
      </c>
      <c r="D141" s="25">
        <v>55746</v>
      </c>
      <c r="E141" s="25">
        <v>33431</v>
      </c>
      <c r="F141" s="44">
        <v>1.667494241871317</v>
      </c>
    </row>
    <row r="142" spans="1:6">
      <c r="A142" s="26" t="s">
        <v>12</v>
      </c>
      <c r="B142" s="16" t="s">
        <v>188</v>
      </c>
      <c r="C142" s="16" t="s">
        <v>13</v>
      </c>
      <c r="D142" s="16">
        <v>82132</v>
      </c>
      <c r="E142" s="16">
        <v>51371</v>
      </c>
      <c r="F142" s="45">
        <v>1.5988008798738589</v>
      </c>
    </row>
    <row r="143" spans="1:6">
      <c r="A143" s="27" t="s">
        <v>12</v>
      </c>
      <c r="B143" s="28" t="s">
        <v>189</v>
      </c>
      <c r="C143" s="28" t="s">
        <v>13</v>
      </c>
      <c r="D143" s="28">
        <v>39659</v>
      </c>
      <c r="E143" s="28">
        <v>23405</v>
      </c>
      <c r="F143" s="46">
        <v>1.6944669942320016</v>
      </c>
    </row>
    <row r="144" spans="1:6">
      <c r="A144" s="24" t="s">
        <v>12</v>
      </c>
      <c r="B144" s="25" t="s">
        <v>190</v>
      </c>
      <c r="C144" s="25" t="s">
        <v>13</v>
      </c>
      <c r="D144" s="25">
        <v>56502</v>
      </c>
      <c r="E144" s="25">
        <v>31683</v>
      </c>
      <c r="F144" s="44">
        <v>1.7833538490673231</v>
      </c>
    </row>
    <row r="145" spans="1:6">
      <c r="A145" s="26" t="s">
        <v>12</v>
      </c>
      <c r="B145" s="16" t="s">
        <v>191</v>
      </c>
      <c r="C145" s="16" t="s">
        <v>13</v>
      </c>
      <c r="D145" s="16">
        <v>44915</v>
      </c>
      <c r="E145" s="16">
        <v>27511</v>
      </c>
      <c r="F145" s="45">
        <v>1.6326196794009669</v>
      </c>
    </row>
    <row r="146" spans="1:6">
      <c r="A146" s="27" t="s">
        <v>12</v>
      </c>
      <c r="B146" s="28" t="s">
        <v>192</v>
      </c>
      <c r="C146" s="28" t="s">
        <v>13</v>
      </c>
      <c r="D146" s="28">
        <v>66923</v>
      </c>
      <c r="E146" s="28">
        <v>34741</v>
      </c>
      <c r="F146" s="46">
        <v>1.9263406349846004</v>
      </c>
    </row>
    <row r="147" spans="1:6">
      <c r="A147" s="24" t="s">
        <v>12</v>
      </c>
      <c r="B147" s="25" t="s">
        <v>193</v>
      </c>
      <c r="C147" s="25" t="s">
        <v>13</v>
      </c>
      <c r="D147" s="25">
        <v>115951</v>
      </c>
      <c r="E147" s="25">
        <v>67909</v>
      </c>
      <c r="F147" s="44">
        <v>1.7074467301830392</v>
      </c>
    </row>
    <row r="148" spans="1:6">
      <c r="A148" s="26" t="s">
        <v>12</v>
      </c>
      <c r="B148" s="16" t="s">
        <v>194</v>
      </c>
      <c r="C148" s="16" t="s">
        <v>13</v>
      </c>
      <c r="D148" s="16">
        <v>75935</v>
      </c>
      <c r="E148" s="16">
        <v>46468</v>
      </c>
      <c r="F148" s="45">
        <v>1.6341353189291556</v>
      </c>
    </row>
    <row r="149" spans="1:6">
      <c r="A149" s="27" t="s">
        <v>12</v>
      </c>
      <c r="B149" s="28" t="s">
        <v>195</v>
      </c>
      <c r="C149" s="28" t="s">
        <v>13</v>
      </c>
      <c r="D149" s="28">
        <v>43617</v>
      </c>
      <c r="E149" s="28">
        <v>31054</v>
      </c>
      <c r="F149" s="46">
        <v>1.4045533586655503</v>
      </c>
    </row>
    <row r="150" spans="1:6">
      <c r="A150" s="24" t="s">
        <v>12</v>
      </c>
      <c r="B150" s="25" t="s">
        <v>196</v>
      </c>
      <c r="C150" s="25" t="s">
        <v>13</v>
      </c>
      <c r="D150" s="25">
        <v>26048</v>
      </c>
      <c r="E150" s="25">
        <v>24713</v>
      </c>
      <c r="F150" s="44">
        <v>1.0540201513373528</v>
      </c>
    </row>
    <row r="151" spans="1:6">
      <c r="A151" s="26" t="s">
        <v>12</v>
      </c>
      <c r="B151" s="16" t="s">
        <v>197</v>
      </c>
      <c r="C151" s="16" t="s">
        <v>13</v>
      </c>
      <c r="D151" s="16">
        <v>45482</v>
      </c>
      <c r="E151" s="16">
        <v>39006</v>
      </c>
      <c r="F151" s="45">
        <v>1.1660257396298006</v>
      </c>
    </row>
    <row r="152" spans="1:6">
      <c r="A152" s="27" t="s">
        <v>12</v>
      </c>
      <c r="B152" s="28" t="s">
        <v>198</v>
      </c>
      <c r="C152" s="28" t="s">
        <v>13</v>
      </c>
      <c r="D152" s="28">
        <v>29556</v>
      </c>
      <c r="E152" s="28">
        <v>28463</v>
      </c>
      <c r="F152" s="46">
        <v>1.0384007307732845</v>
      </c>
    </row>
    <row r="153" spans="1:6">
      <c r="A153" s="24" t="s">
        <v>12</v>
      </c>
      <c r="B153" s="25" t="s">
        <v>199</v>
      </c>
      <c r="C153" s="25" t="s">
        <v>13</v>
      </c>
      <c r="D153" s="25">
        <v>57568</v>
      </c>
      <c r="E153" s="25">
        <v>26081</v>
      </c>
      <c r="F153" s="44">
        <v>2.2072773283233005</v>
      </c>
    </row>
    <row r="154" spans="1:6">
      <c r="A154" s="26" t="s">
        <v>12</v>
      </c>
      <c r="B154" s="16" t="s">
        <v>200</v>
      </c>
      <c r="C154" s="16" t="s">
        <v>13</v>
      </c>
      <c r="D154" s="16">
        <v>111274</v>
      </c>
      <c r="E154" s="16">
        <v>50955</v>
      </c>
      <c r="F154" s="45">
        <v>2.183769993131194</v>
      </c>
    </row>
    <row r="155" spans="1:6">
      <c r="A155" s="27" t="s">
        <v>12</v>
      </c>
      <c r="B155" s="28" t="s">
        <v>201</v>
      </c>
      <c r="C155" s="28" t="s">
        <v>13</v>
      </c>
      <c r="D155" s="28">
        <v>95595</v>
      </c>
      <c r="E155" s="28">
        <v>46412</v>
      </c>
      <c r="F155" s="46">
        <v>2.0597043867965183</v>
      </c>
    </row>
    <row r="156" spans="1:6">
      <c r="A156" s="24" t="s">
        <v>12</v>
      </c>
      <c r="B156" s="25" t="s">
        <v>202</v>
      </c>
      <c r="C156" s="25" t="s">
        <v>13</v>
      </c>
      <c r="D156" s="25">
        <v>55592</v>
      </c>
      <c r="E156" s="25">
        <v>31943</v>
      </c>
      <c r="F156" s="44">
        <v>1.7403499984347117</v>
      </c>
    </row>
    <row r="157" spans="1:6">
      <c r="A157" s="26" t="s">
        <v>12</v>
      </c>
      <c r="B157" s="16" t="s">
        <v>203</v>
      </c>
      <c r="C157" s="16" t="s">
        <v>13</v>
      </c>
      <c r="D157" s="16">
        <v>90253</v>
      </c>
      <c r="E157" s="16">
        <v>50364</v>
      </c>
      <c r="F157" s="45">
        <v>1.7920141370820428</v>
      </c>
    </row>
    <row r="158" spans="1:6">
      <c r="A158" s="27" t="s">
        <v>12</v>
      </c>
      <c r="B158" s="28" t="s">
        <v>204</v>
      </c>
      <c r="C158" s="28" t="s">
        <v>13</v>
      </c>
      <c r="D158" s="28">
        <v>46112</v>
      </c>
      <c r="E158" s="28">
        <v>25425</v>
      </c>
      <c r="F158" s="46">
        <v>1.8136479842674533</v>
      </c>
    </row>
    <row r="159" spans="1:6">
      <c r="A159" s="24" t="s">
        <v>12</v>
      </c>
      <c r="B159" s="25" t="s">
        <v>205</v>
      </c>
      <c r="C159" s="25" t="s">
        <v>13</v>
      </c>
      <c r="D159" s="25">
        <v>26602</v>
      </c>
      <c r="E159" s="25">
        <v>23682</v>
      </c>
      <c r="F159" s="44">
        <v>1.1233003969259354</v>
      </c>
    </row>
    <row r="160" spans="1:6">
      <c r="A160" s="26" t="s">
        <v>12</v>
      </c>
      <c r="B160" s="16" t="s">
        <v>206</v>
      </c>
      <c r="C160" s="16" t="s">
        <v>13</v>
      </c>
      <c r="D160" s="16">
        <v>59605</v>
      </c>
      <c r="E160" s="16">
        <v>53536</v>
      </c>
      <c r="F160" s="45">
        <v>1.1133629707112971</v>
      </c>
    </row>
    <row r="161" spans="1:6">
      <c r="A161" s="27" t="s">
        <v>12</v>
      </c>
      <c r="B161" s="28" t="s">
        <v>207</v>
      </c>
      <c r="C161" s="28" t="s">
        <v>13</v>
      </c>
      <c r="D161" s="28">
        <v>68162</v>
      </c>
      <c r="E161" s="28">
        <v>49079</v>
      </c>
      <c r="F161" s="46">
        <v>1.3888221031398358</v>
      </c>
    </row>
    <row r="162" spans="1:6">
      <c r="A162" s="24" t="s">
        <v>12</v>
      </c>
      <c r="B162" s="25" t="s">
        <v>208</v>
      </c>
      <c r="C162" s="25" t="s">
        <v>13</v>
      </c>
      <c r="D162" s="25">
        <v>86775</v>
      </c>
      <c r="E162" s="25">
        <v>38652</v>
      </c>
      <c r="F162" s="44">
        <v>2.2450325985718722</v>
      </c>
    </row>
    <row r="163" spans="1:6">
      <c r="A163" s="26" t="s">
        <v>12</v>
      </c>
      <c r="B163" s="16" t="s">
        <v>209</v>
      </c>
      <c r="C163" s="16" t="s">
        <v>13</v>
      </c>
      <c r="D163" s="16">
        <v>94913</v>
      </c>
      <c r="E163" s="16">
        <v>40728</v>
      </c>
      <c r="F163" s="45">
        <v>2.3304115105087408</v>
      </c>
    </row>
    <row r="164" spans="1:6">
      <c r="A164" s="27" t="s">
        <v>12</v>
      </c>
      <c r="B164" s="28" t="s">
        <v>210</v>
      </c>
      <c r="C164" s="28" t="s">
        <v>13</v>
      </c>
      <c r="D164" s="28">
        <v>110012</v>
      </c>
      <c r="E164" s="28">
        <v>48514</v>
      </c>
      <c r="F164" s="46">
        <v>2.2676340850063901</v>
      </c>
    </row>
    <row r="165" spans="1:6">
      <c r="A165" s="24" t="s">
        <v>12</v>
      </c>
      <c r="B165" s="25" t="s">
        <v>211</v>
      </c>
      <c r="C165" s="25" t="s">
        <v>13</v>
      </c>
      <c r="D165" s="25">
        <v>1343858</v>
      </c>
      <c r="E165" s="25">
        <v>893556</v>
      </c>
      <c r="F165" s="44">
        <v>1.5039437931142536</v>
      </c>
    </row>
    <row r="166" spans="1:6">
      <c r="A166" s="26" t="s">
        <v>12</v>
      </c>
      <c r="B166" s="16" t="s">
        <v>212</v>
      </c>
      <c r="C166" s="16" t="s">
        <v>13</v>
      </c>
      <c r="D166" s="16">
        <v>1328810</v>
      </c>
      <c r="E166" s="16">
        <v>869629</v>
      </c>
      <c r="F166" s="45">
        <v>1.5280194197755594</v>
      </c>
    </row>
    <row r="167" spans="1:6">
      <c r="A167" s="27" t="s">
        <v>12</v>
      </c>
      <c r="B167" s="28" t="s">
        <v>213</v>
      </c>
      <c r="C167" s="28" t="s">
        <v>13</v>
      </c>
      <c r="D167" s="28">
        <v>1214085</v>
      </c>
      <c r="E167" s="28">
        <v>777210</v>
      </c>
      <c r="F167" s="46">
        <v>1.5621067665109816</v>
      </c>
    </row>
    <row r="168" spans="1:6">
      <c r="A168" s="24" t="s">
        <v>12</v>
      </c>
      <c r="B168" s="25" t="s">
        <v>214</v>
      </c>
      <c r="C168" s="25" t="s">
        <v>13</v>
      </c>
      <c r="D168" s="25">
        <v>1342907</v>
      </c>
      <c r="E168" s="25">
        <v>613281</v>
      </c>
      <c r="F168" s="44">
        <v>2.1897091219196421</v>
      </c>
    </row>
    <row r="169" spans="1:6">
      <c r="A169" s="26" t="s">
        <v>12</v>
      </c>
      <c r="B169" s="16" t="s">
        <v>215</v>
      </c>
      <c r="C169" s="16" t="s">
        <v>13</v>
      </c>
      <c r="D169" s="16">
        <v>1537946</v>
      </c>
      <c r="E169" s="16">
        <v>718828</v>
      </c>
      <c r="F169" s="45">
        <v>2.139518772223675</v>
      </c>
    </row>
    <row r="170" spans="1:6">
      <c r="A170" s="27" t="s">
        <v>12</v>
      </c>
      <c r="B170" s="28" t="s">
        <v>216</v>
      </c>
      <c r="C170" s="28" t="s">
        <v>13</v>
      </c>
      <c r="D170" s="28">
        <v>1396412</v>
      </c>
      <c r="E170" s="28">
        <v>676455</v>
      </c>
      <c r="F170" s="46">
        <v>2.0643087862459439</v>
      </c>
    </row>
    <row r="171" spans="1:6">
      <c r="A171" s="24" t="s">
        <v>12</v>
      </c>
      <c r="B171" s="25" t="s">
        <v>217</v>
      </c>
      <c r="C171" s="25" t="s">
        <v>13</v>
      </c>
      <c r="D171" s="25">
        <v>1052548</v>
      </c>
      <c r="E171" s="25">
        <v>808112</v>
      </c>
      <c r="F171" s="44">
        <v>1.3024778743540499</v>
      </c>
    </row>
    <row r="172" spans="1:6">
      <c r="A172" s="26" t="s">
        <v>12</v>
      </c>
      <c r="B172" s="16" t="s">
        <v>218</v>
      </c>
      <c r="C172" s="16" t="s">
        <v>13</v>
      </c>
      <c r="D172" s="16">
        <v>1019775</v>
      </c>
      <c r="E172" s="16">
        <v>786131</v>
      </c>
      <c r="F172" s="45">
        <v>1.2972074628783243</v>
      </c>
    </row>
    <row r="173" spans="1:6">
      <c r="A173" s="27" t="s">
        <v>12</v>
      </c>
      <c r="B173" s="28" t="s">
        <v>219</v>
      </c>
      <c r="C173" s="28" t="s">
        <v>13</v>
      </c>
      <c r="D173" s="28">
        <v>822560</v>
      </c>
      <c r="E173" s="28">
        <v>627613</v>
      </c>
      <c r="F173" s="46">
        <v>1.3106165742264739</v>
      </c>
    </row>
    <row r="174" spans="1:6">
      <c r="A174" s="24" t="s">
        <v>12</v>
      </c>
      <c r="B174" s="25" t="s">
        <v>220</v>
      </c>
      <c r="C174" s="25" t="s">
        <v>13</v>
      </c>
      <c r="D174" s="25">
        <v>1347785</v>
      </c>
      <c r="E174" s="25">
        <v>792182</v>
      </c>
      <c r="F174" s="44">
        <v>1.7013577687955546</v>
      </c>
    </row>
    <row r="175" spans="1:6">
      <c r="A175" s="26" t="s">
        <v>12</v>
      </c>
      <c r="B175" s="16" t="s">
        <v>221</v>
      </c>
      <c r="C175" s="16" t="s">
        <v>13</v>
      </c>
      <c r="D175" s="16">
        <v>1412790</v>
      </c>
      <c r="E175" s="16">
        <v>832851</v>
      </c>
      <c r="F175" s="45">
        <v>1.6963298357089083</v>
      </c>
    </row>
    <row r="176" spans="1:6">
      <c r="A176" s="27" t="s">
        <v>12</v>
      </c>
      <c r="B176" s="28" t="s">
        <v>222</v>
      </c>
      <c r="C176" s="28" t="s">
        <v>13</v>
      </c>
      <c r="D176" s="28">
        <v>1514840</v>
      </c>
      <c r="E176" s="28">
        <v>886436</v>
      </c>
      <c r="F176" s="46">
        <v>1.7089107391847804</v>
      </c>
    </row>
    <row r="177" spans="1:6">
      <c r="A177" s="24" t="s">
        <v>12</v>
      </c>
      <c r="B177" s="25" t="s">
        <v>223</v>
      </c>
      <c r="C177" s="25" t="s">
        <v>13</v>
      </c>
      <c r="D177" s="25">
        <v>1216460</v>
      </c>
      <c r="E177" s="25">
        <v>897789</v>
      </c>
      <c r="F177" s="44">
        <v>1.3549508848961169</v>
      </c>
    </row>
    <row r="178" spans="1:6">
      <c r="A178" s="26" t="s">
        <v>12</v>
      </c>
      <c r="B178" s="16" t="s">
        <v>224</v>
      </c>
      <c r="C178" s="16" t="s">
        <v>13</v>
      </c>
      <c r="D178" s="16">
        <v>1267111</v>
      </c>
      <c r="E178" s="16">
        <v>919319</v>
      </c>
      <c r="F178" s="45">
        <v>1.3783148178162314</v>
      </c>
    </row>
    <row r="179" spans="1:6">
      <c r="A179" s="27" t="s">
        <v>12</v>
      </c>
      <c r="B179" s="28" t="s">
        <v>225</v>
      </c>
      <c r="C179" s="28" t="s">
        <v>13</v>
      </c>
      <c r="D179" s="28">
        <v>1079817</v>
      </c>
      <c r="E179" s="28">
        <v>790418</v>
      </c>
      <c r="F179" s="46">
        <v>1.3661341214395422</v>
      </c>
    </row>
    <row r="180" spans="1:6">
      <c r="A180" s="24" t="s">
        <v>12</v>
      </c>
      <c r="B180" s="25" t="s">
        <v>226</v>
      </c>
      <c r="C180" s="25" t="s">
        <v>13</v>
      </c>
      <c r="D180" s="25">
        <v>946434</v>
      </c>
      <c r="E180" s="25">
        <v>608028</v>
      </c>
      <c r="F180" s="44">
        <v>1.5565631845901833</v>
      </c>
    </row>
    <row r="181" spans="1:6">
      <c r="A181" s="26" t="s">
        <v>12</v>
      </c>
      <c r="B181" s="16" t="s">
        <v>227</v>
      </c>
      <c r="C181" s="16" t="s">
        <v>13</v>
      </c>
      <c r="D181" s="16">
        <v>1157510</v>
      </c>
      <c r="E181" s="16">
        <v>758810</v>
      </c>
      <c r="F181" s="45">
        <v>1.525427972746801</v>
      </c>
    </row>
    <row r="182" spans="1:6">
      <c r="A182" s="27" t="s">
        <v>12</v>
      </c>
      <c r="B182" s="28" t="s">
        <v>228</v>
      </c>
      <c r="C182" s="28" t="s">
        <v>13</v>
      </c>
      <c r="D182" s="28">
        <v>515276</v>
      </c>
      <c r="E182" s="28">
        <v>341380</v>
      </c>
      <c r="F182" s="46">
        <v>1.5093912941590018</v>
      </c>
    </row>
    <row r="183" spans="1:6">
      <c r="A183" s="24" t="s">
        <v>12</v>
      </c>
      <c r="B183" s="25" t="s">
        <v>229</v>
      </c>
      <c r="C183" s="25" t="s">
        <v>13</v>
      </c>
      <c r="D183" s="25">
        <v>662059</v>
      </c>
      <c r="E183" s="25">
        <v>515361</v>
      </c>
      <c r="F183" s="44">
        <v>1.2846509534093578</v>
      </c>
    </row>
    <row r="184" spans="1:6">
      <c r="A184" s="26" t="s">
        <v>12</v>
      </c>
      <c r="B184" s="16" t="s">
        <v>230</v>
      </c>
      <c r="C184" s="16" t="s">
        <v>13</v>
      </c>
      <c r="D184" s="16">
        <v>561100</v>
      </c>
      <c r="E184" s="16">
        <v>443812</v>
      </c>
      <c r="F184" s="45">
        <v>1.264274061990212</v>
      </c>
    </row>
    <row r="185" spans="1:6">
      <c r="A185" s="27" t="s">
        <v>12</v>
      </c>
      <c r="B185" s="28" t="s">
        <v>231</v>
      </c>
      <c r="C185" s="28" t="s">
        <v>13</v>
      </c>
      <c r="D185" s="28">
        <v>795944</v>
      </c>
      <c r="E185" s="28">
        <v>653446</v>
      </c>
      <c r="F185" s="46">
        <v>1.2180715774524598</v>
      </c>
    </row>
    <row r="186" spans="1:6">
      <c r="A186" s="24" t="s">
        <v>12</v>
      </c>
      <c r="B186" s="25" t="s">
        <v>232</v>
      </c>
      <c r="C186" s="25" t="s">
        <v>13</v>
      </c>
      <c r="D186" s="25">
        <v>743282</v>
      </c>
      <c r="E186" s="25">
        <v>550124</v>
      </c>
      <c r="F186" s="44">
        <v>1.3511172026670351</v>
      </c>
    </row>
    <row r="187" spans="1:6">
      <c r="A187" s="26" t="s">
        <v>12</v>
      </c>
      <c r="B187" s="16" t="s">
        <v>233</v>
      </c>
      <c r="C187" s="16" t="s">
        <v>13</v>
      </c>
      <c r="D187" s="16">
        <v>1683298</v>
      </c>
      <c r="E187" s="16">
        <v>1203741</v>
      </c>
      <c r="F187" s="45">
        <v>1.398388856074521</v>
      </c>
    </row>
    <row r="188" spans="1:6">
      <c r="A188" s="27" t="s">
        <v>12</v>
      </c>
      <c r="B188" s="28" t="s">
        <v>234</v>
      </c>
      <c r="C188" s="28" t="s">
        <v>13</v>
      </c>
      <c r="D188" s="28">
        <v>1011857</v>
      </c>
      <c r="E188" s="28">
        <v>726697</v>
      </c>
      <c r="F188" s="46">
        <v>1.3924056381132714</v>
      </c>
    </row>
    <row r="189" spans="1:6">
      <c r="A189" s="24" t="s">
        <v>12</v>
      </c>
      <c r="B189" s="25" t="s">
        <v>235</v>
      </c>
      <c r="C189" s="25" t="s">
        <v>13</v>
      </c>
      <c r="D189" s="25">
        <v>904800</v>
      </c>
      <c r="E189" s="25">
        <v>621126</v>
      </c>
      <c r="F189" s="44">
        <v>1.4567092667188299</v>
      </c>
    </row>
    <row r="190" spans="1:6">
      <c r="A190" s="26" t="s">
        <v>12</v>
      </c>
      <c r="B190" s="16" t="s">
        <v>236</v>
      </c>
      <c r="C190" s="16" t="s">
        <v>13</v>
      </c>
      <c r="D190" s="16">
        <v>737809</v>
      </c>
      <c r="E190" s="16">
        <v>487320</v>
      </c>
      <c r="F190" s="45">
        <v>1.5140133792990231</v>
      </c>
    </row>
    <row r="191" spans="1:6">
      <c r="A191" s="27" t="s">
        <v>12</v>
      </c>
      <c r="B191" s="28" t="s">
        <v>237</v>
      </c>
      <c r="C191" s="28" t="s">
        <v>13</v>
      </c>
      <c r="D191" s="28">
        <v>382557</v>
      </c>
      <c r="E191" s="28">
        <v>271473</v>
      </c>
      <c r="F191" s="46">
        <v>1.4091898641853886</v>
      </c>
    </row>
    <row r="192" spans="1:6">
      <c r="A192" s="24" t="s">
        <v>12</v>
      </c>
      <c r="B192" s="25" t="s">
        <v>238</v>
      </c>
      <c r="C192" s="25" t="s">
        <v>13</v>
      </c>
      <c r="D192" s="25">
        <v>552696</v>
      </c>
      <c r="E192" s="25">
        <v>344760</v>
      </c>
      <c r="F192" s="44">
        <v>1.6031326139923425</v>
      </c>
    </row>
    <row r="193" spans="1:6">
      <c r="A193" s="26" t="s">
        <v>12</v>
      </c>
      <c r="B193" s="16" t="s">
        <v>239</v>
      </c>
      <c r="C193" s="16" t="s">
        <v>13</v>
      </c>
      <c r="D193" s="16">
        <v>403214</v>
      </c>
      <c r="E193" s="16">
        <v>250871</v>
      </c>
      <c r="F193" s="45">
        <v>1.6072563189846574</v>
      </c>
    </row>
    <row r="194" spans="1:6">
      <c r="A194" s="27" t="s">
        <v>12</v>
      </c>
      <c r="B194" s="28" t="s">
        <v>240</v>
      </c>
      <c r="C194" s="28" t="s">
        <v>13</v>
      </c>
      <c r="D194" s="28">
        <v>1370990</v>
      </c>
      <c r="E194" s="28">
        <v>849435</v>
      </c>
      <c r="F194" s="46">
        <v>1.6140022485534502</v>
      </c>
    </row>
    <row r="195" spans="1:6">
      <c r="A195" s="24" t="s">
        <v>12</v>
      </c>
      <c r="B195" s="25" t="s">
        <v>244</v>
      </c>
      <c r="C195" s="25" t="s">
        <v>13</v>
      </c>
      <c r="D195" s="25">
        <v>1066821</v>
      </c>
      <c r="E195" s="25">
        <v>452147</v>
      </c>
      <c r="F195" s="44">
        <f t="shared" ref="F195:F226" si="2">D195/E195</f>
        <v>2.3594561060893913</v>
      </c>
    </row>
    <row r="196" spans="1:6">
      <c r="A196" s="26" t="s">
        <v>12</v>
      </c>
      <c r="B196" s="16" t="s">
        <v>245</v>
      </c>
      <c r="C196" s="16" t="s">
        <v>13</v>
      </c>
      <c r="D196" s="16">
        <v>3668783</v>
      </c>
      <c r="E196" s="16">
        <v>1625590</v>
      </c>
      <c r="F196" s="45">
        <f t="shared" si="2"/>
        <v>2.2568931895496402</v>
      </c>
    </row>
    <row r="197" spans="1:6">
      <c r="A197" s="27" t="s">
        <v>12</v>
      </c>
      <c r="B197" s="28" t="s">
        <v>246</v>
      </c>
      <c r="C197" s="28" t="s">
        <v>13</v>
      </c>
      <c r="D197" s="28">
        <v>5580471</v>
      </c>
      <c r="E197" s="28">
        <v>2657680</v>
      </c>
      <c r="F197" s="46">
        <f t="shared" si="2"/>
        <v>2.0997527919087324</v>
      </c>
    </row>
    <row r="198" spans="1:6">
      <c r="A198" s="24" t="s">
        <v>12</v>
      </c>
      <c r="B198" s="25" t="s">
        <v>247</v>
      </c>
      <c r="C198" s="25" t="s">
        <v>13</v>
      </c>
      <c r="D198" s="25">
        <v>589948</v>
      </c>
      <c r="E198" s="25">
        <v>249737</v>
      </c>
      <c r="F198" s="44">
        <f t="shared" si="2"/>
        <v>2.3622771155255329</v>
      </c>
    </row>
    <row r="199" spans="1:6">
      <c r="A199" s="26" t="s">
        <v>12</v>
      </c>
      <c r="B199" s="16" t="s">
        <v>248</v>
      </c>
      <c r="C199" s="16" t="s">
        <v>13</v>
      </c>
      <c r="D199" s="16">
        <v>3858797</v>
      </c>
      <c r="E199" s="16">
        <v>1738368</v>
      </c>
      <c r="F199" s="45">
        <f t="shared" si="2"/>
        <v>2.2197814271776748</v>
      </c>
    </row>
    <row r="200" spans="1:6">
      <c r="A200" s="27" t="s">
        <v>12</v>
      </c>
      <c r="B200" s="28" t="s">
        <v>249</v>
      </c>
      <c r="C200" s="28" t="s">
        <v>13</v>
      </c>
      <c r="D200" s="28">
        <v>296343</v>
      </c>
      <c r="E200" s="28">
        <v>148184</v>
      </c>
      <c r="F200" s="46">
        <f t="shared" si="2"/>
        <v>1.9998312908276197</v>
      </c>
    </row>
    <row r="201" spans="1:6">
      <c r="A201" s="24" t="s">
        <v>12</v>
      </c>
      <c r="B201" s="25" t="s">
        <v>250</v>
      </c>
      <c r="C201" s="25" t="s">
        <v>13</v>
      </c>
      <c r="D201" s="25">
        <v>4451059</v>
      </c>
      <c r="E201" s="25">
        <v>3175926</v>
      </c>
      <c r="F201" s="44">
        <f t="shared" si="2"/>
        <v>1.4014995941341202</v>
      </c>
    </row>
    <row r="202" spans="1:6">
      <c r="A202" s="26" t="s">
        <v>12</v>
      </c>
      <c r="B202" s="16" t="s">
        <v>251</v>
      </c>
      <c r="C202" s="16" t="s">
        <v>13</v>
      </c>
      <c r="D202" s="16">
        <v>4216136</v>
      </c>
      <c r="E202" s="16">
        <v>2611843</v>
      </c>
      <c r="F202" s="45">
        <f t="shared" si="2"/>
        <v>1.6142379155255504</v>
      </c>
    </row>
    <row r="203" spans="1:6">
      <c r="A203" s="27" t="s">
        <v>12</v>
      </c>
      <c r="B203" s="28" t="s">
        <v>252</v>
      </c>
      <c r="C203" s="28" t="s">
        <v>13</v>
      </c>
      <c r="D203" s="28">
        <v>3858556</v>
      </c>
      <c r="E203" s="28">
        <v>2272504</v>
      </c>
      <c r="F203" s="46">
        <f t="shared" si="2"/>
        <v>1.6979314447851357</v>
      </c>
    </row>
    <row r="204" spans="1:6">
      <c r="A204" s="24" t="s">
        <v>12</v>
      </c>
      <c r="B204" s="25" t="s">
        <v>253</v>
      </c>
      <c r="C204" s="25" t="s">
        <v>13</v>
      </c>
      <c r="D204" s="25">
        <v>19539022</v>
      </c>
      <c r="E204" s="25">
        <v>7320209</v>
      </c>
      <c r="F204" s="44">
        <f t="shared" si="2"/>
        <v>2.6691890900929196</v>
      </c>
    </row>
    <row r="205" spans="1:6">
      <c r="A205" s="26" t="s">
        <v>12</v>
      </c>
      <c r="B205" s="16" t="s">
        <v>254</v>
      </c>
      <c r="C205" s="16" t="s">
        <v>13</v>
      </c>
      <c r="D205" s="16">
        <v>15731057</v>
      </c>
      <c r="E205" s="16">
        <v>5857064</v>
      </c>
      <c r="F205" s="45">
        <f t="shared" si="2"/>
        <v>2.6858263799063833</v>
      </c>
    </row>
    <row r="206" spans="1:6">
      <c r="A206" s="27" t="s">
        <v>12</v>
      </c>
      <c r="B206" s="28" t="s">
        <v>255</v>
      </c>
      <c r="C206" s="28" t="s">
        <v>13</v>
      </c>
      <c r="D206" s="28">
        <v>13924106</v>
      </c>
      <c r="E206" s="28">
        <v>5281212</v>
      </c>
      <c r="F206" s="46">
        <f t="shared" si="2"/>
        <v>2.6365360830051889</v>
      </c>
    </row>
    <row r="207" spans="1:6">
      <c r="A207" s="24" t="s">
        <v>12</v>
      </c>
      <c r="B207" s="25" t="s">
        <v>256</v>
      </c>
      <c r="C207" s="25" t="s">
        <v>13</v>
      </c>
      <c r="D207" s="25">
        <v>9857444</v>
      </c>
      <c r="E207" s="25">
        <v>3320183</v>
      </c>
      <c r="F207" s="44">
        <f t="shared" si="2"/>
        <v>2.9689459888204959</v>
      </c>
    </row>
    <row r="208" spans="1:6">
      <c r="A208" s="26" t="s">
        <v>12</v>
      </c>
      <c r="B208" s="16" t="s">
        <v>257</v>
      </c>
      <c r="C208" s="16" t="s">
        <v>13</v>
      </c>
      <c r="D208" s="16">
        <v>8512196</v>
      </c>
      <c r="E208" s="16">
        <v>2826424</v>
      </c>
      <c r="F208" s="45">
        <f t="shared" si="2"/>
        <v>3.0116486415343204</v>
      </c>
    </row>
    <row r="209" spans="1:6">
      <c r="A209" s="27" t="s">
        <v>12</v>
      </c>
      <c r="B209" s="28" t="s">
        <v>258</v>
      </c>
      <c r="C209" s="28" t="s">
        <v>13</v>
      </c>
      <c r="D209" s="28">
        <v>3950014</v>
      </c>
      <c r="E209" s="28">
        <v>1293594</v>
      </c>
      <c r="F209" s="46">
        <f t="shared" si="2"/>
        <v>3.053519110323641</v>
      </c>
    </row>
    <row r="210" spans="1:6">
      <c r="A210" s="24" t="s">
        <v>12</v>
      </c>
      <c r="B210" s="25" t="s">
        <v>259</v>
      </c>
      <c r="C210" s="25" t="s">
        <v>13</v>
      </c>
      <c r="D210" s="25">
        <v>10874439</v>
      </c>
      <c r="E210" s="25">
        <v>4454743</v>
      </c>
      <c r="F210" s="44">
        <f t="shared" si="2"/>
        <v>2.4410923368643265</v>
      </c>
    </row>
    <row r="211" spans="1:6">
      <c r="A211" s="26" t="s">
        <v>12</v>
      </c>
      <c r="B211" s="16" t="s">
        <v>260</v>
      </c>
      <c r="C211" s="16" t="s">
        <v>13</v>
      </c>
      <c r="D211" s="16">
        <v>9062526</v>
      </c>
      <c r="E211" s="16">
        <v>3678316</v>
      </c>
      <c r="F211" s="45">
        <f t="shared" si="2"/>
        <v>2.4637703775314574</v>
      </c>
    </row>
    <row r="212" spans="1:6">
      <c r="A212" s="27" t="s">
        <v>12</v>
      </c>
      <c r="B212" s="28" t="s">
        <v>261</v>
      </c>
      <c r="C212" s="28" t="s">
        <v>13</v>
      </c>
      <c r="D212" s="28">
        <v>8512060</v>
      </c>
      <c r="E212" s="28">
        <v>3507435</v>
      </c>
      <c r="F212" s="46">
        <f t="shared" si="2"/>
        <v>2.4268617950154456</v>
      </c>
    </row>
    <row r="213" spans="1:6">
      <c r="A213" s="24" t="s">
        <v>12</v>
      </c>
      <c r="B213" s="25" t="s">
        <v>262</v>
      </c>
      <c r="C213" s="25" t="s">
        <v>13</v>
      </c>
      <c r="D213" s="25">
        <v>10772119</v>
      </c>
      <c r="E213" s="25">
        <v>3808963</v>
      </c>
      <c r="F213" s="44">
        <f t="shared" si="2"/>
        <v>2.8280975688133489</v>
      </c>
    </row>
    <row r="214" spans="1:6">
      <c r="A214" s="26" t="s">
        <v>12</v>
      </c>
      <c r="B214" s="16" t="s">
        <v>263</v>
      </c>
      <c r="C214" s="16" t="s">
        <v>13</v>
      </c>
      <c r="D214" s="16">
        <v>10231936</v>
      </c>
      <c r="E214" s="16">
        <v>3755845</v>
      </c>
      <c r="F214" s="45">
        <f t="shared" si="2"/>
        <v>2.7242700377677993</v>
      </c>
    </row>
    <row r="215" spans="1:6">
      <c r="A215" s="27" t="s">
        <v>12</v>
      </c>
      <c r="B215" s="28" t="s">
        <v>264</v>
      </c>
      <c r="C215" s="28" t="s">
        <v>13</v>
      </c>
      <c r="D215" s="28">
        <v>10268849</v>
      </c>
      <c r="E215" s="28">
        <v>3535163</v>
      </c>
      <c r="F215" s="46">
        <f t="shared" si="2"/>
        <v>2.9047738392826581</v>
      </c>
    </row>
    <row r="216" spans="1:6">
      <c r="A216" s="24" t="s">
        <v>12</v>
      </c>
      <c r="B216" s="25" t="s">
        <v>265</v>
      </c>
      <c r="C216" s="25" t="s">
        <v>13</v>
      </c>
      <c r="D216" s="25">
        <v>7893624</v>
      </c>
      <c r="E216" s="25">
        <v>4381733</v>
      </c>
      <c r="F216" s="44">
        <f t="shared" si="2"/>
        <v>1.8014844811402246</v>
      </c>
    </row>
    <row r="217" spans="1:6">
      <c r="A217" s="26" t="s">
        <v>12</v>
      </c>
      <c r="B217" s="16" t="s">
        <v>266</v>
      </c>
      <c r="C217" s="16" t="s">
        <v>13</v>
      </c>
      <c r="D217" s="16">
        <v>10380086</v>
      </c>
      <c r="E217" s="16">
        <v>5672946</v>
      </c>
      <c r="F217" s="45">
        <f t="shared" si="2"/>
        <v>1.8297523015378605</v>
      </c>
    </row>
    <row r="218" spans="1:6">
      <c r="A218" s="27" t="s">
        <v>12</v>
      </c>
      <c r="B218" s="28" t="s">
        <v>267</v>
      </c>
      <c r="C218" s="28" t="s">
        <v>13</v>
      </c>
      <c r="D218" s="28">
        <v>12466964</v>
      </c>
      <c r="E218" s="28">
        <v>6838362</v>
      </c>
      <c r="F218" s="46">
        <f t="shared" si="2"/>
        <v>1.8230921381465328</v>
      </c>
    </row>
    <row r="219" spans="1:6">
      <c r="A219" s="24" t="s">
        <v>12</v>
      </c>
      <c r="B219" s="25" t="s">
        <v>268</v>
      </c>
      <c r="C219" s="25" t="s">
        <v>13</v>
      </c>
      <c r="D219" s="25">
        <v>11316312</v>
      </c>
      <c r="E219" s="25">
        <v>4491361</v>
      </c>
      <c r="F219" s="44">
        <f t="shared" si="2"/>
        <v>2.5195730202938487</v>
      </c>
    </row>
    <row r="220" spans="1:6">
      <c r="A220" s="26" t="s">
        <v>12</v>
      </c>
      <c r="B220" s="16" t="s">
        <v>269</v>
      </c>
      <c r="C220" s="16" t="s">
        <v>13</v>
      </c>
      <c r="D220" s="16">
        <v>12532219</v>
      </c>
      <c r="E220" s="16">
        <v>4938685</v>
      </c>
      <c r="F220" s="45">
        <f t="shared" si="2"/>
        <v>2.5375619218476175</v>
      </c>
    </row>
    <row r="221" spans="1:6">
      <c r="A221" s="27" t="s">
        <v>12</v>
      </c>
      <c r="B221" s="28" t="s">
        <v>270</v>
      </c>
      <c r="C221" s="28" t="s">
        <v>13</v>
      </c>
      <c r="D221" s="28">
        <v>13181201</v>
      </c>
      <c r="E221" s="28">
        <v>5043315</v>
      </c>
      <c r="F221" s="46">
        <f t="shared" si="2"/>
        <v>2.6135985953683241</v>
      </c>
    </row>
    <row r="222" spans="1:6">
      <c r="A222" s="24" t="s">
        <v>12</v>
      </c>
      <c r="B222" s="25" t="s">
        <v>271</v>
      </c>
      <c r="C222" s="25" t="s">
        <v>13</v>
      </c>
      <c r="D222" s="25">
        <v>9686663</v>
      </c>
      <c r="E222" s="25">
        <v>5535354</v>
      </c>
      <c r="F222" s="44">
        <f t="shared" si="2"/>
        <v>1.7499626943461972</v>
      </c>
    </row>
    <row r="223" spans="1:6">
      <c r="A223" s="26" t="s">
        <v>12</v>
      </c>
      <c r="B223" s="16" t="s">
        <v>272</v>
      </c>
      <c r="C223" s="16" t="s">
        <v>13</v>
      </c>
      <c r="D223" s="16">
        <v>11406772</v>
      </c>
      <c r="E223" s="16">
        <v>6335174</v>
      </c>
      <c r="F223" s="45">
        <f t="shared" si="2"/>
        <v>1.8005459676403521</v>
      </c>
    </row>
    <row r="224" spans="1:6">
      <c r="A224" s="27" t="s">
        <v>12</v>
      </c>
      <c r="B224" s="28" t="s">
        <v>273</v>
      </c>
      <c r="C224" s="28" t="s">
        <v>13</v>
      </c>
      <c r="D224" s="28">
        <v>10443977</v>
      </c>
      <c r="E224" s="28">
        <v>5782708</v>
      </c>
      <c r="F224" s="46">
        <f t="shared" si="2"/>
        <v>1.806070270191751</v>
      </c>
    </row>
    <row r="225" spans="1:6">
      <c r="A225" s="24" t="s">
        <v>12</v>
      </c>
      <c r="B225" s="25" t="s">
        <v>274</v>
      </c>
      <c r="C225" s="25" t="s">
        <v>13</v>
      </c>
      <c r="D225" s="25">
        <v>14045671</v>
      </c>
      <c r="E225" s="25">
        <v>5976113</v>
      </c>
      <c r="F225" s="44">
        <f t="shared" si="2"/>
        <v>2.3503021110879261</v>
      </c>
    </row>
    <row r="226" spans="1:6">
      <c r="A226" s="26" t="s">
        <v>12</v>
      </c>
      <c r="B226" s="16" t="s">
        <v>275</v>
      </c>
      <c r="C226" s="16" t="s">
        <v>13</v>
      </c>
      <c r="D226" s="16">
        <v>14503069</v>
      </c>
      <c r="E226" s="16">
        <v>6034997</v>
      </c>
      <c r="F226" s="45">
        <f t="shared" si="2"/>
        <v>2.4031609294917629</v>
      </c>
    </row>
    <row r="227" spans="1:6">
      <c r="A227" s="27" t="s">
        <v>12</v>
      </c>
      <c r="B227" s="28" t="s">
        <v>276</v>
      </c>
      <c r="C227" s="28" t="s">
        <v>13</v>
      </c>
      <c r="D227" s="28">
        <v>15432404</v>
      </c>
      <c r="E227" s="28">
        <v>6477753</v>
      </c>
      <c r="F227" s="46">
        <f t="shared" ref="F227:F252" si="3">D227/E227</f>
        <v>2.382369935994781</v>
      </c>
    </row>
    <row r="228" spans="1:6">
      <c r="A228" s="24" t="s">
        <v>12</v>
      </c>
      <c r="B228" s="25" t="s">
        <v>277</v>
      </c>
      <c r="C228" s="25" t="s">
        <v>13</v>
      </c>
      <c r="D228" s="25">
        <v>16556222</v>
      </c>
      <c r="E228" s="25">
        <v>6333617</v>
      </c>
      <c r="F228" s="44">
        <f t="shared" si="3"/>
        <v>2.6140232350645767</v>
      </c>
    </row>
    <row r="229" spans="1:6">
      <c r="A229" s="26" t="s">
        <v>12</v>
      </c>
      <c r="B229" s="16" t="s">
        <v>278</v>
      </c>
      <c r="C229" s="16" t="s">
        <v>13</v>
      </c>
      <c r="D229" s="16">
        <v>17753582</v>
      </c>
      <c r="E229" s="16">
        <v>6827786</v>
      </c>
      <c r="F229" s="45">
        <f t="shared" si="3"/>
        <v>2.6001960225466938</v>
      </c>
    </row>
    <row r="230" spans="1:6">
      <c r="A230" s="27" t="s">
        <v>12</v>
      </c>
      <c r="B230" s="28" t="s">
        <v>279</v>
      </c>
      <c r="C230" s="28" t="s">
        <v>13</v>
      </c>
      <c r="D230" s="28">
        <v>17950032</v>
      </c>
      <c r="E230" s="28">
        <v>6996180</v>
      </c>
      <c r="F230" s="46">
        <f t="shared" si="3"/>
        <v>2.5656904196289974</v>
      </c>
    </row>
    <row r="231" spans="1:6">
      <c r="A231" s="24" t="s">
        <v>12</v>
      </c>
      <c r="B231" s="25" t="s">
        <v>280</v>
      </c>
      <c r="C231" s="25" t="s">
        <v>13</v>
      </c>
      <c r="D231" s="25">
        <v>13807048</v>
      </c>
      <c r="E231" s="25">
        <v>5348546</v>
      </c>
      <c r="F231" s="44">
        <f t="shared" si="3"/>
        <v>2.5814582131293253</v>
      </c>
    </row>
    <row r="232" spans="1:6">
      <c r="A232" s="26" t="s">
        <v>12</v>
      </c>
      <c r="B232" s="16" t="s">
        <v>281</v>
      </c>
      <c r="C232" s="16" t="s">
        <v>13</v>
      </c>
      <c r="D232" s="16">
        <v>11800118</v>
      </c>
      <c r="E232" s="16">
        <v>4680994</v>
      </c>
      <c r="F232" s="45">
        <f t="shared" si="3"/>
        <v>2.5208573221841344</v>
      </c>
    </row>
    <row r="233" spans="1:6">
      <c r="A233" s="27" t="s">
        <v>12</v>
      </c>
      <c r="B233" s="28" t="s">
        <v>282</v>
      </c>
      <c r="C233" s="28" t="s">
        <v>13</v>
      </c>
      <c r="D233" s="28">
        <v>10502239</v>
      </c>
      <c r="E233" s="28">
        <v>4160479</v>
      </c>
      <c r="F233" s="46">
        <f t="shared" si="3"/>
        <v>2.5242860257196349</v>
      </c>
    </row>
    <row r="234" spans="1:6">
      <c r="A234" s="24" t="s">
        <v>12</v>
      </c>
      <c r="B234" s="25" t="s">
        <v>283</v>
      </c>
      <c r="C234" s="25" t="s">
        <v>13</v>
      </c>
      <c r="D234" s="25">
        <v>13914424</v>
      </c>
      <c r="E234" s="25">
        <v>5780947</v>
      </c>
      <c r="F234" s="44">
        <f t="shared" si="3"/>
        <v>2.406945436448388</v>
      </c>
    </row>
    <row r="235" spans="1:6">
      <c r="A235" s="26" t="s">
        <v>12</v>
      </c>
      <c r="B235" s="16" t="s">
        <v>284</v>
      </c>
      <c r="C235" s="16" t="s">
        <v>13</v>
      </c>
      <c r="D235" s="16">
        <v>13913998</v>
      </c>
      <c r="E235" s="16">
        <v>5686198</v>
      </c>
      <c r="F235" s="45">
        <f t="shared" si="3"/>
        <v>2.4469774003648834</v>
      </c>
    </row>
    <row r="236" spans="1:6">
      <c r="A236" s="27" t="s">
        <v>12</v>
      </c>
      <c r="B236" s="28" t="s">
        <v>285</v>
      </c>
      <c r="C236" s="28" t="s">
        <v>13</v>
      </c>
      <c r="D236" s="28">
        <v>15508577</v>
      </c>
      <c r="E236" s="28">
        <v>6369012</v>
      </c>
      <c r="F236" s="46">
        <f t="shared" si="3"/>
        <v>2.4350051467951386</v>
      </c>
    </row>
    <row r="237" spans="1:6">
      <c r="A237" s="24" t="s">
        <v>12</v>
      </c>
      <c r="B237" s="25" t="s">
        <v>286</v>
      </c>
      <c r="C237" s="25" t="s">
        <v>13</v>
      </c>
      <c r="D237" s="25">
        <v>17373614</v>
      </c>
      <c r="E237" s="25">
        <v>5582951</v>
      </c>
      <c r="F237" s="44">
        <f t="shared" si="3"/>
        <v>3.1119051555351285</v>
      </c>
    </row>
    <row r="238" spans="1:6">
      <c r="A238" s="26" t="s">
        <v>12</v>
      </c>
      <c r="B238" s="16" t="s">
        <v>287</v>
      </c>
      <c r="C238" s="16" t="s">
        <v>13</v>
      </c>
      <c r="D238" s="16">
        <v>18854870</v>
      </c>
      <c r="E238" s="16">
        <v>6113979</v>
      </c>
      <c r="F238" s="45">
        <f t="shared" si="3"/>
        <v>3.0838951196921025</v>
      </c>
    </row>
    <row r="239" spans="1:6">
      <c r="A239" s="27" t="s">
        <v>12</v>
      </c>
      <c r="B239" s="28" t="s">
        <v>288</v>
      </c>
      <c r="C239" s="28" t="s">
        <v>13</v>
      </c>
      <c r="D239" s="28">
        <v>16984008</v>
      </c>
      <c r="E239" s="28">
        <v>5633898</v>
      </c>
      <c r="F239" s="46">
        <f t="shared" si="3"/>
        <v>3.0146104881558027</v>
      </c>
    </row>
    <row r="240" spans="1:6">
      <c r="A240" s="24" t="s">
        <v>12</v>
      </c>
      <c r="B240" s="25" t="s">
        <v>289</v>
      </c>
      <c r="C240" s="25" t="s">
        <v>13</v>
      </c>
      <c r="D240" s="25">
        <v>8912035</v>
      </c>
      <c r="E240" s="25">
        <v>4257865</v>
      </c>
      <c r="F240" s="44">
        <f t="shared" si="3"/>
        <v>2.0930759899621054</v>
      </c>
    </row>
    <row r="241" spans="1:6">
      <c r="A241" s="26" t="s">
        <v>12</v>
      </c>
      <c r="B241" s="16" t="s">
        <v>290</v>
      </c>
      <c r="C241" s="16" t="s">
        <v>13</v>
      </c>
      <c r="D241" s="16">
        <v>7534745</v>
      </c>
      <c r="E241" s="16">
        <v>3574988</v>
      </c>
      <c r="F241" s="45">
        <f t="shared" si="3"/>
        <v>2.1076280535766831</v>
      </c>
    </row>
    <row r="242" spans="1:6">
      <c r="A242" s="27" t="s">
        <v>12</v>
      </c>
      <c r="B242" s="28" t="s">
        <v>291</v>
      </c>
      <c r="C242" s="28" t="s">
        <v>13</v>
      </c>
      <c r="D242" s="28">
        <v>6534466</v>
      </c>
      <c r="E242" s="28">
        <v>3123715</v>
      </c>
      <c r="F242" s="46">
        <f t="shared" si="3"/>
        <v>2.0918893048821676</v>
      </c>
    </row>
    <row r="243" spans="1:6">
      <c r="A243" s="24" t="s">
        <v>12</v>
      </c>
      <c r="B243" s="25" t="s">
        <v>292</v>
      </c>
      <c r="C243" s="25" t="s">
        <v>13</v>
      </c>
      <c r="D243" s="25">
        <v>8139965</v>
      </c>
      <c r="E243" s="25">
        <v>3331242</v>
      </c>
      <c r="F243" s="44">
        <f t="shared" si="3"/>
        <v>2.4435225660579447</v>
      </c>
    </row>
    <row r="244" spans="1:6">
      <c r="A244" s="27" t="s">
        <v>12</v>
      </c>
      <c r="B244" s="28" t="s">
        <v>293</v>
      </c>
      <c r="C244" s="28" t="s">
        <v>13</v>
      </c>
      <c r="D244" s="28">
        <v>6606015</v>
      </c>
      <c r="E244" s="28">
        <v>2693371</v>
      </c>
      <c r="F244" s="46">
        <f t="shared" si="3"/>
        <v>2.4526940402937436</v>
      </c>
    </row>
    <row r="245" spans="1:6">
      <c r="A245" s="24" t="s">
        <v>12</v>
      </c>
      <c r="B245" s="25" t="s">
        <v>294</v>
      </c>
      <c r="C245" s="25" t="s">
        <v>13</v>
      </c>
      <c r="D245" s="25">
        <v>7653136</v>
      </c>
      <c r="E245" s="25">
        <v>2650556</v>
      </c>
      <c r="F245" s="44">
        <f t="shared" si="3"/>
        <v>2.8873700461337171</v>
      </c>
    </row>
    <row r="246" spans="1:6">
      <c r="A246" s="26" t="s">
        <v>12</v>
      </c>
      <c r="B246" s="16" t="s">
        <v>295</v>
      </c>
      <c r="C246" s="16" t="s">
        <v>13</v>
      </c>
      <c r="D246" s="16">
        <v>16208540</v>
      </c>
      <c r="E246" s="16">
        <v>5585303</v>
      </c>
      <c r="F246" s="45">
        <f t="shared" si="3"/>
        <v>2.9019983338415121</v>
      </c>
    </row>
    <row r="247" spans="1:6">
      <c r="A247" s="27" t="s">
        <v>12</v>
      </c>
      <c r="B247" s="28" t="s">
        <v>296</v>
      </c>
      <c r="C247" s="28" t="s">
        <v>13</v>
      </c>
      <c r="D247" s="28">
        <v>5336957</v>
      </c>
      <c r="E247" s="28">
        <v>1856072</v>
      </c>
      <c r="F247" s="46">
        <f t="shared" si="3"/>
        <v>2.8754040791521018</v>
      </c>
    </row>
    <row r="248" spans="1:6">
      <c r="A248" s="24" t="s">
        <v>12</v>
      </c>
      <c r="B248" s="25" t="s">
        <v>297</v>
      </c>
      <c r="C248" s="25" t="s">
        <v>13</v>
      </c>
      <c r="D248" s="25">
        <v>1705656</v>
      </c>
      <c r="E248" s="25">
        <v>639814</v>
      </c>
      <c r="F248" s="44">
        <f t="shared" si="3"/>
        <v>2.6658622662211204</v>
      </c>
    </row>
    <row r="249" spans="1:6">
      <c r="A249" s="26" t="s">
        <v>12</v>
      </c>
      <c r="B249" s="16" t="s">
        <v>298</v>
      </c>
      <c r="C249" s="16" t="s">
        <v>13</v>
      </c>
      <c r="D249" s="16">
        <v>1305749</v>
      </c>
      <c r="E249" s="16">
        <v>489932</v>
      </c>
      <c r="F249" s="45">
        <f t="shared" si="3"/>
        <v>2.6651637370084011</v>
      </c>
    </row>
    <row r="250" spans="1:6">
      <c r="A250" s="27" t="s">
        <v>12</v>
      </c>
      <c r="B250" s="28" t="s">
        <v>299</v>
      </c>
      <c r="C250" s="28" t="s">
        <v>13</v>
      </c>
      <c r="D250" s="28">
        <v>9920555</v>
      </c>
      <c r="E250" s="28">
        <v>3735749</v>
      </c>
      <c r="F250" s="46">
        <f t="shared" si="3"/>
        <v>2.6555732197211324</v>
      </c>
    </row>
    <row r="251" spans="1:6">
      <c r="A251" s="24" t="s">
        <v>12</v>
      </c>
      <c r="B251" s="25" t="s">
        <v>300</v>
      </c>
      <c r="C251" s="25" t="s">
        <v>13</v>
      </c>
      <c r="D251" s="25">
        <v>7266991</v>
      </c>
      <c r="E251" s="25">
        <v>3224821</v>
      </c>
      <c r="F251" s="44">
        <f t="shared" si="3"/>
        <v>2.2534556181567909</v>
      </c>
    </row>
    <row r="252" spans="1:6">
      <c r="A252" s="27" t="s">
        <v>12</v>
      </c>
      <c r="B252" s="28" t="s">
        <v>301</v>
      </c>
      <c r="C252" s="28" t="s">
        <v>13</v>
      </c>
      <c r="D252" s="28">
        <v>9273430</v>
      </c>
      <c r="E252" s="28">
        <v>4083796</v>
      </c>
      <c r="F252" s="46">
        <f t="shared" si="3"/>
        <v>2.270786787586843</v>
      </c>
    </row>
    <row r="253" spans="1:6">
      <c r="A253" s="24" t="s">
        <v>12</v>
      </c>
      <c r="B253" s="25" t="s">
        <v>302</v>
      </c>
      <c r="C253" s="25" t="s">
        <v>13</v>
      </c>
      <c r="D253" s="25">
        <v>76471</v>
      </c>
      <c r="E253" s="25">
        <v>37793</v>
      </c>
      <c r="F253" s="44">
        <v>2.0234170349006431</v>
      </c>
    </row>
    <row r="254" spans="1:6">
      <c r="A254" s="26" t="s">
        <v>12</v>
      </c>
      <c r="B254" s="16" t="s">
        <v>303</v>
      </c>
      <c r="C254" s="16" t="s">
        <v>13</v>
      </c>
      <c r="D254" s="16">
        <v>77859</v>
      </c>
      <c r="E254" s="16">
        <v>36584</v>
      </c>
      <c r="F254" s="45">
        <v>2.1282254537502734</v>
      </c>
    </row>
    <row r="255" spans="1:6">
      <c r="A255" s="27" t="s">
        <v>12</v>
      </c>
      <c r="B255" s="28" t="s">
        <v>304</v>
      </c>
      <c r="C255" s="28" t="s">
        <v>13</v>
      </c>
      <c r="D255" s="28">
        <v>83825</v>
      </c>
      <c r="E255" s="28">
        <v>43924</v>
      </c>
      <c r="F255" s="46">
        <v>1.9084099808760586</v>
      </c>
    </row>
    <row r="256" spans="1:6">
      <c r="A256" s="24" t="s">
        <v>12</v>
      </c>
      <c r="B256" s="25" t="s">
        <v>305</v>
      </c>
      <c r="C256" s="25" t="s">
        <v>13</v>
      </c>
      <c r="D256" s="25">
        <v>104968</v>
      </c>
      <c r="E256" s="25">
        <v>50159</v>
      </c>
      <c r="F256" s="44">
        <v>2.0927051974720388</v>
      </c>
    </row>
    <row r="257" spans="1:6">
      <c r="A257" s="26" t="s">
        <v>12</v>
      </c>
      <c r="B257" s="16" t="s">
        <v>306</v>
      </c>
      <c r="C257" s="16" t="s">
        <v>13</v>
      </c>
      <c r="D257" s="16">
        <v>127363</v>
      </c>
      <c r="E257" s="16">
        <v>60494</v>
      </c>
      <c r="F257" s="45">
        <v>2.1053823519687902</v>
      </c>
    </row>
    <row r="258" spans="1:6">
      <c r="A258" s="27" t="s">
        <v>12</v>
      </c>
      <c r="B258" s="28" t="s">
        <v>307</v>
      </c>
      <c r="C258" s="28" t="s">
        <v>13</v>
      </c>
      <c r="D258" s="28">
        <v>102003</v>
      </c>
      <c r="E258" s="28">
        <v>41871</v>
      </c>
      <c r="F258" s="46">
        <v>2.4361252418141435</v>
      </c>
    </row>
    <row r="259" spans="1:6">
      <c r="A259" s="24" t="s">
        <v>12</v>
      </c>
      <c r="B259" s="25" t="s">
        <v>308</v>
      </c>
      <c r="C259" s="25" t="s">
        <v>13</v>
      </c>
      <c r="D259" s="25">
        <v>139287</v>
      </c>
      <c r="E259" s="25">
        <v>45765</v>
      </c>
      <c r="F259" s="44">
        <v>3.0435267125532612</v>
      </c>
    </row>
    <row r="260" spans="1:6">
      <c r="A260" s="26" t="s">
        <v>12</v>
      </c>
      <c r="B260" s="16" t="s">
        <v>309</v>
      </c>
      <c r="C260" s="16" t="s">
        <v>13</v>
      </c>
      <c r="D260" s="16">
        <v>117412</v>
      </c>
      <c r="E260" s="16">
        <v>37280</v>
      </c>
      <c r="F260" s="45">
        <v>3.1494635193133047</v>
      </c>
    </row>
    <row r="261" spans="1:6">
      <c r="A261" s="27" t="s">
        <v>12</v>
      </c>
      <c r="B261" s="28" t="s">
        <v>310</v>
      </c>
      <c r="C261" s="28" t="s">
        <v>13</v>
      </c>
      <c r="D261" s="28">
        <v>115389</v>
      </c>
      <c r="E261" s="28">
        <v>34608</v>
      </c>
      <c r="F261" s="46">
        <v>3.3341712898751732</v>
      </c>
    </row>
    <row r="262" spans="1:6">
      <c r="A262" s="24" t="s">
        <v>12</v>
      </c>
      <c r="B262" s="25" t="s">
        <v>311</v>
      </c>
      <c r="C262" s="25" t="s">
        <v>13</v>
      </c>
      <c r="D262" s="25">
        <v>53879</v>
      </c>
      <c r="E262" s="25">
        <v>27209</v>
      </c>
      <c r="F262" s="44">
        <v>1.9801903781836891</v>
      </c>
    </row>
    <row r="263" spans="1:6">
      <c r="A263" s="26" t="s">
        <v>12</v>
      </c>
      <c r="B263" s="16" t="s">
        <v>312</v>
      </c>
      <c r="C263" s="16" t="s">
        <v>13</v>
      </c>
      <c r="D263" s="16">
        <v>65653</v>
      </c>
      <c r="E263" s="16">
        <v>34405</v>
      </c>
      <c r="F263" s="45">
        <v>1.9082400813835199</v>
      </c>
    </row>
    <row r="264" spans="1:6">
      <c r="A264" s="27" t="s">
        <v>12</v>
      </c>
      <c r="B264" s="28" t="s">
        <v>313</v>
      </c>
      <c r="C264" s="28" t="s">
        <v>13</v>
      </c>
      <c r="D264" s="28">
        <v>66201</v>
      </c>
      <c r="E264" s="28">
        <v>34652</v>
      </c>
      <c r="F264" s="46">
        <v>1.9104524991342491</v>
      </c>
    </row>
    <row r="265" spans="1:6">
      <c r="A265" s="24" t="s">
        <v>12</v>
      </c>
      <c r="B265" s="25" t="s">
        <v>314</v>
      </c>
      <c r="C265" s="25" t="s">
        <v>13</v>
      </c>
      <c r="D265" s="25">
        <v>56138</v>
      </c>
      <c r="E265" s="25">
        <v>33491</v>
      </c>
      <c r="F265" s="44">
        <v>1.676211519512705</v>
      </c>
    </row>
    <row r="266" spans="1:6">
      <c r="A266" s="26" t="s">
        <v>12</v>
      </c>
      <c r="B266" s="16" t="s">
        <v>315</v>
      </c>
      <c r="C266" s="16" t="s">
        <v>13</v>
      </c>
      <c r="D266" s="16">
        <v>77078</v>
      </c>
      <c r="E266" s="16">
        <v>44255</v>
      </c>
      <c r="F266" s="45">
        <v>1.7416789063382669</v>
      </c>
    </row>
    <row r="267" spans="1:6">
      <c r="A267" s="27" t="s">
        <v>12</v>
      </c>
      <c r="B267" s="28" t="s">
        <v>316</v>
      </c>
      <c r="C267" s="28" t="s">
        <v>13</v>
      </c>
      <c r="D267" s="28">
        <v>60255</v>
      </c>
      <c r="E267" s="28">
        <v>32269</v>
      </c>
      <c r="F267" s="46">
        <v>1.8672719947937648</v>
      </c>
    </row>
    <row r="268" spans="1:6">
      <c r="A268" s="24" t="s">
        <v>12</v>
      </c>
      <c r="B268" s="25" t="s">
        <v>317</v>
      </c>
      <c r="C268" s="25" t="s">
        <v>13</v>
      </c>
      <c r="D268" s="25">
        <v>43951</v>
      </c>
      <c r="E268" s="25">
        <v>22507</v>
      </c>
      <c r="F268" s="44">
        <v>1.952770249255787</v>
      </c>
    </row>
    <row r="269" spans="1:6">
      <c r="A269" s="26" t="s">
        <v>12</v>
      </c>
      <c r="B269" s="16" t="s">
        <v>318</v>
      </c>
      <c r="C269" s="16" t="s">
        <v>13</v>
      </c>
      <c r="D269" s="16">
        <v>60965</v>
      </c>
      <c r="E269" s="16">
        <v>33187</v>
      </c>
      <c r="F269" s="45">
        <v>1.8370144936270227</v>
      </c>
    </row>
    <row r="270" spans="1:6">
      <c r="A270" s="27" t="s">
        <v>12</v>
      </c>
      <c r="B270" s="28" t="s">
        <v>319</v>
      </c>
      <c r="C270" s="28" t="s">
        <v>13</v>
      </c>
      <c r="D270" s="28">
        <v>48665</v>
      </c>
      <c r="E270" s="28">
        <v>25153</v>
      </c>
      <c r="F270" s="46">
        <v>1.9347592732477239</v>
      </c>
    </row>
    <row r="271" spans="1:6">
      <c r="A271" s="24" t="s">
        <v>12</v>
      </c>
      <c r="B271" s="25" t="s">
        <v>320</v>
      </c>
      <c r="C271" s="25" t="s">
        <v>13</v>
      </c>
      <c r="D271" s="25">
        <v>536017</v>
      </c>
      <c r="E271" s="25">
        <v>246471</v>
      </c>
      <c r="F271" s="44">
        <v>2.1747670111290982</v>
      </c>
    </row>
    <row r="272" spans="1:6">
      <c r="A272" s="26" t="s">
        <v>12</v>
      </c>
      <c r="B272" s="16" t="s">
        <v>321</v>
      </c>
      <c r="C272" s="16" t="s">
        <v>13</v>
      </c>
      <c r="D272" s="16">
        <v>626257</v>
      </c>
      <c r="E272" s="16">
        <v>303013</v>
      </c>
      <c r="F272" s="45">
        <v>2.0667661123450149</v>
      </c>
    </row>
    <row r="273" spans="1:6">
      <c r="A273" s="27" t="s">
        <v>12</v>
      </c>
      <c r="B273" s="28" t="s">
        <v>322</v>
      </c>
      <c r="C273" s="28" t="s">
        <v>13</v>
      </c>
      <c r="D273" s="28">
        <v>316512</v>
      </c>
      <c r="E273" s="28">
        <v>155225</v>
      </c>
      <c r="F273" s="46">
        <v>2.0390529875986472</v>
      </c>
    </row>
    <row r="274" spans="1:6">
      <c r="A274" s="24" t="s">
        <v>12</v>
      </c>
      <c r="B274" s="25" t="s">
        <v>323</v>
      </c>
      <c r="C274" s="25" t="s">
        <v>13</v>
      </c>
      <c r="D274" s="25">
        <v>61870</v>
      </c>
      <c r="E274" s="25">
        <v>26803</v>
      </c>
      <c r="F274" s="44">
        <v>2.3083236951087565</v>
      </c>
    </row>
    <row r="275" spans="1:6">
      <c r="A275" s="26" t="s">
        <v>12</v>
      </c>
      <c r="B275" s="16" t="s">
        <v>324</v>
      </c>
      <c r="C275" s="16" t="s">
        <v>13</v>
      </c>
      <c r="D275" s="16">
        <v>85803</v>
      </c>
      <c r="E275" s="16">
        <v>42670</v>
      </c>
      <c r="F275" s="45">
        <v>2.0108507147879071</v>
      </c>
    </row>
    <row r="276" spans="1:6">
      <c r="A276" s="27" t="s">
        <v>12</v>
      </c>
      <c r="B276" s="28" t="s">
        <v>325</v>
      </c>
      <c r="C276" s="28" t="s">
        <v>13</v>
      </c>
      <c r="D276" s="28">
        <v>99818</v>
      </c>
      <c r="E276" s="28">
        <v>43211</v>
      </c>
      <c r="F276" s="46">
        <v>2.3100136539307119</v>
      </c>
    </row>
    <row r="277" spans="1:6">
      <c r="A277" s="24" t="s">
        <v>12</v>
      </c>
      <c r="B277" s="25" t="s">
        <v>326</v>
      </c>
      <c r="C277" s="25" t="s">
        <v>13</v>
      </c>
      <c r="D277" s="25">
        <v>2451515</v>
      </c>
      <c r="E277" s="25">
        <v>1056734</v>
      </c>
      <c r="F277" s="44">
        <f>D277/E277</f>
        <v>2.3198979118680767</v>
      </c>
    </row>
    <row r="278" spans="1:6">
      <c r="A278" s="26" t="s">
        <v>12</v>
      </c>
      <c r="B278" s="16" t="s">
        <v>327</v>
      </c>
      <c r="C278" s="16" t="s">
        <v>13</v>
      </c>
      <c r="D278" s="16">
        <v>3756995</v>
      </c>
      <c r="E278" s="16">
        <v>1650243</v>
      </c>
      <c r="F278" s="45">
        <f t="shared" ref="F278:F303" si="4">D278/E278</f>
        <v>2.2766313809541989</v>
      </c>
    </row>
    <row r="279" spans="1:6">
      <c r="A279" s="27" t="s">
        <v>12</v>
      </c>
      <c r="B279" s="28" t="s">
        <v>328</v>
      </c>
      <c r="C279" s="28" t="s">
        <v>13</v>
      </c>
      <c r="D279" s="28">
        <v>417469</v>
      </c>
      <c r="E279" s="28">
        <v>169957</v>
      </c>
      <c r="F279" s="46">
        <f t="shared" si="4"/>
        <v>2.456321304800626</v>
      </c>
    </row>
    <row r="280" spans="1:6">
      <c r="A280" s="24" t="s">
        <v>12</v>
      </c>
      <c r="B280" s="25" t="s">
        <v>329</v>
      </c>
      <c r="C280" s="25" t="s">
        <v>13</v>
      </c>
      <c r="D280" s="25">
        <v>460531</v>
      </c>
      <c r="E280" s="25">
        <v>309292</v>
      </c>
      <c r="F280" s="44">
        <f t="shared" si="4"/>
        <v>1.4889845194832068</v>
      </c>
    </row>
    <row r="281" spans="1:6">
      <c r="A281" s="26" t="s">
        <v>12</v>
      </c>
      <c r="B281" s="16" t="s">
        <v>330</v>
      </c>
      <c r="C281" s="16" t="s">
        <v>13</v>
      </c>
      <c r="D281" s="16">
        <v>560171</v>
      </c>
      <c r="E281" s="16">
        <v>362305</v>
      </c>
      <c r="F281" s="45">
        <f t="shared" si="4"/>
        <v>1.5461310222050482</v>
      </c>
    </row>
    <row r="282" spans="1:6">
      <c r="A282" s="27" t="s">
        <v>12</v>
      </c>
      <c r="B282" s="28" t="s">
        <v>331</v>
      </c>
      <c r="C282" s="28" t="s">
        <v>13</v>
      </c>
      <c r="D282" s="28">
        <v>349745</v>
      </c>
      <c r="E282" s="28">
        <v>223317</v>
      </c>
      <c r="F282" s="46">
        <f t="shared" si="4"/>
        <v>1.5661369264319331</v>
      </c>
    </row>
    <row r="283" spans="1:6">
      <c r="A283" s="24" t="s">
        <v>12</v>
      </c>
      <c r="B283" s="25" t="s">
        <v>332</v>
      </c>
      <c r="C283" s="25" t="s">
        <v>13</v>
      </c>
      <c r="D283" s="25">
        <v>877395</v>
      </c>
      <c r="E283" s="25">
        <v>372405</v>
      </c>
      <c r="F283" s="44">
        <f t="shared" si="4"/>
        <v>2.3560236838925364</v>
      </c>
    </row>
    <row r="284" spans="1:6">
      <c r="A284" s="26" t="s">
        <v>12</v>
      </c>
      <c r="B284" s="16" t="s">
        <v>333</v>
      </c>
      <c r="C284" s="16" t="s">
        <v>13</v>
      </c>
      <c r="D284" s="16">
        <v>385607</v>
      </c>
      <c r="E284" s="16">
        <v>171339</v>
      </c>
      <c r="F284" s="45">
        <f t="shared" si="4"/>
        <v>2.2505500790829873</v>
      </c>
    </row>
    <row r="285" spans="1:6">
      <c r="A285" s="27" t="s">
        <v>12</v>
      </c>
      <c r="B285" s="28" t="s">
        <v>334</v>
      </c>
      <c r="C285" s="28" t="s">
        <v>13</v>
      </c>
      <c r="D285" s="28">
        <v>453026</v>
      </c>
      <c r="E285" s="28">
        <v>197246</v>
      </c>
      <c r="F285" s="46">
        <f t="shared" si="4"/>
        <v>2.2967563347292215</v>
      </c>
    </row>
    <row r="286" spans="1:6">
      <c r="A286" s="24" t="s">
        <v>12</v>
      </c>
      <c r="B286" s="25" t="s">
        <v>335</v>
      </c>
      <c r="C286" s="25" t="s">
        <v>13</v>
      </c>
      <c r="D286" s="25">
        <v>152212</v>
      </c>
      <c r="E286" s="25">
        <v>78557</v>
      </c>
      <c r="F286" s="44">
        <f t="shared" si="4"/>
        <v>1.9375994500808331</v>
      </c>
    </row>
    <row r="287" spans="1:6">
      <c r="A287" s="26" t="s">
        <v>12</v>
      </c>
      <c r="B287" s="16" t="s">
        <v>336</v>
      </c>
      <c r="C287" s="16" t="s">
        <v>13</v>
      </c>
      <c r="D287" s="16">
        <v>203039</v>
      </c>
      <c r="E287" s="16">
        <v>107261</v>
      </c>
      <c r="F287" s="45">
        <f t="shared" si="4"/>
        <v>1.8929433810984422</v>
      </c>
    </row>
    <row r="288" spans="1:6">
      <c r="A288" s="27" t="s">
        <v>12</v>
      </c>
      <c r="B288" s="28" t="s">
        <v>337</v>
      </c>
      <c r="C288" s="28" t="s">
        <v>13</v>
      </c>
      <c r="D288" s="28">
        <v>179898</v>
      </c>
      <c r="E288" s="28">
        <v>98675</v>
      </c>
      <c r="F288" s="46">
        <f t="shared" si="4"/>
        <v>1.8231365594122118</v>
      </c>
    </row>
    <row r="289" spans="1:6">
      <c r="A289" s="24" t="s">
        <v>12</v>
      </c>
      <c r="B289" s="25" t="s">
        <v>338</v>
      </c>
      <c r="C289" s="25" t="s">
        <v>13</v>
      </c>
      <c r="D289" s="25">
        <v>5587801</v>
      </c>
      <c r="E289" s="25">
        <v>2335338</v>
      </c>
      <c r="F289" s="44">
        <f t="shared" si="4"/>
        <v>2.3927161721343975</v>
      </c>
    </row>
    <row r="290" spans="1:6">
      <c r="A290" s="26" t="s">
        <v>12</v>
      </c>
      <c r="B290" s="16" t="s">
        <v>339</v>
      </c>
      <c r="C290" s="16" t="s">
        <v>13</v>
      </c>
      <c r="D290" s="16">
        <v>5530930</v>
      </c>
      <c r="E290" s="16">
        <v>2242370</v>
      </c>
      <c r="F290" s="45">
        <f t="shared" si="4"/>
        <v>2.4665554747878362</v>
      </c>
    </row>
    <row r="291" spans="1:6">
      <c r="A291" s="27" t="s">
        <v>12</v>
      </c>
      <c r="B291" s="28" t="s">
        <v>340</v>
      </c>
      <c r="C291" s="28" t="s">
        <v>13</v>
      </c>
      <c r="D291" s="28">
        <v>5366978</v>
      </c>
      <c r="E291" s="28">
        <v>2263711</v>
      </c>
      <c r="F291" s="46">
        <f t="shared" si="4"/>
        <v>2.3708759642904949</v>
      </c>
    </row>
    <row r="292" spans="1:6">
      <c r="A292" s="24" t="s">
        <v>12</v>
      </c>
      <c r="B292" s="25" t="s">
        <v>341</v>
      </c>
      <c r="C292" s="25" t="s">
        <v>13</v>
      </c>
      <c r="D292" s="25">
        <v>1079441</v>
      </c>
      <c r="E292" s="25">
        <v>613031</v>
      </c>
      <c r="F292" s="44">
        <f t="shared" si="4"/>
        <v>1.7608261246168628</v>
      </c>
    </row>
    <row r="293" spans="1:6">
      <c r="A293" s="26" t="s">
        <v>12</v>
      </c>
      <c r="B293" s="16" t="s">
        <v>342</v>
      </c>
      <c r="C293" s="16" t="s">
        <v>13</v>
      </c>
      <c r="D293" s="16">
        <v>584471</v>
      </c>
      <c r="E293" s="16">
        <v>321751</v>
      </c>
      <c r="F293" s="45">
        <f t="shared" si="4"/>
        <v>1.8165320387504622</v>
      </c>
    </row>
    <row r="294" spans="1:6">
      <c r="A294" s="27" t="s">
        <v>12</v>
      </c>
      <c r="B294" s="28" t="s">
        <v>343</v>
      </c>
      <c r="C294" s="28" t="s">
        <v>13</v>
      </c>
      <c r="D294" s="28">
        <v>1828477</v>
      </c>
      <c r="E294" s="28">
        <v>999757</v>
      </c>
      <c r="F294" s="46">
        <f t="shared" si="4"/>
        <v>1.8289214279069814</v>
      </c>
    </row>
    <row r="295" spans="1:6">
      <c r="A295" s="24" t="s">
        <v>12</v>
      </c>
      <c r="B295" s="25" t="s">
        <v>344</v>
      </c>
      <c r="C295" s="25" t="s">
        <v>13</v>
      </c>
      <c r="D295" s="25">
        <v>3695836</v>
      </c>
      <c r="E295" s="25">
        <v>1895025</v>
      </c>
      <c r="F295" s="44">
        <f t="shared" si="4"/>
        <v>1.9502835054946506</v>
      </c>
    </row>
    <row r="296" spans="1:6">
      <c r="A296" s="26" t="s">
        <v>12</v>
      </c>
      <c r="B296" s="16" t="s">
        <v>345</v>
      </c>
      <c r="C296" s="16" t="s">
        <v>13</v>
      </c>
      <c r="D296" s="16">
        <v>1251522</v>
      </c>
      <c r="E296" s="16">
        <v>639750</v>
      </c>
      <c r="F296" s="45">
        <f t="shared" si="4"/>
        <v>1.9562672919109028</v>
      </c>
    </row>
    <row r="297" spans="1:6">
      <c r="A297" s="27" t="s">
        <v>12</v>
      </c>
      <c r="B297" s="28" t="s">
        <v>346</v>
      </c>
      <c r="C297" s="28" t="s">
        <v>13</v>
      </c>
      <c r="D297" s="28">
        <v>1745692</v>
      </c>
      <c r="E297" s="28">
        <v>890241</v>
      </c>
      <c r="F297" s="46">
        <f t="shared" si="4"/>
        <v>1.9609206945085658</v>
      </c>
    </row>
    <row r="298" spans="1:6">
      <c r="A298" s="24" t="s">
        <v>12</v>
      </c>
      <c r="B298" s="25" t="s">
        <v>347</v>
      </c>
      <c r="C298" s="25" t="s">
        <v>13</v>
      </c>
      <c r="D298" s="25">
        <v>2923297</v>
      </c>
      <c r="E298" s="25">
        <v>1645564</v>
      </c>
      <c r="F298" s="44">
        <f t="shared" si="4"/>
        <v>1.7764711673322946</v>
      </c>
    </row>
    <row r="299" spans="1:6">
      <c r="A299" s="26" t="s">
        <v>12</v>
      </c>
      <c r="B299" s="16" t="s">
        <v>348</v>
      </c>
      <c r="C299" s="16" t="s">
        <v>13</v>
      </c>
      <c r="D299" s="16">
        <v>771756</v>
      </c>
      <c r="E299" s="16">
        <v>415190</v>
      </c>
      <c r="F299" s="45">
        <f t="shared" si="4"/>
        <v>1.8588019942676848</v>
      </c>
    </row>
    <row r="300" spans="1:6">
      <c r="A300" s="27" t="s">
        <v>12</v>
      </c>
      <c r="B300" s="28" t="s">
        <v>349</v>
      </c>
      <c r="C300" s="28" t="s">
        <v>13</v>
      </c>
      <c r="D300" s="28">
        <v>1346936</v>
      </c>
      <c r="E300" s="28">
        <v>757051</v>
      </c>
      <c r="F300" s="46">
        <f t="shared" si="4"/>
        <v>1.7791879278938936</v>
      </c>
    </row>
    <row r="301" spans="1:6">
      <c r="A301" s="24" t="s">
        <v>12</v>
      </c>
      <c r="B301" s="25" t="s">
        <v>350</v>
      </c>
      <c r="C301" s="25" t="s">
        <v>13</v>
      </c>
      <c r="D301" s="25">
        <v>402181</v>
      </c>
      <c r="E301" s="25">
        <v>210822</v>
      </c>
      <c r="F301" s="44">
        <f t="shared" si="4"/>
        <v>1.9076804128601379</v>
      </c>
    </row>
    <row r="302" spans="1:6">
      <c r="A302" s="26" t="s">
        <v>12</v>
      </c>
      <c r="B302" s="16" t="s">
        <v>351</v>
      </c>
      <c r="C302" s="16" t="s">
        <v>13</v>
      </c>
      <c r="D302" s="16">
        <v>1230263</v>
      </c>
      <c r="E302" s="16">
        <v>636812</v>
      </c>
      <c r="F302" s="45">
        <f t="shared" si="4"/>
        <v>1.931909260503885</v>
      </c>
    </row>
    <row r="303" spans="1:6">
      <c r="A303" s="27" t="s">
        <v>12</v>
      </c>
      <c r="B303" s="28" t="s">
        <v>352</v>
      </c>
      <c r="C303" s="28" t="s">
        <v>13</v>
      </c>
      <c r="D303" s="28">
        <v>1292681</v>
      </c>
      <c r="E303" s="28">
        <v>672834</v>
      </c>
      <c r="F303" s="46">
        <f t="shared" si="4"/>
        <v>1.9212480344334562</v>
      </c>
    </row>
    <row r="304" spans="1:6">
      <c r="A304" s="24" t="s">
        <v>12</v>
      </c>
      <c r="B304" s="25" t="s">
        <v>353</v>
      </c>
      <c r="C304" s="25" t="s">
        <v>13</v>
      </c>
      <c r="D304" s="25">
        <v>6787245</v>
      </c>
      <c r="E304" s="25">
        <v>3725172</v>
      </c>
      <c r="F304" s="44">
        <v>1.8219950649258612</v>
      </c>
    </row>
    <row r="305" spans="1:6">
      <c r="A305" s="26" t="s">
        <v>12</v>
      </c>
      <c r="B305" s="16" t="s">
        <v>354</v>
      </c>
      <c r="C305" s="16" t="s">
        <v>13</v>
      </c>
      <c r="D305" s="16">
        <v>7160915</v>
      </c>
      <c r="E305" s="16">
        <v>3819779</v>
      </c>
      <c r="F305" s="45">
        <v>1.8746935359349324</v>
      </c>
    </row>
    <row r="306" spans="1:6">
      <c r="A306" s="27" t="s">
        <v>12</v>
      </c>
      <c r="B306" s="28" t="s">
        <v>355</v>
      </c>
      <c r="C306" s="28" t="s">
        <v>13</v>
      </c>
      <c r="D306" s="28">
        <v>183428</v>
      </c>
      <c r="E306" s="28">
        <v>96664</v>
      </c>
      <c r="F306" s="46">
        <v>1.8975833816105272</v>
      </c>
    </row>
    <row r="307" spans="1:6">
      <c r="A307" s="24" t="s">
        <v>12</v>
      </c>
      <c r="B307" s="25" t="s">
        <v>356</v>
      </c>
      <c r="C307" s="25" t="s">
        <v>13</v>
      </c>
      <c r="D307" s="25">
        <v>65428</v>
      </c>
      <c r="E307" s="25">
        <v>26808</v>
      </c>
      <c r="F307" s="44">
        <v>2.440614741868099</v>
      </c>
    </row>
    <row r="308" spans="1:6">
      <c r="A308" s="26" t="s">
        <v>12</v>
      </c>
      <c r="B308" s="16" t="s">
        <v>357</v>
      </c>
      <c r="C308" s="16" t="s">
        <v>13</v>
      </c>
      <c r="D308" s="16">
        <v>66511</v>
      </c>
      <c r="E308" s="16">
        <v>27325</v>
      </c>
      <c r="F308" s="45">
        <v>2.434071363220494</v>
      </c>
    </row>
    <row r="309" spans="1:6">
      <c r="A309" s="27" t="s">
        <v>12</v>
      </c>
      <c r="B309" s="28" t="s">
        <v>358</v>
      </c>
      <c r="C309" s="28" t="s">
        <v>13</v>
      </c>
      <c r="D309" s="28">
        <v>61955</v>
      </c>
      <c r="E309" s="28">
        <v>24201</v>
      </c>
      <c r="F309" s="46">
        <v>2.5600181810668983</v>
      </c>
    </row>
    <row r="310" spans="1:6">
      <c r="A310" s="24" t="s">
        <v>12</v>
      </c>
      <c r="B310" s="25" t="s">
        <v>359</v>
      </c>
      <c r="C310" s="25" t="s">
        <v>13</v>
      </c>
      <c r="D310" s="25">
        <v>46428</v>
      </c>
      <c r="E310" s="25">
        <v>21480</v>
      </c>
      <c r="F310" s="44">
        <v>2.1614525139664806</v>
      </c>
    </row>
    <row r="311" spans="1:6">
      <c r="A311" s="26" t="s">
        <v>12</v>
      </c>
      <c r="B311" s="16" t="s">
        <v>360</v>
      </c>
      <c r="C311" s="16" t="s">
        <v>13</v>
      </c>
      <c r="D311" s="16">
        <v>66410</v>
      </c>
      <c r="E311" s="16">
        <v>26055</v>
      </c>
      <c r="F311" s="45">
        <v>2.5488389944348495</v>
      </c>
    </row>
    <row r="312" spans="1:6">
      <c r="A312" s="27" t="s">
        <v>12</v>
      </c>
      <c r="B312" s="28" t="s">
        <v>361</v>
      </c>
      <c r="C312" s="28" t="s">
        <v>13</v>
      </c>
      <c r="D312" s="28">
        <v>47832</v>
      </c>
      <c r="E312" s="28">
        <v>21088</v>
      </c>
      <c r="F312" s="46">
        <v>2.2682094081942337</v>
      </c>
    </row>
    <row r="313" spans="1:6">
      <c r="A313" s="24" t="s">
        <v>12</v>
      </c>
      <c r="B313" s="25" t="s">
        <v>362</v>
      </c>
      <c r="C313" s="25" t="s">
        <v>13</v>
      </c>
      <c r="D313" s="25">
        <v>5346325</v>
      </c>
      <c r="E313" s="25">
        <v>2963716</v>
      </c>
      <c r="F313" s="44">
        <v>1.8039262196512755</v>
      </c>
    </row>
    <row r="314" spans="1:6">
      <c r="A314" s="26" t="s">
        <v>12</v>
      </c>
      <c r="B314" s="16" t="s">
        <v>363</v>
      </c>
      <c r="C314" s="16" t="s">
        <v>13</v>
      </c>
      <c r="D314" s="16">
        <v>5001605</v>
      </c>
      <c r="E314" s="16">
        <v>2776594</v>
      </c>
      <c r="F314" s="45">
        <v>1.8013454613818225</v>
      </c>
    </row>
    <row r="315" spans="1:6">
      <c r="A315" s="27" t="s">
        <v>12</v>
      </c>
      <c r="B315" s="28" t="s">
        <v>364</v>
      </c>
      <c r="C315" s="28" t="s">
        <v>13</v>
      </c>
      <c r="D315" s="28">
        <v>4440975</v>
      </c>
      <c r="E315" s="28">
        <v>2468145</v>
      </c>
      <c r="F315" s="46">
        <v>1.7993168958873973</v>
      </c>
    </row>
    <row r="316" spans="1:6">
      <c r="A316" s="24" t="s">
        <v>12</v>
      </c>
      <c r="B316" s="25" t="s">
        <v>365</v>
      </c>
      <c r="C316" s="25" t="s">
        <v>13</v>
      </c>
      <c r="D316" s="25">
        <v>2704882</v>
      </c>
      <c r="E316" s="25">
        <v>1896908</v>
      </c>
      <c r="F316" s="44">
        <v>1.425942639284562</v>
      </c>
    </row>
    <row r="317" spans="1:6">
      <c r="A317" s="26" t="s">
        <v>12</v>
      </c>
      <c r="B317" s="16" t="s">
        <v>366</v>
      </c>
      <c r="C317" s="16" t="s">
        <v>13</v>
      </c>
      <c r="D317" s="16">
        <v>2160912</v>
      </c>
      <c r="E317" s="16">
        <v>1515378</v>
      </c>
      <c r="F317" s="45">
        <v>1.4259887631996768</v>
      </c>
    </row>
    <row r="318" spans="1:6">
      <c r="A318" s="27" t="s">
        <v>12</v>
      </c>
      <c r="B318" s="28" t="s">
        <v>367</v>
      </c>
      <c r="C318" s="28" t="s">
        <v>13</v>
      </c>
      <c r="D318" s="28">
        <v>990681</v>
      </c>
      <c r="E318" s="28">
        <v>708614</v>
      </c>
      <c r="F318" s="46">
        <v>1.3980545120474617</v>
      </c>
    </row>
    <row r="319" spans="1:6">
      <c r="A319" s="24" t="s">
        <v>12</v>
      </c>
      <c r="B319" s="25" t="s">
        <v>368</v>
      </c>
      <c r="C319" s="25" t="s">
        <v>13</v>
      </c>
      <c r="D319" s="25">
        <v>936844</v>
      </c>
      <c r="E319" s="25">
        <v>699980</v>
      </c>
      <c r="F319" s="44">
        <v>1.3383868110517443</v>
      </c>
    </row>
    <row r="320" spans="1:6">
      <c r="A320" s="26" t="s">
        <v>12</v>
      </c>
      <c r="B320" s="16" t="s">
        <v>369</v>
      </c>
      <c r="C320" s="16" t="s">
        <v>13</v>
      </c>
      <c r="D320" s="16">
        <v>386075</v>
      </c>
      <c r="E320" s="16">
        <v>297883</v>
      </c>
      <c r="F320" s="45">
        <v>1.2960625480473877</v>
      </c>
    </row>
    <row r="321" spans="1:6">
      <c r="A321" s="27" t="s">
        <v>12</v>
      </c>
      <c r="B321" s="28" t="s">
        <v>370</v>
      </c>
      <c r="C321" s="28" t="s">
        <v>13</v>
      </c>
      <c r="D321" s="28">
        <v>312558</v>
      </c>
      <c r="E321" s="28">
        <v>242986</v>
      </c>
      <c r="F321" s="46">
        <v>1.2863210226103561</v>
      </c>
    </row>
    <row r="322" spans="1:6">
      <c r="A322" s="24" t="s">
        <v>12</v>
      </c>
      <c r="B322" s="25" t="s">
        <v>371</v>
      </c>
      <c r="C322" s="25" t="s">
        <v>13</v>
      </c>
      <c r="D322" s="25">
        <v>65761</v>
      </c>
      <c r="E322" s="25">
        <v>45506</v>
      </c>
      <c r="F322" s="44">
        <v>1.4451061398496901</v>
      </c>
    </row>
    <row r="323" spans="1:6">
      <c r="A323" s="26" t="s">
        <v>12</v>
      </c>
      <c r="B323" s="16" t="s">
        <v>372</v>
      </c>
      <c r="C323" s="16" t="s">
        <v>13</v>
      </c>
      <c r="D323" s="16">
        <v>77183</v>
      </c>
      <c r="E323" s="16">
        <v>46925</v>
      </c>
      <c r="F323" s="45">
        <v>1.6448161960575387</v>
      </c>
    </row>
    <row r="324" spans="1:6">
      <c r="A324" s="27" t="s">
        <v>12</v>
      </c>
      <c r="B324" s="28" t="s">
        <v>373</v>
      </c>
      <c r="C324" s="28" t="s">
        <v>13</v>
      </c>
      <c r="D324" s="28">
        <v>77078</v>
      </c>
      <c r="E324" s="28">
        <v>48347</v>
      </c>
      <c r="F324" s="46">
        <v>1.5942664487972367</v>
      </c>
    </row>
    <row r="325" spans="1:6">
      <c r="A325" s="24" t="s">
        <v>12</v>
      </c>
      <c r="B325" s="25" t="s">
        <v>374</v>
      </c>
      <c r="C325" s="25" t="s">
        <v>13</v>
      </c>
      <c r="D325" s="25">
        <v>82439</v>
      </c>
      <c r="E325" s="25">
        <v>47763</v>
      </c>
      <c r="F325" s="44">
        <v>1.7260012980759165</v>
      </c>
    </row>
    <row r="326" spans="1:6">
      <c r="A326" s="26" t="s">
        <v>12</v>
      </c>
      <c r="B326" s="16" t="s">
        <v>375</v>
      </c>
      <c r="C326" s="16" t="s">
        <v>13</v>
      </c>
      <c r="D326" s="16">
        <v>119126</v>
      </c>
      <c r="E326" s="16">
        <v>78682</v>
      </c>
      <c r="F326" s="45">
        <v>1.5140184540301467</v>
      </c>
    </row>
    <row r="327" spans="1:6">
      <c r="A327" s="57" t="s">
        <v>12</v>
      </c>
      <c r="B327" s="58" t="s">
        <v>376</v>
      </c>
      <c r="C327" s="58" t="s">
        <v>13</v>
      </c>
      <c r="D327" s="58">
        <v>79241</v>
      </c>
      <c r="E327" s="58">
        <v>49123</v>
      </c>
      <c r="F327" s="65">
        <v>1.6131140199092076</v>
      </c>
    </row>
    <row r="328" spans="1:6">
      <c r="A328" s="54" t="s">
        <v>12</v>
      </c>
      <c r="B328" s="38" t="s">
        <v>377</v>
      </c>
      <c r="C328" s="38" t="s">
        <v>13</v>
      </c>
      <c r="D328" s="38">
        <v>102894</v>
      </c>
      <c r="E328" s="38">
        <v>42861</v>
      </c>
      <c r="F328" s="63">
        <v>2.4006439420452161</v>
      </c>
    </row>
    <row r="329" spans="1:6">
      <c r="A329" s="55" t="s">
        <v>12</v>
      </c>
      <c r="B329" s="56" t="s">
        <v>378</v>
      </c>
      <c r="C329" s="56" t="s">
        <v>13</v>
      </c>
      <c r="D329" s="56">
        <v>136658</v>
      </c>
      <c r="E329" s="56">
        <v>58554</v>
      </c>
      <c r="F329" s="64">
        <v>2.3338798374150356</v>
      </c>
    </row>
    <row r="330" spans="1:6">
      <c r="A330" s="57" t="s">
        <v>12</v>
      </c>
      <c r="B330" s="58" t="s">
        <v>379</v>
      </c>
      <c r="C330" s="58" t="s">
        <v>13</v>
      </c>
      <c r="D330" s="58">
        <v>119239</v>
      </c>
      <c r="E330" s="58">
        <v>51655</v>
      </c>
      <c r="F330" s="65">
        <v>2.3083728583873779</v>
      </c>
    </row>
    <row r="331" spans="1:6">
      <c r="A331" s="54" t="s">
        <v>12</v>
      </c>
      <c r="B331" s="38" t="s">
        <v>380</v>
      </c>
      <c r="C331" s="38" t="s">
        <v>13</v>
      </c>
      <c r="D331" s="38">
        <v>798742</v>
      </c>
      <c r="E331" s="38">
        <v>364484</v>
      </c>
      <c r="F331" s="63">
        <v>2.1914322713754237</v>
      </c>
    </row>
    <row r="332" spans="1:6">
      <c r="A332" s="55" t="s">
        <v>12</v>
      </c>
      <c r="B332" s="56" t="s">
        <v>381</v>
      </c>
      <c r="C332" s="56" t="s">
        <v>13</v>
      </c>
      <c r="D332" s="56">
        <v>512237</v>
      </c>
      <c r="E332" s="56">
        <v>238286</v>
      </c>
      <c r="F332" s="64">
        <v>2.1496730819267604</v>
      </c>
    </row>
    <row r="333" spans="1:6">
      <c r="A333" s="57" t="s">
        <v>12</v>
      </c>
      <c r="B333" s="58" t="s">
        <v>382</v>
      </c>
      <c r="C333" s="58" t="s">
        <v>13</v>
      </c>
      <c r="D333" s="58">
        <v>535539</v>
      </c>
      <c r="E333" s="58">
        <v>243804</v>
      </c>
      <c r="F333" s="65">
        <v>2.1965964463257373</v>
      </c>
    </row>
    <row r="334" spans="1:6">
      <c r="A334" s="24" t="s">
        <v>12</v>
      </c>
      <c r="B334" s="25" t="s">
        <v>383</v>
      </c>
      <c r="C334" s="25" t="s">
        <v>13</v>
      </c>
      <c r="D334" s="25">
        <v>270432</v>
      </c>
      <c r="E334" s="25">
        <v>138728</v>
      </c>
      <c r="F334" s="44">
        <v>1.9493685485266132</v>
      </c>
    </row>
    <row r="335" spans="1:6">
      <c r="A335" s="26" t="s">
        <v>12</v>
      </c>
      <c r="B335" s="16" t="s">
        <v>384</v>
      </c>
      <c r="C335" s="16" t="s">
        <v>13</v>
      </c>
      <c r="D335" s="16">
        <v>168003</v>
      </c>
      <c r="E335" s="16">
        <v>86509</v>
      </c>
      <c r="F335" s="45">
        <v>1.9420291530361002</v>
      </c>
    </row>
    <row r="336" spans="1:6">
      <c r="A336" s="27" t="s">
        <v>12</v>
      </c>
      <c r="B336" s="28" t="s">
        <v>385</v>
      </c>
      <c r="C336" s="28" t="s">
        <v>13</v>
      </c>
      <c r="D336" s="28">
        <v>285522</v>
      </c>
      <c r="E336" s="28">
        <v>151399</v>
      </c>
      <c r="F336" s="46">
        <v>1.8858909239823249</v>
      </c>
    </row>
    <row r="337" spans="1:6">
      <c r="A337" s="24" t="s">
        <v>12</v>
      </c>
      <c r="B337" s="25" t="s">
        <v>386</v>
      </c>
      <c r="C337" s="25" t="s">
        <v>13</v>
      </c>
      <c r="D337" s="25">
        <v>634316</v>
      </c>
      <c r="E337" s="25">
        <v>322682</v>
      </c>
      <c r="F337" s="44">
        <v>1.9657619575929244</v>
      </c>
    </row>
    <row r="338" spans="1:6">
      <c r="A338" s="26" t="s">
        <v>12</v>
      </c>
      <c r="B338" s="16" t="s">
        <v>387</v>
      </c>
      <c r="C338" s="16" t="s">
        <v>13</v>
      </c>
      <c r="D338" s="16">
        <v>1198501</v>
      </c>
      <c r="E338" s="16">
        <v>606176</v>
      </c>
      <c r="F338" s="45">
        <v>1.9771502006018054</v>
      </c>
    </row>
    <row r="339" spans="1:6">
      <c r="A339" s="27" t="s">
        <v>12</v>
      </c>
      <c r="B339" s="28" t="s">
        <v>388</v>
      </c>
      <c r="C339" s="28" t="s">
        <v>13</v>
      </c>
      <c r="D339" s="28">
        <v>1014542</v>
      </c>
      <c r="E339" s="28">
        <v>524425</v>
      </c>
      <c r="F339" s="46">
        <v>1.9345797778519331</v>
      </c>
    </row>
    <row r="340" spans="1:6">
      <c r="A340" s="24" t="s">
        <v>12</v>
      </c>
      <c r="B340" s="15" t="s">
        <v>389</v>
      </c>
      <c r="C340" s="25" t="s">
        <v>13</v>
      </c>
      <c r="D340" s="25">
        <v>682940</v>
      </c>
      <c r="E340" s="25">
        <v>389107</v>
      </c>
      <c r="F340" s="44">
        <v>1.7551470418162614</v>
      </c>
    </row>
    <row r="341" spans="1:6">
      <c r="A341" s="26" t="s">
        <v>12</v>
      </c>
      <c r="B341" s="15" t="s">
        <v>390</v>
      </c>
      <c r="C341" s="16" t="s">
        <v>13</v>
      </c>
      <c r="D341" s="16">
        <v>706492</v>
      </c>
      <c r="E341" s="16">
        <v>411940</v>
      </c>
      <c r="F341" s="45">
        <v>1.7150361703160655</v>
      </c>
    </row>
    <row r="342" spans="1:6">
      <c r="A342" s="27" t="s">
        <v>12</v>
      </c>
      <c r="B342" s="15" t="s">
        <v>391</v>
      </c>
      <c r="C342" s="28" t="s">
        <v>13</v>
      </c>
      <c r="D342" s="28">
        <v>1383312</v>
      </c>
      <c r="E342" s="28">
        <v>757995</v>
      </c>
      <c r="F342" s="46">
        <v>1.8249619060811746</v>
      </c>
    </row>
    <row r="343" spans="1:6">
      <c r="A343" s="24" t="s">
        <v>12</v>
      </c>
      <c r="B343" s="25" t="s">
        <v>392</v>
      </c>
      <c r="C343" s="25" t="s">
        <v>13</v>
      </c>
      <c r="D343" s="25">
        <v>458551</v>
      </c>
      <c r="E343" s="25">
        <v>200160</v>
      </c>
      <c r="F343" s="44">
        <f>D343/E343</f>
        <v>2.2909222621902479</v>
      </c>
    </row>
    <row r="344" spans="1:6">
      <c r="A344" s="26" t="s">
        <v>12</v>
      </c>
      <c r="B344" s="16" t="s">
        <v>393</v>
      </c>
      <c r="C344" s="16" t="s">
        <v>13</v>
      </c>
      <c r="D344" s="16">
        <v>461458</v>
      </c>
      <c r="E344" s="16">
        <v>197575</v>
      </c>
      <c r="F344" s="45">
        <f>D344/E344</f>
        <v>2.3356092623054536</v>
      </c>
    </row>
    <row r="345" spans="1:6">
      <c r="A345" s="27" t="s">
        <v>12</v>
      </c>
      <c r="B345" s="28" t="s">
        <v>394</v>
      </c>
      <c r="C345" s="28" t="s">
        <v>13</v>
      </c>
      <c r="D345" s="28">
        <v>236285</v>
      </c>
      <c r="E345" s="28">
        <v>99145</v>
      </c>
      <c r="F345" s="46">
        <f t="shared" ref="F345:F378" si="5">D345/E345</f>
        <v>2.3832265873215999</v>
      </c>
    </row>
    <row r="346" spans="1:6">
      <c r="A346" s="24" t="s">
        <v>12</v>
      </c>
      <c r="B346" s="25" t="s">
        <v>395</v>
      </c>
      <c r="C346" s="25" t="s">
        <v>13</v>
      </c>
      <c r="D346" s="25">
        <v>254094</v>
      </c>
      <c r="E346" s="25">
        <v>147620</v>
      </c>
      <c r="F346" s="44">
        <f t="shared" si="5"/>
        <v>1.7212708305107709</v>
      </c>
    </row>
    <row r="347" spans="1:6">
      <c r="A347" s="26" t="s">
        <v>12</v>
      </c>
      <c r="B347" s="16" t="s">
        <v>396</v>
      </c>
      <c r="C347" s="16" t="s">
        <v>13</v>
      </c>
      <c r="D347" s="16">
        <v>223530</v>
      </c>
      <c r="E347" s="16">
        <v>132202</v>
      </c>
      <c r="F347" s="45">
        <f t="shared" si="5"/>
        <v>1.6908216214580718</v>
      </c>
    </row>
    <row r="348" spans="1:6">
      <c r="A348" s="27" t="s">
        <v>12</v>
      </c>
      <c r="B348" s="28" t="s">
        <v>397</v>
      </c>
      <c r="C348" s="28" t="s">
        <v>13</v>
      </c>
      <c r="D348" s="28">
        <v>250564</v>
      </c>
      <c r="E348" s="28">
        <v>149492</v>
      </c>
      <c r="F348" s="46">
        <f t="shared" si="5"/>
        <v>1.6761030690605518</v>
      </c>
    </row>
    <row r="349" spans="1:6">
      <c r="A349" s="24" t="s">
        <v>12</v>
      </c>
      <c r="B349" s="25" t="s">
        <v>551</v>
      </c>
      <c r="C349" s="25" t="s">
        <v>13</v>
      </c>
      <c r="D349" s="25">
        <v>11374656</v>
      </c>
      <c r="E349" s="25">
        <v>5826715</v>
      </c>
      <c r="F349" s="44">
        <f t="shared" si="5"/>
        <v>1.9521558888670545</v>
      </c>
    </row>
    <row r="350" spans="1:6">
      <c r="A350" s="26" t="s">
        <v>12</v>
      </c>
      <c r="B350" s="16" t="s">
        <v>552</v>
      </c>
      <c r="C350" s="16" t="s">
        <v>13</v>
      </c>
      <c r="D350" s="16">
        <v>8857764</v>
      </c>
      <c r="E350" s="16">
        <v>4552629</v>
      </c>
      <c r="F350" s="45">
        <f t="shared" si="5"/>
        <v>1.9456371252742097</v>
      </c>
    </row>
    <row r="351" spans="1:6">
      <c r="A351" s="27" t="s">
        <v>12</v>
      </c>
      <c r="B351" s="28" t="s">
        <v>553</v>
      </c>
      <c r="C351" s="28" t="s">
        <v>13</v>
      </c>
      <c r="D351" s="28">
        <v>9943847</v>
      </c>
      <c r="E351" s="28">
        <v>5101334</v>
      </c>
      <c r="F351" s="46">
        <f t="shared" si="5"/>
        <v>1.9492640552451574</v>
      </c>
    </row>
    <row r="352" spans="1:6">
      <c r="A352" s="24" t="s">
        <v>12</v>
      </c>
      <c r="B352" s="25" t="s">
        <v>554</v>
      </c>
      <c r="C352" s="25" t="s">
        <v>13</v>
      </c>
      <c r="D352" s="25">
        <v>9644030</v>
      </c>
      <c r="E352" s="25">
        <v>4735304</v>
      </c>
      <c r="F352" s="44">
        <f t="shared" si="5"/>
        <v>2.036623203072073</v>
      </c>
    </row>
    <row r="353" spans="1:6">
      <c r="A353" s="26" t="s">
        <v>12</v>
      </c>
      <c r="B353" s="16" t="s">
        <v>555</v>
      </c>
      <c r="C353" s="16" t="s">
        <v>13</v>
      </c>
      <c r="D353" s="16">
        <v>10661549</v>
      </c>
      <c r="E353" s="16">
        <v>5215841</v>
      </c>
      <c r="F353" s="45">
        <f t="shared" si="5"/>
        <v>2.0440709369783319</v>
      </c>
    </row>
    <row r="354" spans="1:6">
      <c r="A354" s="27" t="s">
        <v>12</v>
      </c>
      <c r="B354" s="28" t="s">
        <v>556</v>
      </c>
      <c r="C354" s="28" t="s">
        <v>13</v>
      </c>
      <c r="D354" s="28">
        <v>10549153</v>
      </c>
      <c r="E354" s="28">
        <v>5117054</v>
      </c>
      <c r="F354" s="46">
        <f t="shared" si="5"/>
        <v>2.061567652012271</v>
      </c>
    </row>
    <row r="355" spans="1:6">
      <c r="A355" s="24" t="s">
        <v>12</v>
      </c>
      <c r="B355" s="25" t="s">
        <v>557</v>
      </c>
      <c r="C355" s="25" t="s">
        <v>13</v>
      </c>
      <c r="D355" s="25">
        <v>12640901</v>
      </c>
      <c r="E355" s="25">
        <v>5253750</v>
      </c>
      <c r="F355" s="44">
        <f t="shared" si="5"/>
        <v>2.4060720437782535</v>
      </c>
    </row>
    <row r="356" spans="1:6">
      <c r="A356" s="26" t="s">
        <v>12</v>
      </c>
      <c r="B356" s="16" t="s">
        <v>558</v>
      </c>
      <c r="C356" s="16" t="s">
        <v>13</v>
      </c>
      <c r="D356" s="16">
        <v>12999752</v>
      </c>
      <c r="E356" s="16">
        <v>5381732</v>
      </c>
      <c r="F356" s="45">
        <f t="shared" si="5"/>
        <v>2.4155331406320495</v>
      </c>
    </row>
    <row r="357" spans="1:6">
      <c r="A357" s="27" t="s">
        <v>12</v>
      </c>
      <c r="B357" s="28" t="s">
        <v>559</v>
      </c>
      <c r="C357" s="28" t="s">
        <v>13</v>
      </c>
      <c r="D357" s="28">
        <v>13313616</v>
      </c>
      <c r="E357" s="28">
        <v>5511593</v>
      </c>
      <c r="F357" s="46">
        <f t="shared" si="5"/>
        <v>2.4155658808623932</v>
      </c>
    </row>
    <row r="358" spans="1:6">
      <c r="A358" s="24" t="s">
        <v>12</v>
      </c>
      <c r="B358" s="25" t="s">
        <v>519</v>
      </c>
      <c r="C358" s="25" t="s">
        <v>13</v>
      </c>
      <c r="D358" s="25">
        <v>353506</v>
      </c>
      <c r="E358" s="25">
        <v>149168</v>
      </c>
      <c r="F358" s="44">
        <f t="shared" si="5"/>
        <v>2.369851442668669</v>
      </c>
    </row>
    <row r="359" spans="1:6">
      <c r="A359" s="26" t="s">
        <v>12</v>
      </c>
      <c r="B359" s="16" t="s">
        <v>520</v>
      </c>
      <c r="C359" s="16" t="s">
        <v>13</v>
      </c>
      <c r="D359" s="16">
        <v>293997</v>
      </c>
      <c r="E359" s="16">
        <v>130444</v>
      </c>
      <c r="F359" s="45">
        <f t="shared" si="5"/>
        <v>2.2538177302137314</v>
      </c>
    </row>
    <row r="360" spans="1:6">
      <c r="A360" s="27" t="s">
        <v>12</v>
      </c>
      <c r="B360" s="28" t="s">
        <v>521</v>
      </c>
      <c r="C360" s="28" t="s">
        <v>13</v>
      </c>
      <c r="D360" s="28">
        <v>828219</v>
      </c>
      <c r="E360" s="28">
        <v>360447</v>
      </c>
      <c r="F360" s="46">
        <f t="shared" si="5"/>
        <v>2.2977552871850784</v>
      </c>
    </row>
    <row r="361" spans="1:6">
      <c r="A361" s="24" t="s">
        <v>12</v>
      </c>
      <c r="B361" s="25" t="s">
        <v>522</v>
      </c>
      <c r="C361" s="25" t="s">
        <v>13</v>
      </c>
      <c r="D361" s="25">
        <v>10005626</v>
      </c>
      <c r="E361" s="25">
        <v>3604335</v>
      </c>
      <c r="F361" s="44">
        <f t="shared" si="5"/>
        <v>2.775997791548233</v>
      </c>
    </row>
    <row r="362" spans="1:6">
      <c r="A362" s="26" t="s">
        <v>12</v>
      </c>
      <c r="B362" s="16" t="s">
        <v>523</v>
      </c>
      <c r="C362" s="16" t="s">
        <v>13</v>
      </c>
      <c r="D362" s="16">
        <v>8219582</v>
      </c>
      <c r="E362" s="16">
        <v>2922522</v>
      </c>
      <c r="F362" s="45">
        <f t="shared" si="5"/>
        <v>2.812496193356286</v>
      </c>
    </row>
    <row r="363" spans="1:6">
      <c r="A363" s="27" t="s">
        <v>12</v>
      </c>
      <c r="B363" s="28" t="s">
        <v>524</v>
      </c>
      <c r="C363" s="28" t="s">
        <v>13</v>
      </c>
      <c r="D363" s="28">
        <v>5446285</v>
      </c>
      <c r="E363" s="28">
        <v>2005726</v>
      </c>
      <c r="F363" s="46">
        <f t="shared" si="5"/>
        <v>2.7153684002700271</v>
      </c>
    </row>
    <row r="364" spans="1:6">
      <c r="A364" s="24" t="s">
        <v>12</v>
      </c>
      <c r="B364" s="25" t="s">
        <v>525</v>
      </c>
      <c r="C364" s="25" t="s">
        <v>13</v>
      </c>
      <c r="D364" s="25">
        <v>4439833</v>
      </c>
      <c r="E364" s="25">
        <v>1784308</v>
      </c>
      <c r="F364" s="44">
        <f t="shared" si="5"/>
        <v>2.488266039271247</v>
      </c>
    </row>
    <row r="365" spans="1:6">
      <c r="A365" s="26" t="s">
        <v>12</v>
      </c>
      <c r="B365" s="16" t="s">
        <v>526</v>
      </c>
      <c r="C365" s="16" t="s">
        <v>13</v>
      </c>
      <c r="D365" s="16">
        <v>486115</v>
      </c>
      <c r="E365" s="16">
        <v>206828</v>
      </c>
      <c r="F365" s="45">
        <f t="shared" si="5"/>
        <v>2.3503345775233528</v>
      </c>
    </row>
    <row r="366" spans="1:6">
      <c r="A366" s="27" t="s">
        <v>12</v>
      </c>
      <c r="B366" s="28" t="s">
        <v>527</v>
      </c>
      <c r="C366" s="28" t="s">
        <v>13</v>
      </c>
      <c r="D366" s="28">
        <v>1989814</v>
      </c>
      <c r="E366" s="28">
        <v>786664</v>
      </c>
      <c r="F366" s="46">
        <f t="shared" si="5"/>
        <v>2.5294331506208496</v>
      </c>
    </row>
    <row r="367" spans="1:6">
      <c r="A367" s="24" t="s">
        <v>12</v>
      </c>
      <c r="B367" s="25" t="s">
        <v>420</v>
      </c>
      <c r="C367" s="25" t="s">
        <v>13</v>
      </c>
      <c r="D367" s="25">
        <v>12465632</v>
      </c>
      <c r="E367" s="25">
        <v>5672670</v>
      </c>
      <c r="F367" s="44">
        <f t="shared" si="5"/>
        <v>2.1974893656778907</v>
      </c>
    </row>
    <row r="368" spans="1:6">
      <c r="A368" s="26" t="s">
        <v>12</v>
      </c>
      <c r="B368" s="16" t="s">
        <v>421</v>
      </c>
      <c r="C368" s="16" t="s">
        <v>13</v>
      </c>
      <c r="D368" s="16">
        <v>12561021</v>
      </c>
      <c r="E368" s="16">
        <v>5758473</v>
      </c>
      <c r="F368" s="45">
        <f t="shared" si="5"/>
        <v>2.1813110871580017</v>
      </c>
    </row>
    <row r="369" spans="1:6">
      <c r="A369" s="27" t="s">
        <v>12</v>
      </c>
      <c r="B369" s="28" t="s">
        <v>528</v>
      </c>
      <c r="C369" s="28" t="s">
        <v>13</v>
      </c>
      <c r="D369" s="28">
        <v>10862683</v>
      </c>
      <c r="E369" s="28">
        <v>4930460</v>
      </c>
      <c r="F369" s="46">
        <f t="shared" si="5"/>
        <v>2.2031784052603611</v>
      </c>
    </row>
    <row r="370" spans="1:6">
      <c r="A370" s="24" t="s">
        <v>12</v>
      </c>
      <c r="B370" s="25" t="s">
        <v>529</v>
      </c>
      <c r="C370" s="25" t="s">
        <v>13</v>
      </c>
      <c r="D370" s="25">
        <v>215455</v>
      </c>
      <c r="E370" s="25">
        <v>117129</v>
      </c>
      <c r="F370" s="44">
        <f t="shared" si="5"/>
        <v>1.8394675955570354</v>
      </c>
    </row>
    <row r="371" spans="1:6">
      <c r="A371" s="26" t="s">
        <v>12</v>
      </c>
      <c r="B371" s="16" t="s">
        <v>530</v>
      </c>
      <c r="C371" s="16" t="s">
        <v>13</v>
      </c>
      <c r="D371" s="16">
        <v>11278278</v>
      </c>
      <c r="E371" s="16">
        <v>6312553</v>
      </c>
      <c r="F371" s="45">
        <f t="shared" si="5"/>
        <v>1.7866429002655502</v>
      </c>
    </row>
    <row r="372" spans="1:6">
      <c r="A372" s="27" t="s">
        <v>12</v>
      </c>
      <c r="B372" s="28" t="s">
        <v>531</v>
      </c>
      <c r="C372" s="28" t="s">
        <v>13</v>
      </c>
      <c r="D372" s="28">
        <v>11258818</v>
      </c>
      <c r="E372" s="28">
        <v>6256081</v>
      </c>
      <c r="F372" s="46">
        <f t="shared" si="5"/>
        <v>1.7996598829203139</v>
      </c>
    </row>
    <row r="373" spans="1:6">
      <c r="A373" s="24" t="s">
        <v>12</v>
      </c>
      <c r="B373" s="25" t="s">
        <v>398</v>
      </c>
      <c r="C373" s="25" t="s">
        <v>13</v>
      </c>
      <c r="D373" s="25">
        <v>5756800</v>
      </c>
      <c r="E373" s="25">
        <v>2648792</v>
      </c>
      <c r="F373" s="44">
        <f t="shared" si="5"/>
        <v>2.1733680862823506</v>
      </c>
    </row>
    <row r="374" spans="1:6">
      <c r="A374" s="26" t="s">
        <v>12</v>
      </c>
      <c r="B374" s="16" t="s">
        <v>399</v>
      </c>
      <c r="C374" s="16" t="s">
        <v>13</v>
      </c>
      <c r="D374" s="16">
        <v>4648969</v>
      </c>
      <c r="E374" s="16">
        <v>2149284</v>
      </c>
      <c r="F374" s="45">
        <f t="shared" si="5"/>
        <v>2.1630315025841163</v>
      </c>
    </row>
    <row r="375" spans="1:6">
      <c r="A375" s="27" t="s">
        <v>12</v>
      </c>
      <c r="B375" s="28" t="s">
        <v>400</v>
      </c>
      <c r="C375" s="28" t="s">
        <v>13</v>
      </c>
      <c r="D375" s="28">
        <v>3553191</v>
      </c>
      <c r="E375" s="28">
        <v>1615896</v>
      </c>
      <c r="F375" s="46">
        <f t="shared" si="5"/>
        <v>2.1988983201889232</v>
      </c>
    </row>
    <row r="376" spans="1:6">
      <c r="A376" s="24" t="s">
        <v>12</v>
      </c>
      <c r="B376" s="25" t="s">
        <v>401</v>
      </c>
      <c r="C376" s="25" t="s">
        <v>13</v>
      </c>
      <c r="D376" s="25">
        <v>3445693</v>
      </c>
      <c r="E376" s="25">
        <v>2046359</v>
      </c>
      <c r="F376" s="44">
        <f t="shared" si="5"/>
        <v>1.6838164759946812</v>
      </c>
    </row>
    <row r="377" spans="1:6">
      <c r="A377" s="26" t="s">
        <v>12</v>
      </c>
      <c r="B377" s="16" t="s">
        <v>402</v>
      </c>
      <c r="C377" s="16" t="s">
        <v>13</v>
      </c>
      <c r="D377" s="16">
        <v>2496314</v>
      </c>
      <c r="E377" s="16">
        <v>1493277</v>
      </c>
      <c r="F377" s="45">
        <f t="shared" si="5"/>
        <v>1.6717019012547571</v>
      </c>
    </row>
    <row r="378" spans="1:6">
      <c r="A378" s="27" t="s">
        <v>12</v>
      </c>
      <c r="B378" s="28" t="s">
        <v>403</v>
      </c>
      <c r="C378" s="28" t="s">
        <v>13</v>
      </c>
      <c r="D378" s="28">
        <v>1393323</v>
      </c>
      <c r="E378" s="28">
        <v>820275</v>
      </c>
      <c r="F378" s="46">
        <f t="shared" si="5"/>
        <v>1.6986047362165126</v>
      </c>
    </row>
    <row r="379" spans="1:6">
      <c r="A379" s="24" t="s">
        <v>12</v>
      </c>
      <c r="B379" s="25" t="s">
        <v>404</v>
      </c>
      <c r="C379" s="25" t="s">
        <v>13</v>
      </c>
      <c r="D379" s="25">
        <v>4306282</v>
      </c>
      <c r="E379" s="25">
        <v>1621602</v>
      </c>
      <c r="F379" s="44">
        <f t="shared" ref="F379:F384" si="6">D379/E379</f>
        <v>2.6555726990963255</v>
      </c>
    </row>
    <row r="380" spans="1:6">
      <c r="A380" s="26" t="s">
        <v>12</v>
      </c>
      <c r="B380" s="16" t="s">
        <v>405</v>
      </c>
      <c r="C380" s="16" t="s">
        <v>13</v>
      </c>
      <c r="D380" s="16">
        <v>2420047</v>
      </c>
      <c r="E380" s="16">
        <v>1008994</v>
      </c>
      <c r="F380" s="45">
        <f t="shared" si="6"/>
        <v>2.3984751148173329</v>
      </c>
    </row>
    <row r="381" spans="1:6">
      <c r="A381" s="27" t="s">
        <v>12</v>
      </c>
      <c r="B381" s="28" t="s">
        <v>406</v>
      </c>
      <c r="C381" s="28" t="s">
        <v>13</v>
      </c>
      <c r="D381" s="28">
        <v>6889874</v>
      </c>
      <c r="E381" s="28">
        <v>2770670</v>
      </c>
      <c r="F381" s="46">
        <f t="shared" si="6"/>
        <v>2.4867176531308313</v>
      </c>
    </row>
    <row r="382" spans="1:6">
      <c r="A382" s="24" t="s">
        <v>12</v>
      </c>
      <c r="B382" s="25" t="s">
        <v>407</v>
      </c>
      <c r="C382" s="25" t="s">
        <v>13</v>
      </c>
      <c r="D382" s="25">
        <v>1039606</v>
      </c>
      <c r="E382" s="25">
        <v>508839</v>
      </c>
      <c r="F382" s="44">
        <f t="shared" si="6"/>
        <v>2.0430941810670959</v>
      </c>
    </row>
    <row r="383" spans="1:6">
      <c r="A383" s="26" t="s">
        <v>12</v>
      </c>
      <c r="B383" s="16" t="s">
        <v>408</v>
      </c>
      <c r="C383" s="16" t="s">
        <v>13</v>
      </c>
      <c r="D383" s="16">
        <v>6944926</v>
      </c>
      <c r="E383" s="16">
        <v>3422087</v>
      </c>
      <c r="F383" s="45">
        <f t="shared" si="6"/>
        <v>2.0294416828093498</v>
      </c>
    </row>
    <row r="384" spans="1:6">
      <c r="A384" s="27" t="s">
        <v>12</v>
      </c>
      <c r="B384" s="28" t="s">
        <v>409</v>
      </c>
      <c r="C384" s="28" t="s">
        <v>13</v>
      </c>
      <c r="D384" s="28">
        <v>697597</v>
      </c>
      <c r="E384" s="28">
        <v>355034</v>
      </c>
      <c r="F384" s="46">
        <f t="shared" si="6"/>
        <v>1.9648737867359183</v>
      </c>
    </row>
    <row r="385" spans="1:6">
      <c r="A385" s="24" t="s">
        <v>12</v>
      </c>
      <c r="B385" s="25" t="s">
        <v>410</v>
      </c>
      <c r="C385" s="25" t="s">
        <v>13</v>
      </c>
      <c r="D385" s="25">
        <v>52116</v>
      </c>
      <c r="E385" s="25">
        <v>31822</v>
      </c>
      <c r="F385" s="44">
        <v>1.6377349003833825</v>
      </c>
    </row>
    <row r="386" spans="1:6">
      <c r="A386" s="26" t="s">
        <v>12</v>
      </c>
      <c r="B386" s="16" t="s">
        <v>411</v>
      </c>
      <c r="C386" s="16" t="s">
        <v>13</v>
      </c>
      <c r="D386" s="16">
        <v>68141</v>
      </c>
      <c r="E386" s="16">
        <v>41203</v>
      </c>
      <c r="F386" s="45">
        <v>1.6537873455816323</v>
      </c>
    </row>
    <row r="387" spans="1:6">
      <c r="A387" s="27" t="s">
        <v>12</v>
      </c>
      <c r="B387" s="28" t="s">
        <v>412</v>
      </c>
      <c r="C387" s="28" t="s">
        <v>13</v>
      </c>
      <c r="D387" s="28">
        <v>69914</v>
      </c>
      <c r="E387" s="28">
        <v>37257</v>
      </c>
      <c r="F387" s="46">
        <v>1.8765332689159084</v>
      </c>
    </row>
    <row r="388" spans="1:6">
      <c r="A388" s="24" t="s">
        <v>12</v>
      </c>
      <c r="B388" s="25" t="s">
        <v>413</v>
      </c>
      <c r="C388" s="25" t="s">
        <v>13</v>
      </c>
      <c r="D388" s="25">
        <v>148031</v>
      </c>
      <c r="E388" s="25">
        <v>53308</v>
      </c>
      <c r="F388" s="44">
        <v>2.7769002776318752</v>
      </c>
    </row>
    <row r="389" spans="1:6">
      <c r="A389" s="26" t="s">
        <v>12</v>
      </c>
      <c r="B389" s="16" t="s">
        <v>414</v>
      </c>
      <c r="C389" s="16" t="s">
        <v>13</v>
      </c>
      <c r="D389" s="16">
        <v>128246</v>
      </c>
      <c r="E389" s="16">
        <v>51315</v>
      </c>
      <c r="F389" s="45">
        <v>2.499191269609276</v>
      </c>
    </row>
    <row r="390" spans="1:6">
      <c r="A390" s="27" t="s">
        <v>12</v>
      </c>
      <c r="B390" s="28" t="s">
        <v>415</v>
      </c>
      <c r="C390" s="28" t="s">
        <v>13</v>
      </c>
      <c r="D390" s="28">
        <v>154723</v>
      </c>
      <c r="E390" s="28">
        <v>55990</v>
      </c>
      <c r="F390" s="46">
        <v>2.7634041793177353</v>
      </c>
    </row>
    <row r="391" spans="1:6">
      <c r="A391" s="24" t="s">
        <v>12</v>
      </c>
      <c r="B391" s="25" t="s">
        <v>416</v>
      </c>
      <c r="C391" s="25" t="s">
        <v>13</v>
      </c>
      <c r="D391" s="25">
        <v>124356</v>
      </c>
      <c r="E391" s="25">
        <v>48377</v>
      </c>
      <c r="F391" s="44">
        <v>2.5705603902681027</v>
      </c>
    </row>
    <row r="392" spans="1:6">
      <c r="A392" s="26" t="s">
        <v>12</v>
      </c>
      <c r="B392" s="16" t="s">
        <v>417</v>
      </c>
      <c r="C392" s="16" t="s">
        <v>13</v>
      </c>
      <c r="D392" s="16">
        <v>131628</v>
      </c>
      <c r="E392" s="16">
        <v>51169</v>
      </c>
      <c r="F392" s="45">
        <v>2.5724168930407081</v>
      </c>
    </row>
    <row r="393" spans="1:6">
      <c r="A393" s="27" t="s">
        <v>12</v>
      </c>
      <c r="B393" s="28" t="s">
        <v>418</v>
      </c>
      <c r="C393" s="28" t="s">
        <v>13</v>
      </c>
      <c r="D393" s="28">
        <v>131085</v>
      </c>
      <c r="E393" s="28">
        <v>49740</v>
      </c>
      <c r="F393" s="46">
        <v>2.6354041013269001</v>
      </c>
    </row>
    <row r="394" spans="1:6">
      <c r="A394" s="24" t="s">
        <v>12</v>
      </c>
      <c r="B394" s="25" t="s">
        <v>419</v>
      </c>
      <c r="C394" s="25" t="s">
        <v>13</v>
      </c>
      <c r="D394" s="25">
        <v>342247</v>
      </c>
      <c r="E394" s="25">
        <v>168969</v>
      </c>
      <c r="F394" s="44">
        <f>D394/E394</f>
        <v>2.0255017192502769</v>
      </c>
    </row>
    <row r="395" spans="1:6">
      <c r="A395" s="26" t="s">
        <v>12</v>
      </c>
      <c r="B395" s="16" t="s">
        <v>420</v>
      </c>
      <c r="C395" s="16" t="s">
        <v>13</v>
      </c>
      <c r="D395" s="16">
        <v>287405</v>
      </c>
      <c r="E395" s="16">
        <v>139176</v>
      </c>
      <c r="F395" s="45">
        <f t="shared" ref="F395:F399" si="7">D395/E395</f>
        <v>2.0650471345634305</v>
      </c>
    </row>
    <row r="396" spans="1:6">
      <c r="A396" s="27" t="s">
        <v>12</v>
      </c>
      <c r="B396" s="28" t="s">
        <v>421</v>
      </c>
      <c r="C396" s="28" t="s">
        <v>13</v>
      </c>
      <c r="D396" s="28">
        <v>280624</v>
      </c>
      <c r="E396" s="28">
        <v>139199</v>
      </c>
      <c r="F396" s="46">
        <f t="shared" si="7"/>
        <v>2.0159914941917685</v>
      </c>
    </row>
    <row r="397" spans="1:6">
      <c r="A397" s="24" t="s">
        <v>12</v>
      </c>
      <c r="B397" s="25" t="s">
        <v>445</v>
      </c>
      <c r="C397" s="25" t="s">
        <v>13</v>
      </c>
      <c r="D397" s="25">
        <v>1779227</v>
      </c>
      <c r="E397" s="25">
        <v>938654</v>
      </c>
      <c r="F397" s="44">
        <f t="shared" si="7"/>
        <v>1.8955088882591455</v>
      </c>
    </row>
    <row r="398" spans="1:6">
      <c r="A398" s="26" t="s">
        <v>12</v>
      </c>
      <c r="B398" s="16" t="s">
        <v>446</v>
      </c>
      <c r="C398" s="16" t="s">
        <v>13</v>
      </c>
      <c r="D398" s="16">
        <v>4391748</v>
      </c>
      <c r="E398" s="16">
        <v>2382658</v>
      </c>
      <c r="F398" s="45">
        <f t="shared" si="7"/>
        <v>1.8432137553941859</v>
      </c>
    </row>
    <row r="399" spans="1:6">
      <c r="A399" s="27" t="s">
        <v>12</v>
      </c>
      <c r="B399" s="28" t="s">
        <v>447</v>
      </c>
      <c r="C399" s="28" t="s">
        <v>13</v>
      </c>
      <c r="D399" s="28">
        <v>4612996</v>
      </c>
      <c r="E399" s="28">
        <v>2495867</v>
      </c>
      <c r="F399" s="46">
        <f t="shared" si="7"/>
        <v>1.8482539334027013</v>
      </c>
    </row>
    <row r="400" spans="1:6">
      <c r="A400" s="24" t="s">
        <v>12</v>
      </c>
      <c r="B400" s="25" t="s">
        <v>410</v>
      </c>
      <c r="C400" s="25" t="s">
        <v>13</v>
      </c>
      <c r="D400" s="25">
        <v>102556</v>
      </c>
      <c r="E400" s="25">
        <v>64147</v>
      </c>
      <c r="F400" s="44">
        <v>1.5987653358691756</v>
      </c>
    </row>
    <row r="401" spans="1:6">
      <c r="A401" s="26" t="s">
        <v>12</v>
      </c>
      <c r="B401" s="16" t="s">
        <v>411</v>
      </c>
      <c r="C401" s="16" t="s">
        <v>13</v>
      </c>
      <c r="D401" s="16">
        <v>110062</v>
      </c>
      <c r="E401" s="16">
        <v>66705</v>
      </c>
      <c r="F401" s="45">
        <v>1.6499812607750544</v>
      </c>
    </row>
    <row r="402" spans="1:6">
      <c r="A402" s="27" t="s">
        <v>12</v>
      </c>
      <c r="B402" s="28" t="s">
        <v>412</v>
      </c>
      <c r="C402" s="28" t="s">
        <v>13</v>
      </c>
      <c r="D402" s="28">
        <v>53031</v>
      </c>
      <c r="E402" s="28">
        <v>31093</v>
      </c>
      <c r="F402" s="46">
        <v>1.7055607371434085</v>
      </c>
    </row>
    <row r="403" spans="1:6">
      <c r="A403" s="24" t="s">
        <v>12</v>
      </c>
      <c r="B403" s="25" t="s">
        <v>448</v>
      </c>
      <c r="C403" s="25" t="s">
        <v>13</v>
      </c>
      <c r="D403" s="25">
        <v>1592617</v>
      </c>
      <c r="E403" s="25">
        <v>778681</v>
      </c>
      <c r="F403" s="44">
        <v>2.0452752796074387</v>
      </c>
    </row>
    <row r="404" spans="1:6">
      <c r="A404" s="26" t="s">
        <v>12</v>
      </c>
      <c r="B404" s="16" t="s">
        <v>422</v>
      </c>
      <c r="C404" s="16" t="s">
        <v>13</v>
      </c>
      <c r="D404" s="16">
        <v>1776615</v>
      </c>
      <c r="E404" s="16">
        <v>824315</v>
      </c>
      <c r="F404" s="45">
        <v>2.1552622480483796</v>
      </c>
    </row>
    <row r="405" spans="1:6">
      <c r="A405" s="27" t="s">
        <v>12</v>
      </c>
      <c r="B405" s="28" t="s">
        <v>423</v>
      </c>
      <c r="C405" s="28" t="s">
        <v>13</v>
      </c>
      <c r="D405" s="28">
        <v>1345952</v>
      </c>
      <c r="E405" s="28">
        <v>627166</v>
      </c>
      <c r="F405" s="46">
        <v>2.1460857253103645</v>
      </c>
    </row>
    <row r="406" spans="1:6">
      <c r="A406" s="24" t="s">
        <v>12</v>
      </c>
      <c r="B406" s="25" t="s">
        <v>449</v>
      </c>
      <c r="C406" s="25" t="s">
        <v>13</v>
      </c>
      <c r="D406" s="25">
        <v>1143805</v>
      </c>
      <c r="E406" s="25">
        <v>692815</v>
      </c>
      <c r="F406" s="44">
        <v>1.6509529961100726</v>
      </c>
    </row>
    <row r="407" spans="1:6">
      <c r="A407" s="26" t="s">
        <v>12</v>
      </c>
      <c r="B407" s="16" t="s">
        <v>450</v>
      </c>
      <c r="C407" s="16" t="s">
        <v>13</v>
      </c>
      <c r="D407" s="16">
        <v>1438322</v>
      </c>
      <c r="E407" s="16">
        <v>876768</v>
      </c>
      <c r="F407" s="45">
        <v>1.6404818606518485</v>
      </c>
    </row>
    <row r="408" spans="1:6">
      <c r="A408" s="27" t="s">
        <v>12</v>
      </c>
      <c r="B408" s="28" t="s">
        <v>451</v>
      </c>
      <c r="C408" s="28" t="s">
        <v>13</v>
      </c>
      <c r="D408" s="28">
        <v>977943</v>
      </c>
      <c r="E408" s="28">
        <v>607181</v>
      </c>
      <c r="F408" s="46">
        <v>1.6106284616942887</v>
      </c>
    </row>
    <row r="409" spans="1:6">
      <c r="A409" s="24" t="s">
        <v>12</v>
      </c>
      <c r="B409" s="25" t="s">
        <v>424</v>
      </c>
      <c r="C409" s="25" t="s">
        <v>13</v>
      </c>
      <c r="D409" s="25">
        <v>186851</v>
      </c>
      <c r="E409" s="25">
        <v>97889</v>
      </c>
      <c r="F409" s="44">
        <v>1.9088048708230752</v>
      </c>
    </row>
    <row r="410" spans="1:6">
      <c r="A410" s="26" t="s">
        <v>12</v>
      </c>
      <c r="B410" s="16" t="s">
        <v>425</v>
      </c>
      <c r="C410" s="16" t="s">
        <v>13</v>
      </c>
      <c r="D410" s="16">
        <v>85600</v>
      </c>
      <c r="E410" s="16">
        <v>43708</v>
      </c>
      <c r="F410" s="45">
        <v>1.9584515420517983</v>
      </c>
    </row>
    <row r="411" spans="1:6">
      <c r="A411" s="27" t="s">
        <v>12</v>
      </c>
      <c r="B411" s="28" t="s">
        <v>426</v>
      </c>
      <c r="C411" s="28" t="s">
        <v>13</v>
      </c>
      <c r="D411" s="28">
        <v>230887</v>
      </c>
      <c r="E411" s="28">
        <v>120303</v>
      </c>
      <c r="F411" s="46">
        <v>1.9192123222197286</v>
      </c>
    </row>
    <row r="412" spans="1:6">
      <c r="A412" s="24" t="s">
        <v>12</v>
      </c>
      <c r="B412" s="25" t="s">
        <v>427</v>
      </c>
      <c r="C412" s="25" t="s">
        <v>13</v>
      </c>
      <c r="D412" s="25">
        <v>935306</v>
      </c>
      <c r="E412" s="25">
        <v>630354</v>
      </c>
      <c r="F412" s="44">
        <v>1.4837789559517351</v>
      </c>
    </row>
    <row r="413" spans="1:6">
      <c r="A413" s="26" t="s">
        <v>12</v>
      </c>
      <c r="B413" s="16" t="s">
        <v>428</v>
      </c>
      <c r="C413" s="16" t="s">
        <v>13</v>
      </c>
      <c r="D413" s="16">
        <v>1227260</v>
      </c>
      <c r="E413" s="16">
        <v>851914</v>
      </c>
      <c r="F413" s="45">
        <v>1.4405914211997926</v>
      </c>
    </row>
    <row r="414" spans="1:6">
      <c r="A414" s="27" t="s">
        <v>12</v>
      </c>
      <c r="B414" s="28" t="s">
        <v>429</v>
      </c>
      <c r="C414" s="28" t="s">
        <v>13</v>
      </c>
      <c r="D414" s="28">
        <v>1160119</v>
      </c>
      <c r="E414" s="28">
        <v>792040</v>
      </c>
      <c r="F414" s="46">
        <v>1.4647227412756931</v>
      </c>
    </row>
    <row r="415" spans="1:6">
      <c r="A415" s="24" t="s">
        <v>12</v>
      </c>
      <c r="B415" s="25" t="s">
        <v>430</v>
      </c>
      <c r="C415" s="25" t="s">
        <v>13</v>
      </c>
      <c r="D415" s="25">
        <v>571718</v>
      </c>
      <c r="E415" s="25">
        <v>484149</v>
      </c>
      <c r="F415" s="44">
        <v>1.1808720042796743</v>
      </c>
    </row>
    <row r="416" spans="1:6">
      <c r="A416" s="26" t="s">
        <v>12</v>
      </c>
      <c r="B416" s="16" t="s">
        <v>431</v>
      </c>
      <c r="C416" s="16" t="s">
        <v>13</v>
      </c>
      <c r="D416" s="16">
        <v>648857</v>
      </c>
      <c r="E416" s="16">
        <v>550501</v>
      </c>
      <c r="F416" s="45">
        <v>1.1786663421138199</v>
      </c>
    </row>
    <row r="417" spans="1:6">
      <c r="A417" s="27" t="s">
        <v>12</v>
      </c>
      <c r="B417" s="28" t="s">
        <v>432</v>
      </c>
      <c r="C417" s="28" t="s">
        <v>13</v>
      </c>
      <c r="D417" s="28">
        <v>588865</v>
      </c>
      <c r="E417" s="28">
        <v>512957</v>
      </c>
      <c r="F417" s="46">
        <v>1.1479812147996811</v>
      </c>
    </row>
    <row r="418" spans="1:6">
      <c r="A418" s="24" t="s">
        <v>12</v>
      </c>
      <c r="B418" s="25" t="s">
        <v>433</v>
      </c>
      <c r="C418" s="25" t="s">
        <v>13</v>
      </c>
      <c r="D418" s="25">
        <v>2079591</v>
      </c>
      <c r="E418" s="25">
        <v>1255613</v>
      </c>
      <c r="F418" s="44">
        <v>1.6562356394844591</v>
      </c>
    </row>
    <row r="419" spans="1:6">
      <c r="A419" s="26" t="s">
        <v>12</v>
      </c>
      <c r="B419" s="16" t="s">
        <v>434</v>
      </c>
      <c r="C419" s="16" t="s">
        <v>13</v>
      </c>
      <c r="D419" s="16">
        <v>2160319</v>
      </c>
      <c r="E419" s="16">
        <v>1305746</v>
      </c>
      <c r="F419" s="45">
        <v>1.6544710839627308</v>
      </c>
    </row>
    <row r="420" spans="1:6">
      <c r="A420" s="27" t="s">
        <v>12</v>
      </c>
      <c r="B420" s="28" t="s">
        <v>435</v>
      </c>
      <c r="C420" s="28" t="s">
        <v>13</v>
      </c>
      <c r="D420" s="28">
        <v>1225914</v>
      </c>
      <c r="E420" s="28">
        <v>746591</v>
      </c>
      <c r="F420" s="46">
        <v>1.6420155078215515</v>
      </c>
    </row>
    <row r="421" spans="1:6">
      <c r="A421" s="24" t="s">
        <v>12</v>
      </c>
      <c r="B421" s="25" t="s">
        <v>436</v>
      </c>
      <c r="C421" s="25" t="s">
        <v>13</v>
      </c>
      <c r="D421" s="25">
        <v>1145404</v>
      </c>
      <c r="E421" s="25">
        <v>935702</v>
      </c>
      <c r="F421" s="44">
        <v>1.2241119501721702</v>
      </c>
    </row>
    <row r="422" spans="1:6">
      <c r="A422" s="26" t="s">
        <v>12</v>
      </c>
      <c r="B422" s="16" t="s">
        <v>437</v>
      </c>
      <c r="C422" s="16" t="s">
        <v>13</v>
      </c>
      <c r="D422" s="16">
        <v>876446</v>
      </c>
      <c r="E422" s="16">
        <v>728500</v>
      </c>
      <c r="F422" s="45">
        <v>1.203083047357584</v>
      </c>
    </row>
    <row r="423" spans="1:6">
      <c r="A423" s="27" t="s">
        <v>12</v>
      </c>
      <c r="B423" s="28" t="s">
        <v>438</v>
      </c>
      <c r="C423" s="28" t="s">
        <v>13</v>
      </c>
      <c r="D423" s="28">
        <v>632134</v>
      </c>
      <c r="E423" s="28">
        <v>518999</v>
      </c>
      <c r="F423" s="46">
        <v>1.2179869325374422</v>
      </c>
    </row>
    <row r="424" spans="1:6">
      <c r="A424" s="24" t="s">
        <v>12</v>
      </c>
      <c r="B424" s="25" t="s">
        <v>439</v>
      </c>
      <c r="C424" s="25" t="s">
        <v>13</v>
      </c>
      <c r="D424" s="25">
        <v>671915</v>
      </c>
      <c r="E424" s="25">
        <v>512485</v>
      </c>
      <c r="F424" s="44">
        <v>1.311092031961911</v>
      </c>
    </row>
    <row r="425" spans="1:6">
      <c r="A425" s="26" t="s">
        <v>12</v>
      </c>
      <c r="B425" s="16" t="s">
        <v>440</v>
      </c>
      <c r="C425" s="16" t="s">
        <v>13</v>
      </c>
      <c r="D425" s="16">
        <v>56107</v>
      </c>
      <c r="E425" s="16">
        <v>52435</v>
      </c>
      <c r="F425" s="45">
        <v>1.0700295604081242</v>
      </c>
    </row>
    <row r="426" spans="1:6">
      <c r="A426" s="27" t="s">
        <v>12</v>
      </c>
      <c r="B426" s="28" t="s">
        <v>441</v>
      </c>
      <c r="C426" s="28" t="s">
        <v>13</v>
      </c>
      <c r="D426" s="28">
        <v>104567</v>
      </c>
      <c r="E426" s="28">
        <v>85211</v>
      </c>
      <c r="F426" s="46">
        <v>1.2271537712267195</v>
      </c>
    </row>
    <row r="427" spans="1:6">
      <c r="A427" s="54" t="s">
        <v>12</v>
      </c>
      <c r="B427" s="38" t="s">
        <v>452</v>
      </c>
      <c r="C427" s="38" t="s">
        <v>13</v>
      </c>
      <c r="D427" s="38">
        <v>20817456</v>
      </c>
      <c r="E427" s="38">
        <v>11014515</v>
      </c>
      <c r="F427" s="38">
        <f>D427/E427</f>
        <v>1.8900020563774256</v>
      </c>
    </row>
    <row r="428" spans="1:6">
      <c r="A428" s="55" t="s">
        <v>12</v>
      </c>
      <c r="B428" s="56" t="s">
        <v>453</v>
      </c>
      <c r="C428" s="56" t="s">
        <v>13</v>
      </c>
      <c r="D428" s="56">
        <v>20639644</v>
      </c>
      <c r="E428" s="56">
        <v>11015667</v>
      </c>
      <c r="F428" s="56">
        <f t="shared" ref="F428:F491" si="8">D428/E428</f>
        <v>1.8736626660918489</v>
      </c>
    </row>
    <row r="429" spans="1:6">
      <c r="A429" s="57" t="s">
        <v>12</v>
      </c>
      <c r="B429" s="58" t="s">
        <v>454</v>
      </c>
      <c r="C429" s="58" t="s">
        <v>13</v>
      </c>
      <c r="D429" s="58">
        <v>22798638</v>
      </c>
      <c r="E429" s="58">
        <v>12565803</v>
      </c>
      <c r="F429" s="58">
        <f t="shared" si="8"/>
        <v>1.8143399192236263</v>
      </c>
    </row>
    <row r="430" spans="1:6">
      <c r="A430" s="54" t="s">
        <v>12</v>
      </c>
      <c r="B430" s="38" t="s">
        <v>455</v>
      </c>
      <c r="C430" s="38" t="s">
        <v>13</v>
      </c>
      <c r="D430" s="38">
        <v>16576378</v>
      </c>
      <c r="E430" s="38">
        <v>14075815</v>
      </c>
      <c r="F430" s="38">
        <f t="shared" si="8"/>
        <v>1.1776496067900863</v>
      </c>
    </row>
    <row r="431" spans="1:6">
      <c r="A431" s="55" t="s">
        <v>12</v>
      </c>
      <c r="B431" s="56" t="s">
        <v>456</v>
      </c>
      <c r="C431" s="56" t="s">
        <v>13</v>
      </c>
      <c r="D431" s="56">
        <v>15224865</v>
      </c>
      <c r="E431" s="56">
        <v>13195884</v>
      </c>
      <c r="F431" s="56">
        <f t="shared" si="8"/>
        <v>1.1537586265535527</v>
      </c>
    </row>
    <row r="432" spans="1:6">
      <c r="A432" s="57" t="s">
        <v>12</v>
      </c>
      <c r="B432" s="58" t="s">
        <v>457</v>
      </c>
      <c r="C432" s="58" t="s">
        <v>13</v>
      </c>
      <c r="D432" s="58">
        <v>12149788</v>
      </c>
      <c r="E432" s="58">
        <v>10597745</v>
      </c>
      <c r="F432" s="58">
        <f t="shared" si="8"/>
        <v>1.1464503061736246</v>
      </c>
    </row>
    <row r="433" spans="1:6">
      <c r="A433" s="54" t="s">
        <v>12</v>
      </c>
      <c r="B433" s="38" t="s">
        <v>458</v>
      </c>
      <c r="C433" s="38" t="s">
        <v>13</v>
      </c>
      <c r="D433" s="38">
        <v>18216966</v>
      </c>
      <c r="E433" s="38">
        <v>11665472</v>
      </c>
      <c r="F433" s="38">
        <f t="shared" si="8"/>
        <v>1.5616141378591453</v>
      </c>
    </row>
    <row r="434" spans="1:6">
      <c r="A434" s="55" t="s">
        <v>12</v>
      </c>
      <c r="B434" s="56" t="s">
        <v>459</v>
      </c>
      <c r="C434" s="56" t="s">
        <v>13</v>
      </c>
      <c r="D434" s="56">
        <v>17870112</v>
      </c>
      <c r="E434" s="56">
        <v>11803042</v>
      </c>
      <c r="F434" s="56">
        <f t="shared" si="8"/>
        <v>1.5140259604261341</v>
      </c>
    </row>
    <row r="435" spans="1:6">
      <c r="A435" s="57" t="s">
        <v>12</v>
      </c>
      <c r="B435" s="58" t="s">
        <v>460</v>
      </c>
      <c r="C435" s="58" t="s">
        <v>13</v>
      </c>
      <c r="D435" s="58">
        <v>13170968</v>
      </c>
      <c r="E435" s="58">
        <v>8556646</v>
      </c>
      <c r="F435" s="58">
        <f t="shared" si="8"/>
        <v>1.5392676055547934</v>
      </c>
    </row>
    <row r="436" spans="1:6">
      <c r="A436" s="54" t="s">
        <v>12</v>
      </c>
      <c r="B436" s="38" t="s">
        <v>461</v>
      </c>
      <c r="C436" s="38" t="s">
        <v>13</v>
      </c>
      <c r="D436" s="38">
        <v>19342562</v>
      </c>
      <c r="E436" s="38">
        <v>9792327</v>
      </c>
      <c r="F436" s="38">
        <f t="shared" si="8"/>
        <v>1.975277377889852</v>
      </c>
    </row>
    <row r="437" spans="1:6">
      <c r="A437" s="55" t="s">
        <v>12</v>
      </c>
      <c r="B437" s="56" t="s">
        <v>462</v>
      </c>
      <c r="C437" s="56" t="s">
        <v>13</v>
      </c>
      <c r="D437" s="56">
        <v>14872268</v>
      </c>
      <c r="E437" s="56">
        <v>7102796</v>
      </c>
      <c r="F437" s="56">
        <f t="shared" si="8"/>
        <v>2.0938610654170553</v>
      </c>
    </row>
    <row r="438" spans="1:6">
      <c r="A438" s="57" t="s">
        <v>12</v>
      </c>
      <c r="B438" s="58" t="s">
        <v>463</v>
      </c>
      <c r="C438" s="58" t="s">
        <v>13</v>
      </c>
      <c r="D438" s="58">
        <v>11920626</v>
      </c>
      <c r="E438" s="58">
        <v>5582888</v>
      </c>
      <c r="F438" s="58">
        <f t="shared" si="8"/>
        <v>2.1352077992608844</v>
      </c>
    </row>
    <row r="439" spans="1:6">
      <c r="A439" s="54" t="s">
        <v>12</v>
      </c>
      <c r="B439" s="38" t="s">
        <v>464</v>
      </c>
      <c r="C439" s="38" t="s">
        <v>13</v>
      </c>
      <c r="D439" s="38">
        <v>14646660</v>
      </c>
      <c r="E439" s="38">
        <v>6408404</v>
      </c>
      <c r="F439" s="38">
        <f t="shared" si="8"/>
        <v>2.2855394260411797</v>
      </c>
    </row>
    <row r="440" spans="1:6">
      <c r="A440" s="55" t="s">
        <v>12</v>
      </c>
      <c r="B440" s="56" t="s">
        <v>465</v>
      </c>
      <c r="C440" s="56" t="s">
        <v>13</v>
      </c>
      <c r="D440" s="56">
        <v>12947758</v>
      </c>
      <c r="E440" s="56">
        <v>5850742</v>
      </c>
      <c r="F440" s="56">
        <f t="shared" si="8"/>
        <v>2.2130112727582243</v>
      </c>
    </row>
    <row r="441" spans="1:6">
      <c r="A441" s="57" t="s">
        <v>12</v>
      </c>
      <c r="B441" s="58" t="s">
        <v>466</v>
      </c>
      <c r="C441" s="58" t="s">
        <v>13</v>
      </c>
      <c r="D441" s="58">
        <v>9226486</v>
      </c>
      <c r="E441" s="58">
        <v>4048161</v>
      </c>
      <c r="F441" s="58">
        <f t="shared" si="8"/>
        <v>2.2791796077280524</v>
      </c>
    </row>
    <row r="442" spans="1:6">
      <c r="A442" s="73" t="s">
        <v>12</v>
      </c>
      <c r="B442" s="74" t="s">
        <v>467</v>
      </c>
      <c r="C442" s="74" t="s">
        <v>13</v>
      </c>
      <c r="D442" s="74">
        <v>5207646</v>
      </c>
      <c r="E442" s="74">
        <v>3699382</v>
      </c>
      <c r="F442" s="74">
        <f t="shared" si="8"/>
        <v>1.4077070170098682</v>
      </c>
    </row>
    <row r="443" spans="1:6">
      <c r="A443" s="75" t="s">
        <v>12</v>
      </c>
      <c r="B443" s="76" t="s">
        <v>468</v>
      </c>
      <c r="C443" s="76" t="s">
        <v>13</v>
      </c>
      <c r="D443" s="76">
        <v>6079740</v>
      </c>
      <c r="E443" s="76">
        <v>4398232</v>
      </c>
      <c r="F443" s="76">
        <f t="shared" si="8"/>
        <v>1.3823145300202444</v>
      </c>
    </row>
    <row r="444" spans="1:6">
      <c r="A444" s="79" t="s">
        <v>12</v>
      </c>
      <c r="B444" s="80" t="s">
        <v>469</v>
      </c>
      <c r="C444" s="80" t="s">
        <v>13</v>
      </c>
      <c r="D444" s="80">
        <v>6485882</v>
      </c>
      <c r="E444" s="80">
        <v>4671325</v>
      </c>
      <c r="F444" s="80">
        <f t="shared" si="8"/>
        <v>1.3884458906198991</v>
      </c>
    </row>
    <row r="445" spans="1:6">
      <c r="A445" s="54" t="s">
        <v>12</v>
      </c>
      <c r="B445" s="38" t="s">
        <v>470</v>
      </c>
      <c r="C445" s="38" t="s">
        <v>13</v>
      </c>
      <c r="D445" s="38">
        <v>8021401</v>
      </c>
      <c r="E445" s="38">
        <v>4974287</v>
      </c>
      <c r="F445" s="38">
        <f t="shared" si="8"/>
        <v>1.612573018002379</v>
      </c>
    </row>
    <row r="446" spans="1:6">
      <c r="A446" s="55" t="s">
        <v>12</v>
      </c>
      <c r="B446" s="56" t="s">
        <v>471</v>
      </c>
      <c r="C446" s="56" t="s">
        <v>13</v>
      </c>
      <c r="D446" s="56">
        <v>8304193</v>
      </c>
      <c r="E446" s="56">
        <v>5161536</v>
      </c>
      <c r="F446" s="56">
        <f t="shared" si="8"/>
        <v>1.60886081197535</v>
      </c>
    </row>
    <row r="447" spans="1:6">
      <c r="A447" s="57" t="s">
        <v>12</v>
      </c>
      <c r="B447" s="58" t="s">
        <v>484</v>
      </c>
      <c r="C447" s="58" t="s">
        <v>13</v>
      </c>
      <c r="D447" s="58">
        <v>242347</v>
      </c>
      <c r="E447" s="58">
        <v>155718</v>
      </c>
      <c r="F447" s="58">
        <f t="shared" si="8"/>
        <v>1.5563197575103713</v>
      </c>
    </row>
    <row r="448" spans="1:6">
      <c r="A448" s="54" t="s">
        <v>12</v>
      </c>
      <c r="B448" s="38" t="s">
        <v>472</v>
      </c>
      <c r="C448" s="38" t="s">
        <v>13</v>
      </c>
      <c r="D448" s="38">
        <v>7118313</v>
      </c>
      <c r="E448" s="38">
        <v>5262177</v>
      </c>
      <c r="F448" s="38">
        <f t="shared" si="8"/>
        <v>1.3527315785843008</v>
      </c>
    </row>
    <row r="449" spans="1:6">
      <c r="A449" s="55" t="s">
        <v>12</v>
      </c>
      <c r="B449" s="56" t="s">
        <v>473</v>
      </c>
      <c r="C449" s="56" t="s">
        <v>13</v>
      </c>
      <c r="D449" s="56">
        <v>7536868</v>
      </c>
      <c r="E449" s="56">
        <v>5732348</v>
      </c>
      <c r="F449" s="56">
        <f t="shared" si="8"/>
        <v>1.314795961445467</v>
      </c>
    </row>
    <row r="450" spans="1:6">
      <c r="A450" s="57" t="s">
        <v>12</v>
      </c>
      <c r="B450" s="58" t="s">
        <v>474</v>
      </c>
      <c r="C450" s="58" t="s">
        <v>13</v>
      </c>
      <c r="D450" s="58">
        <v>7717599</v>
      </c>
      <c r="E450" s="58">
        <v>5717818</v>
      </c>
      <c r="F450" s="58">
        <f t="shared" si="8"/>
        <v>1.3497454798316422</v>
      </c>
    </row>
    <row r="451" spans="1:6">
      <c r="A451" s="54" t="s">
        <v>12</v>
      </c>
      <c r="B451" s="38" t="s">
        <v>475</v>
      </c>
      <c r="C451" s="38" t="s">
        <v>13</v>
      </c>
      <c r="D451" s="38">
        <v>7140934</v>
      </c>
      <c r="E451" s="38">
        <v>3197608</v>
      </c>
      <c r="F451" s="38">
        <f t="shared" si="8"/>
        <v>2.2332112003722782</v>
      </c>
    </row>
    <row r="452" spans="1:6">
      <c r="A452" s="55" t="s">
        <v>12</v>
      </c>
      <c r="B452" s="56" t="s">
        <v>476</v>
      </c>
      <c r="C452" s="56" t="s">
        <v>13</v>
      </c>
      <c r="D452" s="56">
        <v>8336922</v>
      </c>
      <c r="E452" s="56">
        <v>3719259</v>
      </c>
      <c r="F452" s="56">
        <f t="shared" si="8"/>
        <v>2.2415545677243776</v>
      </c>
    </row>
    <row r="453" spans="1:6">
      <c r="A453" s="57" t="s">
        <v>12</v>
      </c>
      <c r="B453" s="58" t="s">
        <v>477</v>
      </c>
      <c r="C453" s="58" t="s">
        <v>13</v>
      </c>
      <c r="D453" s="58">
        <v>8389794</v>
      </c>
      <c r="E453" s="58">
        <v>3822938</v>
      </c>
      <c r="F453" s="58">
        <f t="shared" si="8"/>
        <v>2.1945932683187643</v>
      </c>
    </row>
    <row r="454" spans="1:6">
      <c r="A454" s="54" t="s">
        <v>12</v>
      </c>
      <c r="B454" s="38" t="s">
        <v>478</v>
      </c>
      <c r="C454" s="38" t="s">
        <v>13</v>
      </c>
      <c r="D454" s="38">
        <v>9147195</v>
      </c>
      <c r="E454" s="38">
        <v>5429202</v>
      </c>
      <c r="F454" s="38">
        <f t="shared" si="8"/>
        <v>1.6848139008274143</v>
      </c>
    </row>
    <row r="455" spans="1:6">
      <c r="A455" s="55" t="s">
        <v>12</v>
      </c>
      <c r="B455" s="56" t="s">
        <v>479</v>
      </c>
      <c r="C455" s="56" t="s">
        <v>13</v>
      </c>
      <c r="D455" s="56">
        <v>8656670</v>
      </c>
      <c r="E455" s="56">
        <v>5026316</v>
      </c>
      <c r="F455" s="56">
        <f t="shared" si="8"/>
        <v>1.7222693519468335</v>
      </c>
    </row>
    <row r="456" spans="1:6">
      <c r="A456" s="57" t="s">
        <v>12</v>
      </c>
      <c r="B456" s="58" t="s">
        <v>480</v>
      </c>
      <c r="C456" s="58" t="s">
        <v>13</v>
      </c>
      <c r="D456" s="58">
        <v>8203949</v>
      </c>
      <c r="E456" s="58">
        <v>4867776</v>
      </c>
      <c r="F456" s="58">
        <f t="shared" si="8"/>
        <v>1.6853587757530337</v>
      </c>
    </row>
    <row r="457" spans="1:6">
      <c r="A457" s="54" t="s">
        <v>12</v>
      </c>
      <c r="B457" s="38" t="s">
        <v>481</v>
      </c>
      <c r="C457" s="38" t="s">
        <v>13</v>
      </c>
      <c r="D457" s="38">
        <v>6382618</v>
      </c>
      <c r="E457" s="38">
        <v>4169986</v>
      </c>
      <c r="F457" s="38">
        <f t="shared" si="8"/>
        <v>1.5306089756656258</v>
      </c>
    </row>
    <row r="458" spans="1:6">
      <c r="A458" s="55" t="s">
        <v>12</v>
      </c>
      <c r="B458" s="56" t="s">
        <v>482</v>
      </c>
      <c r="C458" s="56" t="s">
        <v>13</v>
      </c>
      <c r="D458" s="56">
        <v>6455442</v>
      </c>
      <c r="E458" s="56">
        <v>4364610</v>
      </c>
      <c r="F458" s="56">
        <f t="shared" si="8"/>
        <v>1.4790421137283745</v>
      </c>
    </row>
    <row r="459" spans="1:6">
      <c r="A459" s="57" t="s">
        <v>12</v>
      </c>
      <c r="B459" s="58" t="s">
        <v>483</v>
      </c>
      <c r="C459" s="58" t="s">
        <v>13</v>
      </c>
      <c r="D459" s="58">
        <v>6199332</v>
      </c>
      <c r="E459" s="58">
        <v>3995047</v>
      </c>
      <c r="F459" s="58">
        <f t="shared" si="8"/>
        <v>1.5517544599600455</v>
      </c>
    </row>
    <row r="460" spans="1:6">
      <c r="A460" s="54" t="s">
        <v>12</v>
      </c>
      <c r="B460" s="38" t="s">
        <v>486</v>
      </c>
      <c r="C460" s="38" t="s">
        <v>13</v>
      </c>
      <c r="D460" s="38">
        <v>7060316</v>
      </c>
      <c r="E460" s="38">
        <v>3373067</v>
      </c>
      <c r="F460" s="38">
        <f t="shared" si="8"/>
        <v>2.093144310504357</v>
      </c>
    </row>
    <row r="461" spans="1:6">
      <c r="A461" s="55" t="s">
        <v>12</v>
      </c>
      <c r="B461" s="56" t="s">
        <v>487</v>
      </c>
      <c r="C461" s="56" t="s">
        <v>13</v>
      </c>
      <c r="D461" s="56">
        <v>7693159</v>
      </c>
      <c r="E461" s="56">
        <v>3693065</v>
      </c>
      <c r="F461" s="56">
        <f t="shared" si="8"/>
        <v>2.0831366358295886</v>
      </c>
    </row>
    <row r="462" spans="1:6">
      <c r="A462" s="57" t="s">
        <v>12</v>
      </c>
      <c r="B462" s="58" t="s">
        <v>488</v>
      </c>
      <c r="C462" s="58" t="s">
        <v>13</v>
      </c>
      <c r="D462" s="58">
        <v>7299095</v>
      </c>
      <c r="E462" s="58">
        <v>3513796</v>
      </c>
      <c r="F462" s="58">
        <f t="shared" si="8"/>
        <v>2.0772677184446677</v>
      </c>
    </row>
    <row r="463" spans="1:6">
      <c r="A463" s="54" t="s">
        <v>12</v>
      </c>
      <c r="B463" s="38" t="s">
        <v>489</v>
      </c>
      <c r="C463" s="38" t="s">
        <v>13</v>
      </c>
      <c r="D463" s="38">
        <v>7187272</v>
      </c>
      <c r="E463" s="38">
        <v>4382130</v>
      </c>
      <c r="F463" s="38">
        <f t="shared" si="8"/>
        <v>1.6401320818871188</v>
      </c>
    </row>
    <row r="464" spans="1:6">
      <c r="A464" s="55" t="s">
        <v>12</v>
      </c>
      <c r="B464" s="56" t="s">
        <v>490</v>
      </c>
      <c r="C464" s="56" t="s">
        <v>13</v>
      </c>
      <c r="D464" s="56">
        <v>7021783</v>
      </c>
      <c r="E464" s="56">
        <v>4298704</v>
      </c>
      <c r="F464" s="56">
        <f t="shared" si="8"/>
        <v>1.6334651094841608</v>
      </c>
    </row>
    <row r="465" spans="1:6">
      <c r="A465" s="57" t="s">
        <v>12</v>
      </c>
      <c r="B465" s="58" t="s">
        <v>491</v>
      </c>
      <c r="C465" s="58" t="s">
        <v>13</v>
      </c>
      <c r="D465" s="58">
        <v>7239593</v>
      </c>
      <c r="E465" s="58">
        <v>4360753</v>
      </c>
      <c r="F465" s="58">
        <f t="shared" si="8"/>
        <v>1.6601703880040901</v>
      </c>
    </row>
    <row r="466" spans="1:6">
      <c r="A466" s="54" t="s">
        <v>12</v>
      </c>
      <c r="B466" s="38" t="s">
        <v>492</v>
      </c>
      <c r="C466" s="38" t="s">
        <v>13</v>
      </c>
      <c r="D466" s="38">
        <v>294657</v>
      </c>
      <c r="E466" s="38">
        <v>193261</v>
      </c>
      <c r="F466" s="38">
        <f t="shared" si="8"/>
        <v>1.5246583635601596</v>
      </c>
    </row>
    <row r="467" spans="1:6">
      <c r="A467" s="55" t="s">
        <v>12</v>
      </c>
      <c r="B467" s="56" t="s">
        <v>493</v>
      </c>
      <c r="C467" s="56" t="s">
        <v>13</v>
      </c>
      <c r="D467" s="56">
        <v>323135</v>
      </c>
      <c r="E467" s="56">
        <v>203210</v>
      </c>
      <c r="F467" s="56">
        <f t="shared" si="8"/>
        <v>1.5901530436494267</v>
      </c>
    </row>
    <row r="468" spans="1:6">
      <c r="A468" s="57" t="s">
        <v>12</v>
      </c>
      <c r="B468" s="58" t="s">
        <v>494</v>
      </c>
      <c r="C468" s="58" t="s">
        <v>13</v>
      </c>
      <c r="D468" s="58">
        <v>321491</v>
      </c>
      <c r="E468" s="58">
        <v>198650</v>
      </c>
      <c r="F468" s="58">
        <f t="shared" si="8"/>
        <v>1.6183790586458595</v>
      </c>
    </row>
    <row r="469" spans="1:6">
      <c r="A469" s="54" t="s">
        <v>12</v>
      </c>
      <c r="B469" s="38" t="s">
        <v>495</v>
      </c>
      <c r="C469" s="38" t="s">
        <v>13</v>
      </c>
      <c r="D469" s="38">
        <v>6371872</v>
      </c>
      <c r="E469" s="38">
        <v>3974283</v>
      </c>
      <c r="F469" s="38">
        <f t="shared" si="8"/>
        <v>1.6032758613314653</v>
      </c>
    </row>
    <row r="470" spans="1:6">
      <c r="A470" s="55" t="s">
        <v>12</v>
      </c>
      <c r="B470" s="56" t="s">
        <v>496</v>
      </c>
      <c r="C470" s="56" t="s">
        <v>13</v>
      </c>
      <c r="D470" s="56">
        <v>6980923</v>
      </c>
      <c r="E470" s="56">
        <v>4453023</v>
      </c>
      <c r="F470" s="56">
        <f t="shared" si="8"/>
        <v>1.5676817748302669</v>
      </c>
    </row>
    <row r="471" spans="1:6">
      <c r="A471" s="57" t="s">
        <v>12</v>
      </c>
      <c r="B471" s="58" t="s">
        <v>485</v>
      </c>
      <c r="C471" s="58" t="s">
        <v>13</v>
      </c>
      <c r="D471" s="58">
        <v>126697</v>
      </c>
      <c r="E471" s="58">
        <v>77680</v>
      </c>
      <c r="F471" s="58">
        <f t="shared" si="8"/>
        <v>1.6310118434603502</v>
      </c>
    </row>
    <row r="472" spans="1:6">
      <c r="A472" s="54" t="s">
        <v>12</v>
      </c>
      <c r="B472" s="38" t="s">
        <v>497</v>
      </c>
      <c r="C472" s="38" t="s">
        <v>13</v>
      </c>
      <c r="D472" s="38">
        <v>343949</v>
      </c>
      <c r="E472" s="38">
        <v>182195</v>
      </c>
      <c r="F472" s="38">
        <f t="shared" si="8"/>
        <v>1.8878070199511512</v>
      </c>
    </row>
    <row r="473" spans="1:6">
      <c r="A473" s="55" t="s">
        <v>12</v>
      </c>
      <c r="B473" s="56" t="s">
        <v>498</v>
      </c>
      <c r="C473" s="56" t="s">
        <v>13</v>
      </c>
      <c r="D473" s="56">
        <v>700511</v>
      </c>
      <c r="E473" s="56">
        <v>374302</v>
      </c>
      <c r="F473" s="56">
        <f t="shared" si="8"/>
        <v>1.8715128425709722</v>
      </c>
    </row>
    <row r="474" spans="1:6">
      <c r="A474" s="57" t="s">
        <v>12</v>
      </c>
      <c r="B474" s="58" t="s">
        <v>499</v>
      </c>
      <c r="C474" s="58" t="s">
        <v>13</v>
      </c>
      <c r="D474" s="58">
        <v>700023</v>
      </c>
      <c r="E474" s="58">
        <v>389774</v>
      </c>
      <c r="F474" s="58">
        <f t="shared" si="8"/>
        <v>1.7959715116965216</v>
      </c>
    </row>
    <row r="475" spans="1:6">
      <c r="A475" s="54" t="s">
        <v>12</v>
      </c>
      <c r="B475" s="38" t="s">
        <v>500</v>
      </c>
      <c r="C475" s="38" t="s">
        <v>13</v>
      </c>
      <c r="D475" s="38">
        <v>332010</v>
      </c>
      <c r="E475" s="38">
        <v>171996</v>
      </c>
      <c r="F475" s="38">
        <f t="shared" si="8"/>
        <v>1.9303355891997489</v>
      </c>
    </row>
    <row r="476" spans="1:6">
      <c r="A476" s="55" t="s">
        <v>12</v>
      </c>
      <c r="B476" s="56" t="s">
        <v>501</v>
      </c>
      <c r="C476" s="56" t="s">
        <v>13</v>
      </c>
      <c r="D476" s="56">
        <v>551936</v>
      </c>
      <c r="E476" s="56">
        <v>309153</v>
      </c>
      <c r="F476" s="56">
        <f t="shared" si="8"/>
        <v>1.7853166555071438</v>
      </c>
    </row>
    <row r="477" spans="1:6">
      <c r="A477" s="55" t="s">
        <v>12</v>
      </c>
      <c r="B477" s="56" t="s">
        <v>502</v>
      </c>
      <c r="C477" s="56" t="s">
        <v>13</v>
      </c>
      <c r="D477" s="56">
        <v>534434</v>
      </c>
      <c r="E477" s="56">
        <v>289401</v>
      </c>
      <c r="F477" s="56">
        <f t="shared" si="8"/>
        <v>1.8466902325838543</v>
      </c>
    </row>
    <row r="478" spans="1:6">
      <c r="A478" s="54" t="s">
        <v>12</v>
      </c>
      <c r="B478" s="38" t="s">
        <v>506</v>
      </c>
      <c r="C478" s="38" t="s">
        <v>13</v>
      </c>
      <c r="D478" s="38">
        <v>700705</v>
      </c>
      <c r="E478" s="38">
        <v>419321</v>
      </c>
      <c r="F478" s="38">
        <f t="shared" si="8"/>
        <v>1.6710467636965476</v>
      </c>
    </row>
    <row r="479" spans="1:6">
      <c r="A479" s="55" t="s">
        <v>12</v>
      </c>
      <c r="B479" s="56" t="s">
        <v>507</v>
      </c>
      <c r="C479" s="56" t="s">
        <v>13</v>
      </c>
      <c r="D479" s="56">
        <v>793046</v>
      </c>
      <c r="E479" s="56">
        <v>487983</v>
      </c>
      <c r="F479" s="56">
        <f t="shared" si="8"/>
        <v>1.625150876157571</v>
      </c>
    </row>
    <row r="480" spans="1:6">
      <c r="A480" s="55" t="s">
        <v>12</v>
      </c>
      <c r="B480" s="56" t="s">
        <v>508</v>
      </c>
      <c r="C480" s="56" t="s">
        <v>13</v>
      </c>
      <c r="D480" s="56">
        <v>758856</v>
      </c>
      <c r="E480" s="56">
        <v>455026</v>
      </c>
      <c r="F480" s="56">
        <f t="shared" si="8"/>
        <v>1.6677200863247374</v>
      </c>
    </row>
    <row r="481" spans="1:6">
      <c r="A481" s="57" t="s">
        <v>12</v>
      </c>
      <c r="B481" s="58" t="s">
        <v>509</v>
      </c>
      <c r="C481" s="58" t="s">
        <v>13</v>
      </c>
      <c r="D481" s="58">
        <v>587528</v>
      </c>
      <c r="E481" s="58">
        <v>347101</v>
      </c>
      <c r="F481" s="58">
        <f t="shared" si="8"/>
        <v>1.6926715855039312</v>
      </c>
    </row>
    <row r="482" spans="1:6">
      <c r="A482" s="54" t="s">
        <v>12</v>
      </c>
      <c r="B482" s="38" t="s">
        <v>510</v>
      </c>
      <c r="C482" s="38" t="s">
        <v>13</v>
      </c>
      <c r="D482" s="38">
        <v>671739</v>
      </c>
      <c r="E482" s="38">
        <v>320612</v>
      </c>
      <c r="F482" s="38">
        <f t="shared" si="8"/>
        <v>2.0951773483213354</v>
      </c>
    </row>
    <row r="483" spans="1:6">
      <c r="A483" s="55" t="s">
        <v>12</v>
      </c>
      <c r="B483" s="56" t="s">
        <v>511</v>
      </c>
      <c r="C483" s="56" t="s">
        <v>13</v>
      </c>
      <c r="D483" s="56">
        <v>621270</v>
      </c>
      <c r="E483" s="56">
        <v>295909</v>
      </c>
      <c r="F483" s="56">
        <f t="shared" si="8"/>
        <v>2.0995305989341317</v>
      </c>
    </row>
    <row r="484" spans="1:6">
      <c r="A484" s="57" t="s">
        <v>12</v>
      </c>
      <c r="B484" s="58" t="s">
        <v>512</v>
      </c>
      <c r="C484" s="58" t="s">
        <v>13</v>
      </c>
      <c r="D484" s="58">
        <v>828931</v>
      </c>
      <c r="E484" s="58">
        <v>388047</v>
      </c>
      <c r="F484" s="58">
        <f t="shared" si="8"/>
        <v>2.136161341280824</v>
      </c>
    </row>
    <row r="485" spans="1:6">
      <c r="A485" s="54" t="s">
        <v>12</v>
      </c>
      <c r="B485" s="38" t="s">
        <v>513</v>
      </c>
      <c r="C485" s="38" t="s">
        <v>13</v>
      </c>
      <c r="D485" s="38">
        <v>1206515</v>
      </c>
      <c r="E485" s="38">
        <v>680628</v>
      </c>
      <c r="F485" s="38">
        <f t="shared" si="8"/>
        <v>1.7726496705983297</v>
      </c>
    </row>
    <row r="486" spans="1:6">
      <c r="A486" s="55" t="s">
        <v>12</v>
      </c>
      <c r="B486" s="56" t="s">
        <v>514</v>
      </c>
      <c r="C486" s="56" t="s">
        <v>13</v>
      </c>
      <c r="D486" s="56">
        <v>1330205</v>
      </c>
      <c r="E486" s="56">
        <v>747059</v>
      </c>
      <c r="F486" s="56">
        <f t="shared" si="8"/>
        <v>1.7805889494671774</v>
      </c>
    </row>
    <row r="487" spans="1:6">
      <c r="A487" s="57" t="s">
        <v>12</v>
      </c>
      <c r="B487" s="58" t="s">
        <v>515</v>
      </c>
      <c r="C487" s="58" t="s">
        <v>13</v>
      </c>
      <c r="D487" s="58">
        <v>1369678</v>
      </c>
      <c r="E487" s="58">
        <v>782818</v>
      </c>
      <c r="F487" s="58">
        <f t="shared" si="8"/>
        <v>1.749676169939884</v>
      </c>
    </row>
    <row r="488" spans="1:6">
      <c r="A488" s="54" t="s">
        <v>12</v>
      </c>
      <c r="B488" s="38" t="s">
        <v>516</v>
      </c>
      <c r="C488" s="38" t="s">
        <v>13</v>
      </c>
      <c r="D488" s="38">
        <v>3955938</v>
      </c>
      <c r="E488" s="38">
        <v>2139969</v>
      </c>
      <c r="F488" s="38">
        <f t="shared" si="8"/>
        <v>1.8485959376047036</v>
      </c>
    </row>
    <row r="489" spans="1:6">
      <c r="A489" s="55" t="s">
        <v>12</v>
      </c>
      <c r="B489" s="56" t="s">
        <v>517</v>
      </c>
      <c r="C489" s="56" t="s">
        <v>13</v>
      </c>
      <c r="D489" s="56">
        <v>3062929</v>
      </c>
      <c r="E489" s="56">
        <v>1646238</v>
      </c>
      <c r="F489" s="56">
        <f t="shared" si="8"/>
        <v>1.8605626889915068</v>
      </c>
    </row>
    <row r="490" spans="1:6">
      <c r="A490" s="57" t="s">
        <v>12</v>
      </c>
      <c r="B490" s="58" t="s">
        <v>518</v>
      </c>
      <c r="C490" s="58" t="s">
        <v>13</v>
      </c>
      <c r="D490" s="58">
        <v>2645427</v>
      </c>
      <c r="E490" s="58">
        <v>1448105</v>
      </c>
      <c r="F490" s="58">
        <f t="shared" si="8"/>
        <v>1.826819878392796</v>
      </c>
    </row>
    <row r="491" spans="1:6">
      <c r="A491" s="54" t="s">
        <v>12</v>
      </c>
      <c r="B491" s="38" t="s">
        <v>532</v>
      </c>
      <c r="C491" s="38" t="s">
        <v>13</v>
      </c>
      <c r="D491" s="38">
        <v>17793468</v>
      </c>
      <c r="E491" s="38">
        <v>10413090</v>
      </c>
      <c r="F491" s="38">
        <f t="shared" si="8"/>
        <v>1.7087596477126386</v>
      </c>
    </row>
    <row r="492" spans="1:6">
      <c r="A492" s="55" t="s">
        <v>12</v>
      </c>
      <c r="B492" s="56" t="s">
        <v>533</v>
      </c>
      <c r="C492" s="56" t="s">
        <v>13</v>
      </c>
      <c r="D492" s="56">
        <v>14350794</v>
      </c>
      <c r="E492" s="56">
        <v>8291938</v>
      </c>
      <c r="F492" s="56">
        <f t="shared" ref="F492:F515" si="9">D492/E492</f>
        <v>1.7306923906088059</v>
      </c>
    </row>
    <row r="493" spans="1:6">
      <c r="A493" s="55" t="s">
        <v>12</v>
      </c>
      <c r="B493" s="56" t="s">
        <v>534</v>
      </c>
      <c r="C493" s="56" t="s">
        <v>13</v>
      </c>
      <c r="D493" s="56">
        <v>13148058</v>
      </c>
      <c r="E493" s="56">
        <v>7602505</v>
      </c>
      <c r="F493" s="56">
        <f t="shared" si="9"/>
        <v>1.7294375998437357</v>
      </c>
    </row>
    <row r="494" spans="1:6">
      <c r="A494" s="57" t="s">
        <v>12</v>
      </c>
      <c r="B494" s="58" t="s">
        <v>538</v>
      </c>
      <c r="C494" s="58" t="s">
        <v>13</v>
      </c>
      <c r="D494" s="58">
        <v>8419566</v>
      </c>
      <c r="E494" s="58">
        <v>4836344</v>
      </c>
      <c r="F494" s="58">
        <f t="shared" si="9"/>
        <v>1.7408947750614927</v>
      </c>
    </row>
    <row r="495" spans="1:6">
      <c r="A495" s="54" t="s">
        <v>12</v>
      </c>
      <c r="B495" s="38" t="s">
        <v>535</v>
      </c>
      <c r="C495" s="38" t="s">
        <v>13</v>
      </c>
      <c r="D495" s="38">
        <v>13621196</v>
      </c>
      <c r="E495" s="38">
        <v>8675943</v>
      </c>
      <c r="F495" s="38">
        <f t="shared" si="9"/>
        <v>1.5699960223344021</v>
      </c>
    </row>
    <row r="496" spans="1:6">
      <c r="A496" s="55" t="s">
        <v>12</v>
      </c>
      <c r="B496" s="56" t="s">
        <v>536</v>
      </c>
      <c r="C496" s="56" t="s">
        <v>13</v>
      </c>
      <c r="D496" s="56">
        <v>11799524</v>
      </c>
      <c r="E496" s="56">
        <v>7538165</v>
      </c>
      <c r="F496" s="56">
        <f t="shared" si="9"/>
        <v>1.5653045535617753</v>
      </c>
    </row>
    <row r="497" spans="1:6">
      <c r="A497" s="57" t="s">
        <v>12</v>
      </c>
      <c r="B497" s="58" t="s">
        <v>537</v>
      </c>
      <c r="C497" s="58" t="s">
        <v>13</v>
      </c>
      <c r="D497" s="58">
        <v>8651854</v>
      </c>
      <c r="E497" s="58">
        <v>5536769</v>
      </c>
      <c r="F497" s="58">
        <f t="shared" si="9"/>
        <v>1.5626178372260067</v>
      </c>
    </row>
    <row r="498" spans="1:6">
      <c r="A498" s="54" t="s">
        <v>12</v>
      </c>
      <c r="B498" s="38" t="s">
        <v>539</v>
      </c>
      <c r="C498" s="38" t="s">
        <v>13</v>
      </c>
      <c r="D498" s="38">
        <v>7947273</v>
      </c>
      <c r="E498" s="38">
        <v>5097350</v>
      </c>
      <c r="F498" s="38">
        <f t="shared" si="9"/>
        <v>1.559098943568717</v>
      </c>
    </row>
    <row r="499" spans="1:6">
      <c r="A499" s="55" t="s">
        <v>12</v>
      </c>
      <c r="B499" s="56" t="s">
        <v>540</v>
      </c>
      <c r="C499" s="56" t="s">
        <v>13</v>
      </c>
      <c r="D499" s="56">
        <v>8610035</v>
      </c>
      <c r="E499" s="56">
        <v>5340516</v>
      </c>
      <c r="F499" s="56">
        <f t="shared" si="9"/>
        <v>1.6122103182538916</v>
      </c>
    </row>
    <row r="500" spans="1:6">
      <c r="A500" s="55" t="s">
        <v>12</v>
      </c>
      <c r="B500" s="56" t="s">
        <v>541</v>
      </c>
      <c r="C500" s="56" t="s">
        <v>13</v>
      </c>
      <c r="D500" s="56">
        <v>9569000</v>
      </c>
      <c r="E500" s="56">
        <v>6021446</v>
      </c>
      <c r="F500" s="56">
        <f t="shared" si="9"/>
        <v>1.5891531701853674</v>
      </c>
    </row>
    <row r="501" spans="1:6">
      <c r="A501" s="54" t="s">
        <v>12</v>
      </c>
      <c r="B501" s="38" t="s">
        <v>241</v>
      </c>
      <c r="C501" s="38" t="s">
        <v>13</v>
      </c>
      <c r="D501" s="38">
        <v>16606490</v>
      </c>
      <c r="E501" s="38">
        <v>9759894</v>
      </c>
      <c r="F501" s="38">
        <f t="shared" si="9"/>
        <v>1.7015031105870617</v>
      </c>
    </row>
    <row r="502" spans="1:6">
      <c r="A502" s="55" t="s">
        <v>12</v>
      </c>
      <c r="B502" s="56" t="s">
        <v>242</v>
      </c>
      <c r="C502" s="56" t="s">
        <v>13</v>
      </c>
      <c r="D502" s="56">
        <v>18764886</v>
      </c>
      <c r="E502" s="56">
        <v>10693311</v>
      </c>
      <c r="F502" s="56">
        <f t="shared" si="9"/>
        <v>1.7548246749767213</v>
      </c>
    </row>
    <row r="503" spans="1:6">
      <c r="A503" s="55" t="s">
        <v>12</v>
      </c>
      <c r="B503" s="56" t="s">
        <v>243</v>
      </c>
      <c r="C503" s="56" t="s">
        <v>13</v>
      </c>
      <c r="D503" s="56">
        <v>10807766</v>
      </c>
      <c r="E503" s="56">
        <v>6164079</v>
      </c>
      <c r="F503" s="56">
        <f t="shared" si="9"/>
        <v>1.7533464447811262</v>
      </c>
    </row>
    <row r="504" spans="1:6">
      <c r="A504" s="54" t="s">
        <v>12</v>
      </c>
      <c r="B504" s="38" t="s">
        <v>503</v>
      </c>
      <c r="C504" s="38" t="s">
        <v>13</v>
      </c>
      <c r="D504" s="38">
        <v>8755755</v>
      </c>
      <c r="E504" s="38">
        <v>5791465</v>
      </c>
      <c r="F504" s="38">
        <f t="shared" si="9"/>
        <v>1.5118376783767147</v>
      </c>
    </row>
    <row r="505" spans="1:6">
      <c r="A505" s="55" t="s">
        <v>12</v>
      </c>
      <c r="B505" s="56" t="s">
        <v>504</v>
      </c>
      <c r="C505" s="56" t="s">
        <v>13</v>
      </c>
      <c r="D505" s="56">
        <v>8054974</v>
      </c>
      <c r="E505" s="56">
        <v>5442645</v>
      </c>
      <c r="F505" s="56">
        <f t="shared" si="9"/>
        <v>1.4799741669721247</v>
      </c>
    </row>
    <row r="506" spans="1:6">
      <c r="A506" s="57" t="s">
        <v>12</v>
      </c>
      <c r="B506" s="58" t="s">
        <v>505</v>
      </c>
      <c r="C506" s="58" t="s">
        <v>13</v>
      </c>
      <c r="D506" s="58">
        <v>9116955</v>
      </c>
      <c r="E506" s="58">
        <v>6115438</v>
      </c>
      <c r="F506" s="58">
        <f t="shared" si="9"/>
        <v>1.4908098160753163</v>
      </c>
    </row>
    <row r="507" spans="1:6">
      <c r="A507" s="54" t="s">
        <v>12</v>
      </c>
      <c r="B507" s="38" t="s">
        <v>545</v>
      </c>
      <c r="C507" s="38" t="s">
        <v>13</v>
      </c>
      <c r="D507" s="38">
        <v>434160</v>
      </c>
      <c r="E507" s="38">
        <v>172918</v>
      </c>
      <c r="F507" s="38">
        <f t="shared" si="9"/>
        <v>2.5107854590036895</v>
      </c>
    </row>
    <row r="508" spans="1:6">
      <c r="A508" s="55" t="s">
        <v>12</v>
      </c>
      <c r="B508" s="56" t="s">
        <v>546</v>
      </c>
      <c r="C508" s="56" t="s">
        <v>13</v>
      </c>
      <c r="D508" s="56">
        <v>420604</v>
      </c>
      <c r="E508" s="56">
        <v>161669</v>
      </c>
      <c r="F508" s="56">
        <f t="shared" si="9"/>
        <v>2.6016366774087798</v>
      </c>
    </row>
    <row r="509" spans="1:6">
      <c r="A509" s="57" t="s">
        <v>12</v>
      </c>
      <c r="B509" s="58" t="s">
        <v>547</v>
      </c>
      <c r="C509" s="58" t="s">
        <v>13</v>
      </c>
      <c r="D509" s="58">
        <v>410494</v>
      </c>
      <c r="E509" s="58">
        <v>158303</v>
      </c>
      <c r="F509" s="58">
        <f t="shared" si="9"/>
        <v>2.5930904657523861</v>
      </c>
    </row>
    <row r="510" spans="1:6">
      <c r="A510" s="54" t="s">
        <v>12</v>
      </c>
      <c r="B510" s="38" t="s">
        <v>542</v>
      </c>
      <c r="C510" s="38" t="s">
        <v>13</v>
      </c>
      <c r="D510" s="38">
        <v>9516664</v>
      </c>
      <c r="E510" s="38">
        <v>7047065</v>
      </c>
      <c r="F510" s="38">
        <f t="shared" si="9"/>
        <v>1.3504436244024995</v>
      </c>
    </row>
    <row r="511" spans="1:6">
      <c r="A511" s="55" t="s">
        <v>12</v>
      </c>
      <c r="B511" s="56" t="s">
        <v>543</v>
      </c>
      <c r="C511" s="56" t="s">
        <v>13</v>
      </c>
      <c r="D511" s="56">
        <v>10499302</v>
      </c>
      <c r="E511" s="56">
        <v>7701936</v>
      </c>
      <c r="F511" s="56">
        <f t="shared" si="9"/>
        <v>1.3632029661113778</v>
      </c>
    </row>
    <row r="512" spans="1:6">
      <c r="A512" s="57" t="s">
        <v>12</v>
      </c>
      <c r="B512" s="58" t="s">
        <v>544</v>
      </c>
      <c r="C512" s="58" t="s">
        <v>13</v>
      </c>
      <c r="D512" s="58">
        <v>10623816</v>
      </c>
      <c r="E512" s="58">
        <v>7849782</v>
      </c>
      <c r="F512" s="58">
        <f t="shared" si="9"/>
        <v>1.3533899412748023</v>
      </c>
    </row>
    <row r="513" spans="1:6">
      <c r="A513" s="54" t="s">
        <v>12</v>
      </c>
      <c r="B513" s="38" t="s">
        <v>548</v>
      </c>
      <c r="C513" s="38" t="s">
        <v>13</v>
      </c>
      <c r="D513" s="38">
        <v>4370139</v>
      </c>
      <c r="E513" s="38">
        <v>2898032</v>
      </c>
      <c r="F513" s="38">
        <f t="shared" si="9"/>
        <v>1.5079678209212322</v>
      </c>
    </row>
    <row r="514" spans="1:6">
      <c r="A514" s="55" t="s">
        <v>12</v>
      </c>
      <c r="B514" s="56" t="s">
        <v>549</v>
      </c>
      <c r="C514" s="56" t="s">
        <v>13</v>
      </c>
      <c r="D514" s="56">
        <v>8699387</v>
      </c>
      <c r="E514" s="56">
        <v>5487376</v>
      </c>
      <c r="F514" s="56">
        <f t="shared" si="9"/>
        <v>1.5853455276255901</v>
      </c>
    </row>
    <row r="515" spans="1:6">
      <c r="A515" s="57" t="s">
        <v>12</v>
      </c>
      <c r="B515" s="58" t="s">
        <v>550</v>
      </c>
      <c r="C515" s="58" t="s">
        <v>13</v>
      </c>
      <c r="D515" s="58">
        <v>11097253</v>
      </c>
      <c r="E515" s="58">
        <v>6982713</v>
      </c>
      <c r="F515" s="58">
        <f t="shared" si="9"/>
        <v>1.5892466151766513</v>
      </c>
    </row>
    <row r="516" spans="1:6">
      <c r="A516" s="54" t="s">
        <v>12</v>
      </c>
      <c r="B516" s="38" t="s">
        <v>442</v>
      </c>
      <c r="C516" s="38" t="s">
        <v>13</v>
      </c>
      <c r="D516" s="38">
        <v>262217</v>
      </c>
      <c r="E516" s="38">
        <v>182333</v>
      </c>
      <c r="F516" s="38">
        <v>1.4381214590885907</v>
      </c>
    </row>
    <row r="517" spans="1:6">
      <c r="A517" s="55" t="s">
        <v>12</v>
      </c>
      <c r="B517" s="56" t="s">
        <v>443</v>
      </c>
      <c r="C517" s="56" t="s">
        <v>13</v>
      </c>
      <c r="D517" s="56">
        <v>82908</v>
      </c>
      <c r="E517" s="56">
        <v>58843</v>
      </c>
      <c r="F517" s="56">
        <v>1.4089696310521218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workbookViewId="0">
      <selection sqref="A1:F1048576"/>
    </sheetView>
  </sheetViews>
  <sheetFormatPr baseColWidth="10" defaultColWidth="8.83203125" defaultRowHeight="14" x14ac:dyDescent="0"/>
  <cols>
    <col min="1" max="1" width="21" style="87" customWidth="1"/>
    <col min="2" max="2" width="27.83203125" style="87" customWidth="1"/>
    <col min="3" max="3" width="16.1640625" style="87" customWidth="1"/>
    <col min="4" max="4" width="11.5" style="87" customWidth="1"/>
    <col min="5" max="5" width="10.5" style="87" customWidth="1"/>
    <col min="6" max="6" width="13.83203125" style="88" customWidth="1"/>
  </cols>
  <sheetData>
    <row r="1" spans="1:6" s="1" customFormat="1" ht="42">
      <c r="A1" s="89" t="s">
        <v>2</v>
      </c>
      <c r="B1" s="89" t="s">
        <v>3</v>
      </c>
      <c r="C1" s="89" t="s">
        <v>4</v>
      </c>
      <c r="D1" s="89" t="s">
        <v>5</v>
      </c>
      <c r="E1" s="89" t="s">
        <v>6</v>
      </c>
      <c r="F1" s="90" t="s">
        <v>7</v>
      </c>
    </row>
    <row r="2" spans="1:6">
      <c r="A2" s="54" t="s">
        <v>14</v>
      </c>
      <c r="B2" s="38" t="s">
        <v>49</v>
      </c>
      <c r="C2" s="38" t="s">
        <v>15</v>
      </c>
      <c r="D2" s="38">
        <v>9790483</v>
      </c>
      <c r="E2" s="38">
        <v>1632070</v>
      </c>
      <c r="F2" s="63">
        <f>D2/E2</f>
        <v>5.9988131636510689</v>
      </c>
    </row>
    <row r="3" spans="1:6">
      <c r="A3" s="55" t="s">
        <v>14</v>
      </c>
      <c r="B3" s="56" t="s">
        <v>50</v>
      </c>
      <c r="C3" s="56" t="s">
        <v>15</v>
      </c>
      <c r="D3" s="56">
        <v>8920505</v>
      </c>
      <c r="E3" s="56">
        <v>1455804</v>
      </c>
      <c r="F3" s="64">
        <f t="shared" ref="F3:F66" si="0">D3/E3</f>
        <v>6.1275453289041657</v>
      </c>
    </row>
    <row r="4" spans="1:6">
      <c r="A4" s="57" t="s">
        <v>14</v>
      </c>
      <c r="B4" s="58" t="s">
        <v>51</v>
      </c>
      <c r="C4" s="58" t="s">
        <v>15</v>
      </c>
      <c r="D4" s="58">
        <v>8761140</v>
      </c>
      <c r="E4" s="58">
        <v>1463590</v>
      </c>
      <c r="F4" s="65">
        <f t="shared" si="0"/>
        <v>5.9860616702765119</v>
      </c>
    </row>
    <row r="5" spans="1:6">
      <c r="A5" s="54" t="s">
        <v>14</v>
      </c>
      <c r="B5" s="38" t="s">
        <v>52</v>
      </c>
      <c r="C5" s="38" t="s">
        <v>15</v>
      </c>
      <c r="D5" s="38">
        <v>1043694</v>
      </c>
      <c r="E5" s="38">
        <v>1467541</v>
      </c>
      <c r="F5" s="63">
        <f t="shared" si="0"/>
        <v>0.71118558186790015</v>
      </c>
    </row>
    <row r="6" spans="1:6">
      <c r="A6" s="55" t="s">
        <v>14</v>
      </c>
      <c r="B6" s="56" t="s">
        <v>53</v>
      </c>
      <c r="C6" s="56" t="s">
        <v>15</v>
      </c>
      <c r="D6" s="56">
        <v>957348</v>
      </c>
      <c r="E6" s="56">
        <v>1359391</v>
      </c>
      <c r="F6" s="64">
        <f t="shared" si="0"/>
        <v>0.70424771092349436</v>
      </c>
    </row>
    <row r="7" spans="1:6">
      <c r="A7" s="57" t="s">
        <v>14</v>
      </c>
      <c r="B7" s="58" t="s">
        <v>54</v>
      </c>
      <c r="C7" s="58" t="s">
        <v>15</v>
      </c>
      <c r="D7" s="58">
        <v>941469</v>
      </c>
      <c r="E7" s="58">
        <v>1322244</v>
      </c>
      <c r="F7" s="65">
        <f t="shared" si="0"/>
        <v>0.71202365070289597</v>
      </c>
    </row>
    <row r="8" spans="1:6">
      <c r="A8" s="54" t="s">
        <v>14</v>
      </c>
      <c r="B8" s="38" t="s">
        <v>55</v>
      </c>
      <c r="C8" s="38" t="s">
        <v>15</v>
      </c>
      <c r="D8" s="38">
        <v>1997135</v>
      </c>
      <c r="E8" s="38">
        <v>1267370</v>
      </c>
      <c r="F8" s="63">
        <f t="shared" si="0"/>
        <v>1.5758105367808928</v>
      </c>
    </row>
    <row r="9" spans="1:6">
      <c r="A9" s="55" t="s">
        <v>14</v>
      </c>
      <c r="B9" s="56" t="s">
        <v>56</v>
      </c>
      <c r="C9" s="56" t="s">
        <v>15</v>
      </c>
      <c r="D9" s="56">
        <v>1876220</v>
      </c>
      <c r="E9" s="56">
        <v>1196579</v>
      </c>
      <c r="F9" s="64">
        <f t="shared" si="0"/>
        <v>1.5679867355185073</v>
      </c>
    </row>
    <row r="10" spans="1:6">
      <c r="A10" s="57" t="s">
        <v>14</v>
      </c>
      <c r="B10" s="58" t="s">
        <v>57</v>
      </c>
      <c r="C10" s="58" t="s">
        <v>15</v>
      </c>
      <c r="D10" s="58">
        <v>2009775</v>
      </c>
      <c r="E10" s="58">
        <v>1294832</v>
      </c>
      <c r="F10" s="65">
        <f t="shared" si="0"/>
        <v>1.5521511671012147</v>
      </c>
    </row>
    <row r="11" spans="1:6">
      <c r="A11" s="54" t="s">
        <v>14</v>
      </c>
      <c r="B11" s="38" t="s">
        <v>58</v>
      </c>
      <c r="C11" s="38" t="s">
        <v>15</v>
      </c>
      <c r="D11" s="38">
        <v>2611840</v>
      </c>
      <c r="E11" s="38">
        <v>1298894</v>
      </c>
      <c r="F11" s="63">
        <f t="shared" si="0"/>
        <v>2.0108184347606501</v>
      </c>
    </row>
    <row r="12" spans="1:6">
      <c r="A12" s="55" t="s">
        <v>14</v>
      </c>
      <c r="B12" s="56" t="s">
        <v>59</v>
      </c>
      <c r="C12" s="56" t="s">
        <v>15</v>
      </c>
      <c r="D12" s="56">
        <v>2439302</v>
      </c>
      <c r="E12" s="56">
        <v>1242514</v>
      </c>
      <c r="F12" s="64">
        <f t="shared" si="0"/>
        <v>1.9631988050034044</v>
      </c>
    </row>
    <row r="13" spans="1:6">
      <c r="A13" s="57" t="s">
        <v>14</v>
      </c>
      <c r="B13" s="58" t="s">
        <v>60</v>
      </c>
      <c r="C13" s="58" t="s">
        <v>15</v>
      </c>
      <c r="D13" s="58">
        <v>2258362</v>
      </c>
      <c r="E13" s="58">
        <v>1154623</v>
      </c>
      <c r="F13" s="65">
        <f t="shared" si="0"/>
        <v>1.9559302040579478</v>
      </c>
    </row>
    <row r="14" spans="1:6">
      <c r="A14" s="54" t="s">
        <v>14</v>
      </c>
      <c r="B14" s="38" t="s">
        <v>61</v>
      </c>
      <c r="C14" s="38" t="s">
        <v>15</v>
      </c>
      <c r="D14" s="38">
        <v>586161</v>
      </c>
      <c r="E14" s="38">
        <v>1449584</v>
      </c>
      <c r="F14" s="63">
        <f t="shared" si="0"/>
        <v>0.40436497643461849</v>
      </c>
    </row>
    <row r="15" spans="1:6">
      <c r="A15" s="55" t="s">
        <v>14</v>
      </c>
      <c r="B15" s="56" t="s">
        <v>62</v>
      </c>
      <c r="C15" s="56" t="s">
        <v>15</v>
      </c>
      <c r="D15" s="56">
        <v>631139</v>
      </c>
      <c r="E15" s="56">
        <v>1579482</v>
      </c>
      <c r="F15" s="64">
        <f t="shared" si="0"/>
        <v>0.39958606682443992</v>
      </c>
    </row>
    <row r="16" spans="1:6">
      <c r="A16" s="57" t="s">
        <v>14</v>
      </c>
      <c r="B16" s="58" t="s">
        <v>63</v>
      </c>
      <c r="C16" s="58" t="s">
        <v>15</v>
      </c>
      <c r="D16" s="58">
        <v>661476</v>
      </c>
      <c r="E16" s="58">
        <v>1630515</v>
      </c>
      <c r="F16" s="65">
        <f t="shared" si="0"/>
        <v>0.40568532028224213</v>
      </c>
    </row>
    <row r="17" spans="1:6">
      <c r="A17" s="54" t="s">
        <v>14</v>
      </c>
      <c r="B17" s="38" t="s">
        <v>64</v>
      </c>
      <c r="C17" s="38" t="s">
        <v>15</v>
      </c>
      <c r="D17" s="38">
        <v>227230</v>
      </c>
      <c r="E17" s="38">
        <v>1349399</v>
      </c>
      <c r="F17" s="63">
        <f t="shared" si="0"/>
        <v>0.16839348480323463</v>
      </c>
    </row>
    <row r="18" spans="1:6">
      <c r="A18" s="55" t="s">
        <v>14</v>
      </c>
      <c r="B18" s="56" t="s">
        <v>65</v>
      </c>
      <c r="C18" s="56" t="s">
        <v>15</v>
      </c>
      <c r="D18" s="56">
        <v>225529</v>
      </c>
      <c r="E18" s="56">
        <v>1341996</v>
      </c>
      <c r="F18" s="64">
        <f t="shared" si="0"/>
        <v>0.16805489733203377</v>
      </c>
    </row>
    <row r="19" spans="1:6">
      <c r="A19" s="57" t="s">
        <v>14</v>
      </c>
      <c r="B19" s="58" t="s">
        <v>66</v>
      </c>
      <c r="C19" s="58" t="s">
        <v>15</v>
      </c>
      <c r="D19" s="58">
        <v>245484</v>
      </c>
      <c r="E19" s="58">
        <v>1409087</v>
      </c>
      <c r="F19" s="65">
        <f t="shared" si="0"/>
        <v>0.1742149349188517</v>
      </c>
    </row>
    <row r="20" spans="1:6">
      <c r="A20" s="54" t="s">
        <v>14</v>
      </c>
      <c r="B20" s="38" t="s">
        <v>67</v>
      </c>
      <c r="C20" s="38" t="s">
        <v>15</v>
      </c>
      <c r="D20" s="38">
        <v>1031761</v>
      </c>
      <c r="E20" s="38">
        <v>1422521</v>
      </c>
      <c r="F20" s="63">
        <f t="shared" si="0"/>
        <v>0.72530458249825491</v>
      </c>
    </row>
    <row r="21" spans="1:6">
      <c r="A21" s="55" t="s">
        <v>14</v>
      </c>
      <c r="B21" s="56" t="s">
        <v>68</v>
      </c>
      <c r="C21" s="56" t="s">
        <v>15</v>
      </c>
      <c r="D21" s="56">
        <v>1026160</v>
      </c>
      <c r="E21" s="56">
        <v>1390988</v>
      </c>
      <c r="F21" s="64">
        <f t="shared" si="0"/>
        <v>0.73772023913937435</v>
      </c>
    </row>
    <row r="22" spans="1:6">
      <c r="A22" s="57" t="s">
        <v>14</v>
      </c>
      <c r="B22" s="58" t="s">
        <v>69</v>
      </c>
      <c r="C22" s="58" t="s">
        <v>15</v>
      </c>
      <c r="D22" s="58">
        <v>1106578</v>
      </c>
      <c r="E22" s="58">
        <v>1540102</v>
      </c>
      <c r="F22" s="65">
        <f t="shared" si="0"/>
        <v>0.71850955326335531</v>
      </c>
    </row>
    <row r="23" spans="1:6">
      <c r="A23" s="54" t="s">
        <v>14</v>
      </c>
      <c r="B23" s="38" t="s">
        <v>70</v>
      </c>
      <c r="C23" s="38" t="s">
        <v>15</v>
      </c>
      <c r="D23" s="38">
        <v>1093367</v>
      </c>
      <c r="E23" s="38">
        <v>1267408</v>
      </c>
      <c r="F23" s="63">
        <f t="shared" si="0"/>
        <v>0.86267957910948956</v>
      </c>
    </row>
    <row r="24" spans="1:6">
      <c r="A24" s="55" t="s">
        <v>14</v>
      </c>
      <c r="B24" s="56" t="s">
        <v>71</v>
      </c>
      <c r="C24" s="56" t="s">
        <v>15</v>
      </c>
      <c r="D24" s="56">
        <v>1124913</v>
      </c>
      <c r="E24" s="56">
        <v>1338420</v>
      </c>
      <c r="F24" s="64">
        <f t="shared" si="0"/>
        <v>0.84047832518940246</v>
      </c>
    </row>
    <row r="25" spans="1:6">
      <c r="A25" s="57" t="s">
        <v>14</v>
      </c>
      <c r="B25" s="58" t="s">
        <v>72</v>
      </c>
      <c r="C25" s="58" t="s">
        <v>15</v>
      </c>
      <c r="D25" s="58">
        <v>1156859</v>
      </c>
      <c r="E25" s="58">
        <v>1350837</v>
      </c>
      <c r="F25" s="65">
        <f t="shared" si="0"/>
        <v>0.85640162358596927</v>
      </c>
    </row>
    <row r="26" spans="1:6">
      <c r="A26" s="54" t="s">
        <v>14</v>
      </c>
      <c r="B26" s="38" t="s">
        <v>73</v>
      </c>
      <c r="C26" s="38" t="s">
        <v>15</v>
      </c>
      <c r="D26" s="38">
        <v>1077938</v>
      </c>
      <c r="E26" s="38">
        <v>1033512</v>
      </c>
      <c r="F26" s="63">
        <f t="shared" si="0"/>
        <v>1.0429854708992252</v>
      </c>
    </row>
    <row r="27" spans="1:6">
      <c r="A27" s="55" t="s">
        <v>14</v>
      </c>
      <c r="B27" s="56" t="s">
        <v>74</v>
      </c>
      <c r="C27" s="56" t="s">
        <v>15</v>
      </c>
      <c r="D27" s="56">
        <v>1797228</v>
      </c>
      <c r="E27" s="56">
        <v>1679496</v>
      </c>
      <c r="F27" s="64">
        <f t="shared" si="0"/>
        <v>1.0700996013089641</v>
      </c>
    </row>
    <row r="28" spans="1:6">
      <c r="A28" s="57" t="s">
        <v>14</v>
      </c>
      <c r="B28" s="58" t="s">
        <v>75</v>
      </c>
      <c r="C28" s="58" t="s">
        <v>15</v>
      </c>
      <c r="D28" s="58">
        <v>2097553</v>
      </c>
      <c r="E28" s="58">
        <v>1996702</v>
      </c>
      <c r="F28" s="65">
        <f t="shared" si="0"/>
        <v>1.0505087889930496</v>
      </c>
    </row>
    <row r="29" spans="1:6">
      <c r="A29" s="54" t="s">
        <v>14</v>
      </c>
      <c r="B29" s="38" t="s">
        <v>76</v>
      </c>
      <c r="C29" s="38" t="s">
        <v>15</v>
      </c>
      <c r="D29" s="38">
        <v>160880</v>
      </c>
      <c r="E29" s="38">
        <v>1258539</v>
      </c>
      <c r="F29" s="63">
        <f t="shared" si="0"/>
        <v>0.1278307624952425</v>
      </c>
    </row>
    <row r="30" spans="1:6">
      <c r="A30" s="55" t="s">
        <v>14</v>
      </c>
      <c r="B30" s="56" t="s">
        <v>77</v>
      </c>
      <c r="C30" s="56" t="s">
        <v>15</v>
      </c>
      <c r="D30" s="56">
        <v>272842</v>
      </c>
      <c r="E30" s="56">
        <v>2082049</v>
      </c>
      <c r="F30" s="64">
        <f t="shared" si="0"/>
        <v>0.13104494658867299</v>
      </c>
    </row>
    <row r="31" spans="1:6">
      <c r="A31" s="57" t="s">
        <v>14</v>
      </c>
      <c r="B31" s="58" t="s">
        <v>78</v>
      </c>
      <c r="C31" s="58" t="s">
        <v>15</v>
      </c>
      <c r="D31" s="58">
        <v>254685</v>
      </c>
      <c r="E31" s="58">
        <v>1937426</v>
      </c>
      <c r="F31" s="65">
        <f t="shared" si="0"/>
        <v>0.13145534332666126</v>
      </c>
    </row>
    <row r="32" spans="1:6">
      <c r="A32" s="54" t="s">
        <v>14</v>
      </c>
      <c r="B32" s="38" t="s">
        <v>79</v>
      </c>
      <c r="C32" s="38" t="s">
        <v>15</v>
      </c>
      <c r="D32" s="38">
        <v>219700</v>
      </c>
      <c r="E32" s="38">
        <v>1112031</v>
      </c>
      <c r="F32" s="63">
        <f t="shared" si="0"/>
        <v>0.19756643474867158</v>
      </c>
    </row>
    <row r="33" spans="1:6">
      <c r="A33" s="55" t="s">
        <v>14</v>
      </c>
      <c r="B33" s="56" t="s">
        <v>80</v>
      </c>
      <c r="C33" s="56" t="s">
        <v>15</v>
      </c>
      <c r="D33" s="56">
        <v>427621</v>
      </c>
      <c r="E33" s="56">
        <v>2157072</v>
      </c>
      <c r="F33" s="64">
        <f>D33/E33</f>
        <v>0.19824141243315013</v>
      </c>
    </row>
    <row r="34" spans="1:6">
      <c r="A34" s="57" t="s">
        <v>14</v>
      </c>
      <c r="B34" s="58" t="s">
        <v>81</v>
      </c>
      <c r="C34" s="58" t="s">
        <v>15</v>
      </c>
      <c r="D34" s="58">
        <v>445943</v>
      </c>
      <c r="E34" s="58">
        <v>2349328</v>
      </c>
      <c r="F34" s="65">
        <f>D34/E34</f>
        <v>0.18981725838197136</v>
      </c>
    </row>
    <row r="35" spans="1:6">
      <c r="A35" s="54" t="s">
        <v>14</v>
      </c>
      <c r="B35" s="38" t="s">
        <v>82</v>
      </c>
      <c r="C35" s="38" t="s">
        <v>15</v>
      </c>
      <c r="D35" s="38">
        <v>669390</v>
      </c>
      <c r="E35" s="38">
        <v>1333923</v>
      </c>
      <c r="F35" s="63">
        <f t="shared" si="0"/>
        <v>0.50182056985298251</v>
      </c>
    </row>
    <row r="36" spans="1:6">
      <c r="A36" s="55" t="s">
        <v>14</v>
      </c>
      <c r="B36" s="56" t="s">
        <v>83</v>
      </c>
      <c r="C36" s="56" t="s">
        <v>15</v>
      </c>
      <c r="D36" s="56">
        <v>780607</v>
      </c>
      <c r="E36" s="56">
        <v>1578608</v>
      </c>
      <c r="F36" s="64">
        <f t="shared" si="0"/>
        <v>0.49449071587119792</v>
      </c>
    </row>
    <row r="37" spans="1:6">
      <c r="A37" s="57" t="s">
        <v>14</v>
      </c>
      <c r="B37" s="58" t="s">
        <v>84</v>
      </c>
      <c r="C37" s="58" t="s">
        <v>15</v>
      </c>
      <c r="D37" s="58">
        <v>771465</v>
      </c>
      <c r="E37" s="58">
        <v>1596632</v>
      </c>
      <c r="F37" s="65">
        <f t="shared" si="0"/>
        <v>0.48318272463535744</v>
      </c>
    </row>
    <row r="38" spans="1:6">
      <c r="A38" s="54" t="s">
        <v>14</v>
      </c>
      <c r="B38" s="38" t="s">
        <v>85</v>
      </c>
      <c r="C38" s="38" t="s">
        <v>15</v>
      </c>
      <c r="D38" s="38">
        <v>218046</v>
      </c>
      <c r="E38" s="38">
        <v>1738227</v>
      </c>
      <c r="F38" s="63">
        <f t="shared" si="0"/>
        <v>0.12544161378231958</v>
      </c>
    </row>
    <row r="39" spans="1:6">
      <c r="A39" s="55" t="s">
        <v>14</v>
      </c>
      <c r="B39" s="56" t="s">
        <v>86</v>
      </c>
      <c r="C39" s="56" t="s">
        <v>15</v>
      </c>
      <c r="D39" s="56">
        <v>213572</v>
      </c>
      <c r="E39" s="56">
        <v>1760063</v>
      </c>
      <c r="F39" s="64">
        <f t="shared" si="0"/>
        <v>0.12134338373115053</v>
      </c>
    </row>
    <row r="40" spans="1:6">
      <c r="A40" s="57" t="s">
        <v>14</v>
      </c>
      <c r="B40" s="58" t="s">
        <v>87</v>
      </c>
      <c r="C40" s="58" t="s">
        <v>15</v>
      </c>
      <c r="D40" s="58">
        <v>223991</v>
      </c>
      <c r="E40" s="58">
        <v>1839900</v>
      </c>
      <c r="F40" s="65">
        <f t="shared" si="0"/>
        <v>0.12174085548127615</v>
      </c>
    </row>
    <row r="41" spans="1:6">
      <c r="A41" s="73" t="s">
        <v>14</v>
      </c>
      <c r="B41" s="38" t="s">
        <v>88</v>
      </c>
      <c r="C41" s="74" t="s">
        <v>15</v>
      </c>
      <c r="D41" s="74">
        <v>1498521</v>
      </c>
      <c r="E41" s="74">
        <v>1910414</v>
      </c>
      <c r="F41" s="91">
        <f t="shared" si="0"/>
        <v>0.78439594768463794</v>
      </c>
    </row>
    <row r="42" spans="1:6">
      <c r="A42" s="75" t="s">
        <v>14</v>
      </c>
      <c r="B42" s="56" t="s">
        <v>89</v>
      </c>
      <c r="C42" s="76" t="s">
        <v>15</v>
      </c>
      <c r="D42" s="76">
        <v>1555129</v>
      </c>
      <c r="E42" s="76">
        <v>1941455</v>
      </c>
      <c r="F42" s="92">
        <f t="shared" si="0"/>
        <v>0.80101212750231143</v>
      </c>
    </row>
    <row r="43" spans="1:6">
      <c r="A43" s="79" t="s">
        <v>14</v>
      </c>
      <c r="B43" s="58" t="s">
        <v>90</v>
      </c>
      <c r="C43" s="80" t="s">
        <v>15</v>
      </c>
      <c r="D43" s="80">
        <v>1613009</v>
      </c>
      <c r="E43" s="80">
        <v>2031200</v>
      </c>
      <c r="F43" s="93">
        <f t="shared" si="0"/>
        <v>0.79411628593934624</v>
      </c>
    </row>
    <row r="44" spans="1:6">
      <c r="A44" s="54" t="s">
        <v>14</v>
      </c>
      <c r="B44" s="38" t="s">
        <v>91</v>
      </c>
      <c r="C44" s="38" t="s">
        <v>15</v>
      </c>
      <c r="D44" s="38">
        <v>110388</v>
      </c>
      <c r="E44" s="38">
        <v>2087224</v>
      </c>
      <c r="F44" s="63">
        <f t="shared" si="0"/>
        <v>5.2887471589058002E-2</v>
      </c>
    </row>
    <row r="45" spans="1:6">
      <c r="A45" s="55" t="s">
        <v>14</v>
      </c>
      <c r="B45" s="56" t="s">
        <v>92</v>
      </c>
      <c r="C45" s="56" t="s">
        <v>15</v>
      </c>
      <c r="D45" s="56">
        <v>106016</v>
      </c>
      <c r="E45" s="56">
        <v>1938691</v>
      </c>
      <c r="F45" s="64">
        <f t="shared" si="0"/>
        <v>5.4684320502854759E-2</v>
      </c>
    </row>
    <row r="46" spans="1:6">
      <c r="A46" s="57" t="s">
        <v>14</v>
      </c>
      <c r="B46" s="58" t="s">
        <v>93</v>
      </c>
      <c r="C46" s="58" t="s">
        <v>15</v>
      </c>
      <c r="D46" s="58">
        <v>111243</v>
      </c>
      <c r="E46" s="58">
        <v>2169781</v>
      </c>
      <c r="F46" s="65">
        <f t="shared" si="0"/>
        <v>5.1269229475232755E-2</v>
      </c>
    </row>
    <row r="47" spans="1:6">
      <c r="A47" s="54" t="s">
        <v>14</v>
      </c>
      <c r="B47" s="38" t="s">
        <v>94</v>
      </c>
      <c r="C47" s="38" t="s">
        <v>15</v>
      </c>
      <c r="D47" s="38">
        <v>2274054</v>
      </c>
      <c r="E47" s="38">
        <v>2214703</v>
      </c>
      <c r="F47" s="63">
        <f t="shared" si="0"/>
        <v>1.0267986271748402</v>
      </c>
    </row>
    <row r="48" spans="1:6">
      <c r="A48" s="55" t="s">
        <v>14</v>
      </c>
      <c r="B48" s="56" t="s">
        <v>95</v>
      </c>
      <c r="C48" s="56" t="s">
        <v>15</v>
      </c>
      <c r="D48" s="56">
        <v>2250061</v>
      </c>
      <c r="E48" s="56">
        <v>2222265</v>
      </c>
      <c r="F48" s="64">
        <f t="shared" si="0"/>
        <v>1.0125079592217849</v>
      </c>
    </row>
    <row r="49" spans="1:6">
      <c r="A49" s="57" t="s">
        <v>14</v>
      </c>
      <c r="B49" s="58" t="s">
        <v>96</v>
      </c>
      <c r="C49" s="58" t="s">
        <v>15</v>
      </c>
      <c r="D49" s="58">
        <v>2259974</v>
      </c>
      <c r="E49" s="58">
        <v>2223910</v>
      </c>
      <c r="F49" s="65">
        <f t="shared" si="0"/>
        <v>1.0162164835807204</v>
      </c>
    </row>
    <row r="50" spans="1:6">
      <c r="A50" s="54" t="s">
        <v>14</v>
      </c>
      <c r="B50" s="38" t="s">
        <v>97</v>
      </c>
      <c r="C50" s="38" t="s">
        <v>15</v>
      </c>
      <c r="D50" s="38">
        <v>637179</v>
      </c>
      <c r="E50" s="38">
        <v>2200493</v>
      </c>
      <c r="F50" s="63">
        <f t="shared" si="0"/>
        <v>0.28956192998568958</v>
      </c>
    </row>
    <row r="51" spans="1:6">
      <c r="A51" s="55" t="s">
        <v>14</v>
      </c>
      <c r="B51" s="56" t="s">
        <v>98</v>
      </c>
      <c r="C51" s="56" t="s">
        <v>15</v>
      </c>
      <c r="D51" s="56">
        <v>646840</v>
      </c>
      <c r="E51" s="56">
        <v>2146419</v>
      </c>
      <c r="F51" s="64">
        <f t="shared" si="0"/>
        <v>0.3013577498149243</v>
      </c>
    </row>
    <row r="52" spans="1:6">
      <c r="A52" s="57" t="s">
        <v>14</v>
      </c>
      <c r="B52" s="58" t="s">
        <v>99</v>
      </c>
      <c r="C52" s="58" t="s">
        <v>15</v>
      </c>
      <c r="D52" s="58">
        <v>628094</v>
      </c>
      <c r="E52" s="58">
        <v>2112904</v>
      </c>
      <c r="F52" s="65">
        <f t="shared" si="0"/>
        <v>0.29726575367361696</v>
      </c>
    </row>
    <row r="53" spans="1:6">
      <c r="A53" s="54" t="s">
        <v>14</v>
      </c>
      <c r="B53" s="38" t="s">
        <v>100</v>
      </c>
      <c r="C53" s="38" t="s">
        <v>15</v>
      </c>
      <c r="D53" s="38">
        <v>425776</v>
      </c>
      <c r="E53" s="38">
        <v>1752273</v>
      </c>
      <c r="F53" s="63">
        <f t="shared" si="0"/>
        <v>0.24298496866641214</v>
      </c>
    </row>
    <row r="54" spans="1:6">
      <c r="A54" s="55" t="s">
        <v>14</v>
      </c>
      <c r="B54" s="56" t="s">
        <v>101</v>
      </c>
      <c r="C54" s="56" t="s">
        <v>15</v>
      </c>
      <c r="D54" s="56">
        <v>433638</v>
      </c>
      <c r="E54" s="56">
        <v>1870143</v>
      </c>
      <c r="F54" s="64">
        <f t="shared" si="0"/>
        <v>0.23187424704955717</v>
      </c>
    </row>
    <row r="55" spans="1:6">
      <c r="A55" s="57" t="s">
        <v>14</v>
      </c>
      <c r="B55" s="58" t="s">
        <v>102</v>
      </c>
      <c r="C55" s="58" t="s">
        <v>15</v>
      </c>
      <c r="D55" s="58">
        <v>420190</v>
      </c>
      <c r="E55" s="58">
        <v>1797719</v>
      </c>
      <c r="F55" s="65">
        <f t="shared" si="0"/>
        <v>0.23373508318040806</v>
      </c>
    </row>
    <row r="56" spans="1:6">
      <c r="A56" s="54" t="s">
        <v>14</v>
      </c>
      <c r="B56" s="38" t="s">
        <v>103</v>
      </c>
      <c r="C56" s="38" t="s">
        <v>15</v>
      </c>
      <c r="D56" s="38">
        <v>1069522</v>
      </c>
      <c r="E56" s="38">
        <v>2006527</v>
      </c>
      <c r="F56" s="63">
        <f t="shared" si="0"/>
        <v>0.53302148438570729</v>
      </c>
    </row>
    <row r="57" spans="1:6">
      <c r="A57" s="55" t="s">
        <v>14</v>
      </c>
      <c r="B57" s="56" t="s">
        <v>104</v>
      </c>
      <c r="C57" s="56" t="s">
        <v>15</v>
      </c>
      <c r="D57" s="56">
        <v>1030268</v>
      </c>
      <c r="E57" s="56">
        <v>1887247</v>
      </c>
      <c r="F57" s="64">
        <f t="shared" si="0"/>
        <v>0.54591052469549561</v>
      </c>
    </row>
    <row r="58" spans="1:6">
      <c r="A58" s="57" t="s">
        <v>14</v>
      </c>
      <c r="B58" s="58" t="s">
        <v>105</v>
      </c>
      <c r="C58" s="58" t="s">
        <v>15</v>
      </c>
      <c r="D58" s="58">
        <v>1006748</v>
      </c>
      <c r="E58" s="58">
        <v>1885910</v>
      </c>
      <c r="F58" s="65">
        <f t="shared" si="0"/>
        <v>0.53382611047186768</v>
      </c>
    </row>
    <row r="59" spans="1:6">
      <c r="A59" s="54" t="s">
        <v>14</v>
      </c>
      <c r="B59" s="38" t="s">
        <v>106</v>
      </c>
      <c r="C59" s="38" t="s">
        <v>15</v>
      </c>
      <c r="D59" s="38">
        <v>3689379</v>
      </c>
      <c r="E59" s="38">
        <v>1751573</v>
      </c>
      <c r="F59" s="63">
        <f t="shared" si="0"/>
        <v>2.1063232876962594</v>
      </c>
    </row>
    <row r="60" spans="1:6">
      <c r="A60" s="55" t="s">
        <v>14</v>
      </c>
      <c r="B60" s="56" t="s">
        <v>107</v>
      </c>
      <c r="C60" s="56" t="s">
        <v>15</v>
      </c>
      <c r="D60" s="56">
        <v>3283886</v>
      </c>
      <c r="E60" s="56">
        <v>1541776</v>
      </c>
      <c r="F60" s="64">
        <f t="shared" si="0"/>
        <v>2.1299371633752244</v>
      </c>
    </row>
    <row r="61" spans="1:6">
      <c r="A61" s="57" t="s">
        <v>14</v>
      </c>
      <c r="B61" s="58" t="s">
        <v>108</v>
      </c>
      <c r="C61" s="58" t="s">
        <v>15</v>
      </c>
      <c r="D61" s="58">
        <v>3473514</v>
      </c>
      <c r="E61" s="58">
        <v>1622115</v>
      </c>
      <c r="F61" s="65">
        <f t="shared" si="0"/>
        <v>2.1413487946292342</v>
      </c>
    </row>
    <row r="62" spans="1:6">
      <c r="A62" s="54" t="s">
        <v>14</v>
      </c>
      <c r="B62" s="38" t="s">
        <v>109</v>
      </c>
      <c r="C62" s="38" t="s">
        <v>15</v>
      </c>
      <c r="D62" s="38">
        <v>76110</v>
      </c>
      <c r="E62" s="38">
        <v>1606519</v>
      </c>
      <c r="F62" s="63">
        <f t="shared" si="0"/>
        <v>4.7375723536416316E-2</v>
      </c>
    </row>
    <row r="63" spans="1:6">
      <c r="A63" s="55" t="s">
        <v>14</v>
      </c>
      <c r="B63" s="56" t="s">
        <v>110</v>
      </c>
      <c r="C63" s="56" t="s">
        <v>15</v>
      </c>
      <c r="D63" s="56">
        <v>76360</v>
      </c>
      <c r="E63" s="56">
        <v>1690273</v>
      </c>
      <c r="F63" s="64">
        <f t="shared" si="0"/>
        <v>4.5176134269434585E-2</v>
      </c>
    </row>
    <row r="64" spans="1:6">
      <c r="A64" s="57" t="s">
        <v>14</v>
      </c>
      <c r="B64" s="58" t="s">
        <v>111</v>
      </c>
      <c r="C64" s="58" t="s">
        <v>15</v>
      </c>
      <c r="D64" s="58">
        <v>75138</v>
      </c>
      <c r="E64" s="58">
        <v>1691566</v>
      </c>
      <c r="F64" s="65">
        <f t="shared" si="0"/>
        <v>4.4419194994460752E-2</v>
      </c>
    </row>
    <row r="65" spans="1:6">
      <c r="A65" s="54" t="s">
        <v>14</v>
      </c>
      <c r="B65" s="38" t="s">
        <v>112</v>
      </c>
      <c r="C65" s="38" t="s">
        <v>15</v>
      </c>
      <c r="D65" s="38">
        <v>241681</v>
      </c>
      <c r="E65" s="38">
        <v>1480860</v>
      </c>
      <c r="F65" s="63">
        <f t="shared" si="0"/>
        <v>0.16320313871669165</v>
      </c>
    </row>
    <row r="66" spans="1:6">
      <c r="A66" s="55" t="s">
        <v>14</v>
      </c>
      <c r="B66" s="56" t="s">
        <v>113</v>
      </c>
      <c r="C66" s="56" t="s">
        <v>15</v>
      </c>
      <c r="D66" s="56">
        <v>250557</v>
      </c>
      <c r="E66" s="56">
        <v>1519531</v>
      </c>
      <c r="F66" s="64">
        <f t="shared" si="0"/>
        <v>0.1648910091337393</v>
      </c>
    </row>
    <row r="67" spans="1:6">
      <c r="A67" s="57" t="s">
        <v>14</v>
      </c>
      <c r="B67" s="58" t="s">
        <v>114</v>
      </c>
      <c r="C67" s="58" t="s">
        <v>15</v>
      </c>
      <c r="D67" s="58">
        <v>241050</v>
      </c>
      <c r="E67" s="58">
        <v>1451270</v>
      </c>
      <c r="F67" s="65">
        <f>D67/E67</f>
        <v>0.16609590220978868</v>
      </c>
    </row>
    <row r="68" spans="1:6">
      <c r="A68" s="54" t="s">
        <v>14</v>
      </c>
      <c r="B68" s="38" t="s">
        <v>115</v>
      </c>
      <c r="C68" s="38" t="s">
        <v>15</v>
      </c>
      <c r="D68" s="38">
        <v>162366</v>
      </c>
      <c r="E68" s="38">
        <v>1526920</v>
      </c>
      <c r="F68" s="63">
        <f>D68/E68</f>
        <v>0.10633562989547586</v>
      </c>
    </row>
    <row r="69" spans="1:6">
      <c r="A69" s="55" t="s">
        <v>14</v>
      </c>
      <c r="B69" s="56" t="s">
        <v>116</v>
      </c>
      <c r="C69" s="56" t="s">
        <v>15</v>
      </c>
      <c r="D69" s="56">
        <v>116480</v>
      </c>
      <c r="E69" s="56">
        <v>1084191</v>
      </c>
      <c r="F69" s="64">
        <f>D69/E69</f>
        <v>0.10743494458079804</v>
      </c>
    </row>
    <row r="70" spans="1:6">
      <c r="A70" s="57" t="s">
        <v>14</v>
      </c>
      <c r="B70" s="58" t="s">
        <v>117</v>
      </c>
      <c r="C70" s="58" t="s">
        <v>15</v>
      </c>
      <c r="D70" s="58">
        <v>167543</v>
      </c>
      <c r="E70" s="58">
        <v>1609415</v>
      </c>
      <c r="F70" s="65">
        <f>D70/E70</f>
        <v>0.10410180096494689</v>
      </c>
    </row>
    <row r="71" spans="1:6">
      <c r="A71" s="54" t="s">
        <v>14</v>
      </c>
      <c r="B71" s="38" t="s">
        <v>118</v>
      </c>
      <c r="C71" s="38" t="s">
        <v>15</v>
      </c>
      <c r="D71" s="38">
        <v>263549</v>
      </c>
      <c r="E71" s="38">
        <v>504451</v>
      </c>
      <c r="F71" s="63">
        <v>0.5224471752459604</v>
      </c>
    </row>
    <row r="72" spans="1:6">
      <c r="A72" s="55" t="s">
        <v>14</v>
      </c>
      <c r="B72" s="56" t="s">
        <v>119</v>
      </c>
      <c r="C72" s="56" t="s">
        <v>15</v>
      </c>
      <c r="D72" s="56">
        <v>251616</v>
      </c>
      <c r="E72" s="56">
        <v>488812</v>
      </c>
      <c r="F72" s="64">
        <v>0.51475004705285465</v>
      </c>
    </row>
    <row r="73" spans="1:6">
      <c r="A73" s="57" t="s">
        <v>14</v>
      </c>
      <c r="B73" s="58" t="s">
        <v>120</v>
      </c>
      <c r="C73" s="58" t="s">
        <v>15</v>
      </c>
      <c r="D73" s="58">
        <v>281111</v>
      </c>
      <c r="E73" s="58">
        <v>543346</v>
      </c>
      <c r="F73" s="65">
        <v>0.5173701471990223</v>
      </c>
    </row>
    <row r="74" spans="1:6">
      <c r="A74" s="54" t="s">
        <v>14</v>
      </c>
      <c r="B74" s="38" t="s">
        <v>121</v>
      </c>
      <c r="C74" s="38" t="s">
        <v>15</v>
      </c>
      <c r="D74" s="38">
        <v>126648</v>
      </c>
      <c r="E74" s="38">
        <v>571705</v>
      </c>
      <c r="F74" s="63">
        <v>0.22152683639289494</v>
      </c>
    </row>
    <row r="75" spans="1:6">
      <c r="A75" s="55" t="s">
        <v>14</v>
      </c>
      <c r="B75" s="56" t="s">
        <v>122</v>
      </c>
      <c r="C75" s="56" t="s">
        <v>15</v>
      </c>
      <c r="D75" s="56">
        <v>154275</v>
      </c>
      <c r="E75" s="56">
        <v>697994</v>
      </c>
      <c r="F75" s="64">
        <v>0.2210262552400164</v>
      </c>
    </row>
    <row r="76" spans="1:6">
      <c r="A76" s="55" t="s">
        <v>14</v>
      </c>
      <c r="B76" s="58" t="s">
        <v>123</v>
      </c>
      <c r="C76" s="56" t="s">
        <v>15</v>
      </c>
      <c r="D76" s="56">
        <v>154620</v>
      </c>
      <c r="E76" s="56">
        <v>709128</v>
      </c>
      <c r="F76" s="64">
        <v>0.2180424408569398</v>
      </c>
    </row>
    <row r="77" spans="1:6">
      <c r="A77" s="54" t="s">
        <v>14</v>
      </c>
      <c r="B77" s="38" t="s">
        <v>124</v>
      </c>
      <c r="C77" s="38" t="s">
        <v>15</v>
      </c>
      <c r="D77" s="38">
        <v>190510</v>
      </c>
      <c r="E77" s="38">
        <v>1636043</v>
      </c>
      <c r="F77" s="63">
        <v>0.11644559464512852</v>
      </c>
    </row>
    <row r="78" spans="1:6">
      <c r="A78" s="55" t="s">
        <v>14</v>
      </c>
      <c r="B78" s="56" t="s">
        <v>125</v>
      </c>
      <c r="C78" s="56" t="s">
        <v>15</v>
      </c>
      <c r="D78" s="56">
        <v>224958</v>
      </c>
      <c r="E78" s="56">
        <v>1863994</v>
      </c>
      <c r="F78" s="64">
        <v>0.12068601079188024</v>
      </c>
    </row>
    <row r="79" spans="1:6">
      <c r="A79" s="55" t="s">
        <v>14</v>
      </c>
      <c r="B79" s="56" t="s">
        <v>126</v>
      </c>
      <c r="C79" s="56" t="s">
        <v>15</v>
      </c>
      <c r="D79" s="56">
        <v>255056</v>
      </c>
      <c r="E79" s="56">
        <v>2177809</v>
      </c>
      <c r="F79" s="64">
        <v>0.11711587196122342</v>
      </c>
    </row>
    <row r="80" spans="1:6">
      <c r="A80" s="57" t="s">
        <v>14</v>
      </c>
      <c r="B80" s="58" t="s">
        <v>560</v>
      </c>
      <c r="C80" s="58" t="s">
        <v>15</v>
      </c>
      <c r="D80" s="58">
        <v>25102</v>
      </c>
      <c r="E80" s="58">
        <v>234375</v>
      </c>
      <c r="F80" s="65">
        <v>0.10710186666666667</v>
      </c>
    </row>
    <row r="81" spans="1:6">
      <c r="A81" s="54" t="s">
        <v>14</v>
      </c>
      <c r="B81" s="38" t="s">
        <v>127</v>
      </c>
      <c r="C81" s="38" t="s">
        <v>15</v>
      </c>
      <c r="D81" s="38">
        <v>742401</v>
      </c>
      <c r="E81" s="38">
        <v>1329669</v>
      </c>
      <c r="F81" s="63">
        <v>0.55833519469883108</v>
      </c>
    </row>
    <row r="82" spans="1:6">
      <c r="A82" s="55" t="s">
        <v>14</v>
      </c>
      <c r="B82" s="56" t="s">
        <v>128</v>
      </c>
      <c r="C82" s="56" t="s">
        <v>15</v>
      </c>
      <c r="D82" s="56">
        <v>723391</v>
      </c>
      <c r="E82" s="56">
        <v>1316522</v>
      </c>
      <c r="F82" s="64">
        <v>0.54947125836104527</v>
      </c>
    </row>
    <row r="83" spans="1:6">
      <c r="A83" s="57" t="s">
        <v>14</v>
      </c>
      <c r="B83" s="58" t="s">
        <v>129</v>
      </c>
      <c r="C83" s="58" t="s">
        <v>15</v>
      </c>
      <c r="D83" s="58">
        <v>221948</v>
      </c>
      <c r="E83" s="58">
        <v>419026</v>
      </c>
      <c r="F83" s="65">
        <v>0.52967596282808227</v>
      </c>
    </row>
    <row r="84" spans="1:6">
      <c r="A84" s="54" t="s">
        <v>14</v>
      </c>
      <c r="B84" s="38" t="s">
        <v>130</v>
      </c>
      <c r="C84" s="38" t="s">
        <v>15</v>
      </c>
      <c r="D84" s="38">
        <v>859855</v>
      </c>
      <c r="E84" s="38">
        <v>448531</v>
      </c>
      <c r="F84" s="63">
        <v>1.9170469822598661</v>
      </c>
    </row>
    <row r="85" spans="1:6">
      <c r="A85" s="55" t="s">
        <v>14</v>
      </c>
      <c r="B85" s="56" t="s">
        <v>131</v>
      </c>
      <c r="C85" s="56" t="s">
        <v>15</v>
      </c>
      <c r="D85" s="56">
        <v>632730</v>
      </c>
      <c r="E85" s="56">
        <v>339215</v>
      </c>
      <c r="F85" s="64">
        <v>1.8652771840867886</v>
      </c>
    </row>
    <row r="86" spans="1:6">
      <c r="A86" s="57" t="s">
        <v>14</v>
      </c>
      <c r="B86" s="58" t="s">
        <v>132</v>
      </c>
      <c r="C86" s="58" t="s">
        <v>15</v>
      </c>
      <c r="D86" s="58">
        <v>701160</v>
      </c>
      <c r="E86" s="58">
        <v>368908</v>
      </c>
      <c r="F86" s="65">
        <v>1.9006364730501915</v>
      </c>
    </row>
    <row r="87" spans="1:6">
      <c r="A87" s="54" t="s">
        <v>14</v>
      </c>
      <c r="B87" s="38" t="s">
        <v>133</v>
      </c>
      <c r="C87" s="38" t="s">
        <v>15</v>
      </c>
      <c r="D87" s="38">
        <v>132107</v>
      </c>
      <c r="E87" s="38">
        <v>206003</v>
      </c>
      <c r="F87" s="63">
        <v>0.64128677737702844</v>
      </c>
    </row>
    <row r="88" spans="1:6">
      <c r="A88" s="55" t="s">
        <v>14</v>
      </c>
      <c r="B88" s="56" t="s">
        <v>134</v>
      </c>
      <c r="C88" s="56" t="s">
        <v>15</v>
      </c>
      <c r="D88" s="56">
        <v>254386</v>
      </c>
      <c r="E88" s="56">
        <v>394474</v>
      </c>
      <c r="F88" s="64">
        <v>0.64487393338977983</v>
      </c>
    </row>
    <row r="89" spans="1:6">
      <c r="A89" s="57" t="s">
        <v>14</v>
      </c>
      <c r="B89" s="58" t="s">
        <v>135</v>
      </c>
      <c r="C89" s="58" t="s">
        <v>15</v>
      </c>
      <c r="D89" s="58">
        <v>242363</v>
      </c>
      <c r="E89" s="58">
        <v>375818</v>
      </c>
      <c r="F89" s="65">
        <v>0.64489460323880177</v>
      </c>
    </row>
    <row r="90" spans="1:6">
      <c r="A90" s="54" t="s">
        <v>14</v>
      </c>
      <c r="B90" s="38" t="s">
        <v>136</v>
      </c>
      <c r="C90" s="38" t="s">
        <v>15</v>
      </c>
      <c r="D90" s="38">
        <v>119083</v>
      </c>
      <c r="E90" s="38">
        <v>468704</v>
      </c>
      <c r="F90" s="63">
        <v>0.25406866593841743</v>
      </c>
    </row>
    <row r="91" spans="1:6">
      <c r="A91" s="55" t="s">
        <v>14</v>
      </c>
      <c r="B91" s="56" t="s">
        <v>137</v>
      </c>
      <c r="C91" s="56" t="s">
        <v>15</v>
      </c>
      <c r="D91" s="56">
        <v>140204</v>
      </c>
      <c r="E91" s="56">
        <v>544943</v>
      </c>
      <c r="F91" s="64">
        <v>0.25728195425943629</v>
      </c>
    </row>
    <row r="92" spans="1:6">
      <c r="A92" s="57" t="s">
        <v>14</v>
      </c>
      <c r="B92" s="58" t="s">
        <v>138</v>
      </c>
      <c r="C92" s="58" t="s">
        <v>15</v>
      </c>
      <c r="D92" s="58">
        <v>300502</v>
      </c>
      <c r="E92" s="58">
        <v>1146554</v>
      </c>
      <c r="F92" s="65">
        <v>0.26209144968313747</v>
      </c>
    </row>
    <row r="93" spans="1:6">
      <c r="A93" s="54" t="s">
        <v>14</v>
      </c>
      <c r="B93" s="38" t="s">
        <v>139</v>
      </c>
      <c r="C93" s="38" t="s">
        <v>15</v>
      </c>
      <c r="D93" s="38">
        <v>1360288</v>
      </c>
      <c r="E93" s="38">
        <v>1323524</v>
      </c>
      <c r="F93" s="63">
        <v>1.027777358022975</v>
      </c>
    </row>
    <row r="94" spans="1:6">
      <c r="A94" s="55" t="s">
        <v>14</v>
      </c>
      <c r="B94" s="56" t="s">
        <v>140</v>
      </c>
      <c r="C94" s="56" t="s">
        <v>15</v>
      </c>
      <c r="D94" s="56">
        <v>1165706</v>
      </c>
      <c r="E94" s="56">
        <v>1183753</v>
      </c>
      <c r="F94" s="64">
        <v>0.984754420896927</v>
      </c>
    </row>
    <row r="95" spans="1:6">
      <c r="A95" s="57" t="s">
        <v>14</v>
      </c>
      <c r="B95" s="58" t="s">
        <v>141</v>
      </c>
      <c r="C95" s="58" t="s">
        <v>15</v>
      </c>
      <c r="D95" s="58">
        <v>2255457</v>
      </c>
      <c r="E95" s="58">
        <v>2207437</v>
      </c>
      <c r="F95" s="65">
        <v>1.0217537352141872</v>
      </c>
    </row>
    <row r="96" spans="1:6">
      <c r="A96" s="54" t="s">
        <v>14</v>
      </c>
      <c r="B96" s="38" t="s">
        <v>142</v>
      </c>
      <c r="C96" s="38" t="s">
        <v>15</v>
      </c>
      <c r="D96" s="38">
        <v>779657</v>
      </c>
      <c r="E96" s="38">
        <v>1868752</v>
      </c>
      <c r="F96" s="63">
        <v>0.4172073126878259</v>
      </c>
    </row>
    <row r="97" spans="1:6">
      <c r="A97" s="55" t="s">
        <v>14</v>
      </c>
      <c r="B97" s="56" t="s">
        <v>143</v>
      </c>
      <c r="C97" s="56" t="s">
        <v>15</v>
      </c>
      <c r="D97" s="56">
        <v>693339</v>
      </c>
      <c r="E97" s="56">
        <v>1667855</v>
      </c>
      <c r="F97" s="64">
        <v>0.41570700090835233</v>
      </c>
    </row>
    <row r="98" spans="1:6">
      <c r="A98" s="57" t="s">
        <v>14</v>
      </c>
      <c r="B98" s="56" t="s">
        <v>144</v>
      </c>
      <c r="C98" s="58" t="s">
        <v>15</v>
      </c>
      <c r="D98" s="58">
        <v>688060</v>
      </c>
      <c r="E98" s="58">
        <v>1646599</v>
      </c>
      <c r="F98" s="65">
        <v>0.41786737390220691</v>
      </c>
    </row>
    <row r="99" spans="1:6">
      <c r="A99" s="54" t="s">
        <v>14</v>
      </c>
      <c r="B99" s="38" t="s">
        <v>145</v>
      </c>
      <c r="C99" s="38" t="s">
        <v>15</v>
      </c>
      <c r="D99" s="38">
        <v>262897</v>
      </c>
      <c r="E99" s="38">
        <v>1583333</v>
      </c>
      <c r="F99" s="63">
        <v>0.16604024548215696</v>
      </c>
    </row>
    <row r="100" spans="1:6">
      <c r="A100" s="55" t="s">
        <v>14</v>
      </c>
      <c r="B100" s="56" t="s">
        <v>146</v>
      </c>
      <c r="C100" s="56" t="s">
        <v>15</v>
      </c>
      <c r="D100" s="56">
        <v>248151</v>
      </c>
      <c r="E100" s="56">
        <v>1546945</v>
      </c>
      <c r="F100" s="64">
        <v>0.1604135893648449</v>
      </c>
    </row>
    <row r="101" spans="1:6">
      <c r="A101" s="57" t="s">
        <v>14</v>
      </c>
      <c r="B101" s="58" t="s">
        <v>147</v>
      </c>
      <c r="C101" s="58" t="s">
        <v>15</v>
      </c>
      <c r="D101" s="58">
        <v>273975</v>
      </c>
      <c r="E101" s="58">
        <v>1677547</v>
      </c>
      <c r="F101" s="65">
        <v>0.1633188220657901</v>
      </c>
    </row>
    <row r="102" spans="1:6">
      <c r="A102" s="54" t="s">
        <v>14</v>
      </c>
      <c r="B102" s="38" t="s">
        <v>148</v>
      </c>
      <c r="C102" s="38" t="s">
        <v>15</v>
      </c>
      <c r="D102" s="38">
        <v>167933</v>
      </c>
      <c r="E102" s="38">
        <v>1770062</v>
      </c>
      <c r="F102" s="63">
        <v>9.4874077857159803E-2</v>
      </c>
    </row>
    <row r="103" spans="1:6">
      <c r="A103" s="55" t="s">
        <v>14</v>
      </c>
      <c r="B103" s="56" t="s">
        <v>149</v>
      </c>
      <c r="C103" s="56" t="s">
        <v>15</v>
      </c>
      <c r="D103" s="56">
        <v>160921</v>
      </c>
      <c r="E103" s="56">
        <v>1756232</v>
      </c>
      <c r="F103" s="64">
        <v>9.1628554769529316E-2</v>
      </c>
    </row>
    <row r="104" spans="1:6">
      <c r="A104" s="57" t="s">
        <v>14</v>
      </c>
      <c r="B104" s="58" t="s">
        <v>150</v>
      </c>
      <c r="C104" s="58" t="s">
        <v>15</v>
      </c>
      <c r="D104" s="58">
        <v>131010</v>
      </c>
      <c r="E104" s="58">
        <v>1374068</v>
      </c>
      <c r="F104" s="65">
        <v>9.5344626321259215E-2</v>
      </c>
    </row>
    <row r="105" spans="1:6">
      <c r="A105" s="54" t="s">
        <v>14</v>
      </c>
      <c r="B105" s="38" t="s">
        <v>151</v>
      </c>
      <c r="C105" s="38" t="s">
        <v>15</v>
      </c>
      <c r="D105" s="38">
        <v>443465</v>
      </c>
      <c r="E105" s="38">
        <v>1774532</v>
      </c>
      <c r="F105" s="63">
        <v>0.24990532715104602</v>
      </c>
    </row>
    <row r="106" spans="1:6">
      <c r="A106" s="55" t="s">
        <v>14</v>
      </c>
      <c r="B106" s="56" t="s">
        <v>152</v>
      </c>
      <c r="C106" s="56" t="s">
        <v>15</v>
      </c>
      <c r="D106" s="56">
        <v>376976</v>
      </c>
      <c r="E106" s="56">
        <v>1476073</v>
      </c>
      <c r="F106" s="64">
        <v>0.25539116290318975</v>
      </c>
    </row>
    <row r="107" spans="1:6">
      <c r="A107" s="57" t="s">
        <v>14</v>
      </c>
      <c r="B107" s="58" t="s">
        <v>153</v>
      </c>
      <c r="C107" s="58" t="s">
        <v>15</v>
      </c>
      <c r="D107" s="58">
        <v>399308</v>
      </c>
      <c r="E107" s="58">
        <v>1590831</v>
      </c>
      <c r="F107" s="65">
        <v>0.25100592080491263</v>
      </c>
    </row>
    <row r="108" spans="1:6">
      <c r="A108" s="54" t="s">
        <v>14</v>
      </c>
      <c r="B108" s="38" t="s">
        <v>154</v>
      </c>
      <c r="C108" s="38" t="s">
        <v>15</v>
      </c>
      <c r="D108" s="38">
        <v>9008240</v>
      </c>
      <c r="E108" s="38">
        <v>1533999</v>
      </c>
      <c r="F108" s="63">
        <v>5.8723897473205655</v>
      </c>
    </row>
    <row r="109" spans="1:6">
      <c r="A109" s="55" t="s">
        <v>14</v>
      </c>
      <c r="B109" s="56" t="s">
        <v>155</v>
      </c>
      <c r="C109" s="56" t="s">
        <v>15</v>
      </c>
      <c r="D109" s="56">
        <v>4113885</v>
      </c>
      <c r="E109" s="56">
        <v>693792</v>
      </c>
      <c r="F109" s="64">
        <v>5.9295653452331534</v>
      </c>
    </row>
    <row r="110" spans="1:6">
      <c r="A110" s="57" t="s">
        <v>14</v>
      </c>
      <c r="B110" s="58" t="s">
        <v>156</v>
      </c>
      <c r="C110" s="58" t="s">
        <v>15</v>
      </c>
      <c r="D110" s="58">
        <v>5142900</v>
      </c>
      <c r="E110" s="58">
        <v>861822</v>
      </c>
      <c r="F110" s="65">
        <v>5.967473561825992</v>
      </c>
    </row>
    <row r="111" spans="1:6">
      <c r="A111" s="54" t="s">
        <v>14</v>
      </c>
      <c r="B111" s="38" t="s">
        <v>157</v>
      </c>
      <c r="C111" s="38" t="s">
        <v>15</v>
      </c>
      <c r="D111" s="38">
        <v>143299</v>
      </c>
      <c r="E111" s="38">
        <v>1405924</v>
      </c>
      <c r="F111" s="63">
        <v>0.10192513962347893</v>
      </c>
    </row>
    <row r="112" spans="1:6">
      <c r="A112" s="55" t="s">
        <v>14</v>
      </c>
      <c r="B112" s="56" t="s">
        <v>158</v>
      </c>
      <c r="C112" s="56" t="s">
        <v>15</v>
      </c>
      <c r="D112" s="56">
        <v>152962</v>
      </c>
      <c r="E112" s="56">
        <v>1533400</v>
      </c>
      <c r="F112" s="64">
        <v>9.9753488978740049E-2</v>
      </c>
    </row>
    <row r="113" spans="1:6">
      <c r="A113" s="57" t="s">
        <v>14</v>
      </c>
      <c r="B113" s="58" t="s">
        <v>159</v>
      </c>
      <c r="C113" s="58" t="s">
        <v>15</v>
      </c>
      <c r="D113" s="58">
        <v>87921</v>
      </c>
      <c r="E113" s="58">
        <v>927035</v>
      </c>
      <c r="F113" s="65">
        <v>9.4841079355148405E-2</v>
      </c>
    </row>
    <row r="114" spans="1:6">
      <c r="A114" s="54" t="s">
        <v>14</v>
      </c>
      <c r="B114" s="38" t="s">
        <v>160</v>
      </c>
      <c r="C114" s="38" t="s">
        <v>15</v>
      </c>
      <c r="D114" s="38">
        <v>1434374</v>
      </c>
      <c r="E114" s="38">
        <v>1425970</v>
      </c>
      <c r="F114" s="63">
        <v>1.0058935321219942</v>
      </c>
    </row>
    <row r="115" spans="1:6">
      <c r="A115" s="55" t="s">
        <v>14</v>
      </c>
      <c r="B115" s="56" t="s">
        <v>161</v>
      </c>
      <c r="C115" s="56" t="s">
        <v>15</v>
      </c>
      <c r="D115" s="56">
        <v>1138208</v>
      </c>
      <c r="E115" s="56">
        <v>1148382</v>
      </c>
      <c r="F115" s="64">
        <v>0.99114057865762439</v>
      </c>
    </row>
    <row r="116" spans="1:6">
      <c r="A116" s="57" t="s">
        <v>14</v>
      </c>
      <c r="B116" s="58" t="s">
        <v>162</v>
      </c>
      <c r="C116" s="58" t="s">
        <v>15</v>
      </c>
      <c r="D116" s="58">
        <v>854428</v>
      </c>
      <c r="E116" s="58">
        <v>845928</v>
      </c>
      <c r="F116" s="65">
        <v>1.0100481364844289</v>
      </c>
    </row>
    <row r="117" spans="1:6">
      <c r="A117" s="54" t="s">
        <v>14</v>
      </c>
      <c r="B117" s="38" t="s">
        <v>163</v>
      </c>
      <c r="C117" s="38" t="s">
        <v>15</v>
      </c>
      <c r="D117" s="38">
        <v>253962</v>
      </c>
      <c r="E117" s="38">
        <v>788924</v>
      </c>
      <c r="F117" s="63">
        <v>0.32190933473946792</v>
      </c>
    </row>
    <row r="118" spans="1:6">
      <c r="A118" s="55" t="s">
        <v>14</v>
      </c>
      <c r="B118" s="56" t="s">
        <v>164</v>
      </c>
      <c r="C118" s="56" t="s">
        <v>15</v>
      </c>
      <c r="D118" s="56">
        <v>477845</v>
      </c>
      <c r="E118" s="56">
        <v>1445489</v>
      </c>
      <c r="F118" s="64">
        <v>0.33057671141046385</v>
      </c>
    </row>
    <row r="119" spans="1:6">
      <c r="A119" s="57" t="s">
        <v>14</v>
      </c>
      <c r="B119" s="58" t="s">
        <v>165</v>
      </c>
      <c r="C119" s="58" t="s">
        <v>15</v>
      </c>
      <c r="D119" s="58">
        <v>231877</v>
      </c>
      <c r="E119" s="58">
        <v>702985</v>
      </c>
      <c r="F119" s="65">
        <v>0.32984629828516965</v>
      </c>
    </row>
    <row r="120" spans="1:6">
      <c r="A120" s="54" t="s">
        <v>14</v>
      </c>
      <c r="B120" s="38" t="s">
        <v>166</v>
      </c>
      <c r="C120" s="38" t="s">
        <v>15</v>
      </c>
      <c r="D120" s="38">
        <v>215813</v>
      </c>
      <c r="E120" s="38">
        <v>855386</v>
      </c>
      <c r="F120" s="63">
        <v>0.25229896210599662</v>
      </c>
    </row>
    <row r="121" spans="1:6">
      <c r="A121" s="55" t="s">
        <v>14</v>
      </c>
      <c r="B121" s="56" t="s">
        <v>167</v>
      </c>
      <c r="C121" s="56" t="s">
        <v>15</v>
      </c>
      <c r="D121" s="56">
        <v>237111</v>
      </c>
      <c r="E121" s="56">
        <v>951681</v>
      </c>
      <c r="F121" s="64">
        <v>0.24914966254448706</v>
      </c>
    </row>
    <row r="122" spans="1:6">
      <c r="A122" s="57" t="s">
        <v>14</v>
      </c>
      <c r="B122" s="58" t="s">
        <v>168</v>
      </c>
      <c r="C122" s="58" t="s">
        <v>15</v>
      </c>
      <c r="D122" s="58">
        <v>595722</v>
      </c>
      <c r="E122" s="58">
        <v>2492430</v>
      </c>
      <c r="F122" s="65">
        <v>0.23901252994066033</v>
      </c>
    </row>
    <row r="123" spans="1:6">
      <c r="A123" s="54" t="s">
        <v>14</v>
      </c>
      <c r="B123" s="38" t="s">
        <v>169</v>
      </c>
      <c r="C123" s="38" t="s">
        <v>15</v>
      </c>
      <c r="D123" s="38">
        <v>384924</v>
      </c>
      <c r="E123" s="38">
        <v>1308508</v>
      </c>
      <c r="F123" s="63">
        <v>0.29417015409917247</v>
      </c>
    </row>
    <row r="124" spans="1:6">
      <c r="A124" s="55" t="s">
        <v>14</v>
      </c>
      <c r="B124" s="56" t="s">
        <v>170</v>
      </c>
      <c r="C124" s="56" t="s">
        <v>15</v>
      </c>
      <c r="D124" s="56">
        <v>375053</v>
      </c>
      <c r="E124" s="56">
        <v>1300134</v>
      </c>
      <c r="F124" s="64">
        <v>0.28847257282710859</v>
      </c>
    </row>
    <row r="125" spans="1:6">
      <c r="A125" s="57" t="s">
        <v>14</v>
      </c>
      <c r="B125" s="58" t="s">
        <v>171</v>
      </c>
      <c r="C125" s="58" t="s">
        <v>15</v>
      </c>
      <c r="D125" s="58">
        <v>368846</v>
      </c>
      <c r="E125" s="58">
        <v>1233427</v>
      </c>
      <c r="F125" s="65">
        <v>0.29904161332612306</v>
      </c>
    </row>
    <row r="126" spans="1:6">
      <c r="A126" s="54" t="s">
        <v>14</v>
      </c>
      <c r="B126" s="38" t="s">
        <v>172</v>
      </c>
      <c r="C126" s="38" t="s">
        <v>15</v>
      </c>
      <c r="D126" s="38">
        <v>156514</v>
      </c>
      <c r="E126" s="38">
        <v>1245128</v>
      </c>
      <c r="F126" s="63">
        <v>0.12570113273494773</v>
      </c>
    </row>
    <row r="127" spans="1:6">
      <c r="A127" s="55" t="s">
        <v>14</v>
      </c>
      <c r="B127" s="56" t="s">
        <v>173</v>
      </c>
      <c r="C127" s="56" t="s">
        <v>15</v>
      </c>
      <c r="D127" s="56">
        <v>144587</v>
      </c>
      <c r="E127" s="56">
        <v>1186628</v>
      </c>
      <c r="F127" s="64">
        <v>0.12184694782189533</v>
      </c>
    </row>
    <row r="128" spans="1:6">
      <c r="A128" s="57" t="s">
        <v>14</v>
      </c>
      <c r="B128" s="58" t="s">
        <v>174</v>
      </c>
      <c r="C128" s="58" t="s">
        <v>15</v>
      </c>
      <c r="D128" s="58">
        <v>162121</v>
      </c>
      <c r="E128" s="58">
        <v>1315830</v>
      </c>
      <c r="F128" s="65">
        <v>0.1232081651885122</v>
      </c>
    </row>
    <row r="129" spans="1:6">
      <c r="A129" s="54" t="s">
        <v>14</v>
      </c>
      <c r="B129" s="38" t="s">
        <v>175</v>
      </c>
      <c r="C129" s="38" t="s">
        <v>15</v>
      </c>
      <c r="D129" s="38">
        <v>71674</v>
      </c>
      <c r="E129" s="38">
        <v>645869</v>
      </c>
      <c r="F129" s="63">
        <v>0.11097296820253023</v>
      </c>
    </row>
    <row r="130" spans="1:6">
      <c r="A130" s="55" t="s">
        <v>14</v>
      </c>
      <c r="B130" s="56" t="s">
        <v>176</v>
      </c>
      <c r="C130" s="56" t="s">
        <v>15</v>
      </c>
      <c r="D130" s="56">
        <v>65977</v>
      </c>
      <c r="E130" s="56">
        <v>574806</v>
      </c>
      <c r="F130" s="64">
        <v>0.1147813349199556</v>
      </c>
    </row>
    <row r="131" spans="1:6">
      <c r="A131" s="57" t="s">
        <v>14</v>
      </c>
      <c r="B131" s="58" t="s">
        <v>177</v>
      </c>
      <c r="C131" s="58" t="s">
        <v>15</v>
      </c>
      <c r="D131" s="58">
        <v>54461</v>
      </c>
      <c r="E131" s="58">
        <v>508852</v>
      </c>
      <c r="F131" s="65">
        <v>0.10702719061731113</v>
      </c>
    </row>
    <row r="132" spans="1:6">
      <c r="A132" s="54" t="s">
        <v>14</v>
      </c>
      <c r="B132" s="38" t="s">
        <v>178</v>
      </c>
      <c r="C132" s="38" t="s">
        <v>15</v>
      </c>
      <c r="D132" s="38">
        <v>528595</v>
      </c>
      <c r="E132" s="38">
        <v>509018</v>
      </c>
      <c r="F132" s="63">
        <v>1.0384603294971888</v>
      </c>
    </row>
    <row r="133" spans="1:6">
      <c r="A133" s="55" t="s">
        <v>14</v>
      </c>
      <c r="B133" s="56" t="s">
        <v>179</v>
      </c>
      <c r="C133" s="56" t="s">
        <v>15</v>
      </c>
      <c r="D133" s="56">
        <v>420989</v>
      </c>
      <c r="E133" s="56">
        <v>420625</v>
      </c>
      <c r="F133" s="64">
        <v>1.0008653789004458</v>
      </c>
    </row>
    <row r="134" spans="1:6">
      <c r="A134" s="57" t="s">
        <v>14</v>
      </c>
      <c r="B134" s="58" t="s">
        <v>180</v>
      </c>
      <c r="C134" s="58" t="s">
        <v>15</v>
      </c>
      <c r="D134" s="58">
        <v>360782</v>
      </c>
      <c r="E134" s="58">
        <v>366187</v>
      </c>
      <c r="F134" s="65">
        <v>0.98523978186008787</v>
      </c>
    </row>
    <row r="135" spans="1:6">
      <c r="A135" s="54" t="s">
        <v>14</v>
      </c>
      <c r="B135" s="38" t="s">
        <v>181</v>
      </c>
      <c r="C135" s="38" t="s">
        <v>15</v>
      </c>
      <c r="D135" s="38">
        <v>18083</v>
      </c>
      <c r="E135" s="38">
        <v>235249</v>
      </c>
      <c r="F135" s="63">
        <v>7.6867489341081147E-2</v>
      </c>
    </row>
    <row r="136" spans="1:6">
      <c r="A136" s="55" t="s">
        <v>14</v>
      </c>
      <c r="B136" s="56" t="s">
        <v>182</v>
      </c>
      <c r="C136" s="56" t="s">
        <v>15</v>
      </c>
      <c r="D136" s="56">
        <v>19331</v>
      </c>
      <c r="E136" s="56">
        <v>243753</v>
      </c>
      <c r="F136" s="64">
        <v>7.930569059662855E-2</v>
      </c>
    </row>
    <row r="137" spans="1:6">
      <c r="A137" s="57" t="s">
        <v>14</v>
      </c>
      <c r="B137" s="58" t="s">
        <v>183</v>
      </c>
      <c r="C137" s="58" t="s">
        <v>15</v>
      </c>
      <c r="D137" s="58">
        <v>20380</v>
      </c>
      <c r="E137" s="58">
        <v>265349</v>
      </c>
      <c r="F137" s="65">
        <v>7.6804510286452937E-2</v>
      </c>
    </row>
    <row r="138" spans="1:6">
      <c r="A138" s="54" t="s">
        <v>14</v>
      </c>
      <c r="B138" s="38" t="s">
        <v>184</v>
      </c>
      <c r="C138" s="38" t="s">
        <v>15</v>
      </c>
      <c r="D138" s="38">
        <v>177777</v>
      </c>
      <c r="E138" s="38">
        <v>249168</v>
      </c>
      <c r="F138" s="63">
        <v>0.71348246965902529</v>
      </c>
    </row>
    <row r="139" spans="1:6">
      <c r="A139" s="55" t="s">
        <v>14</v>
      </c>
      <c r="B139" s="56" t="s">
        <v>185</v>
      </c>
      <c r="C139" s="56" t="s">
        <v>15</v>
      </c>
      <c r="D139" s="56">
        <v>89710</v>
      </c>
      <c r="E139" s="56">
        <v>140791</v>
      </c>
      <c r="F139" s="64">
        <v>0.63718561555781261</v>
      </c>
    </row>
    <row r="140" spans="1:6">
      <c r="A140" s="57" t="s">
        <v>14</v>
      </c>
      <c r="B140" s="58" t="s">
        <v>186</v>
      </c>
      <c r="C140" s="58" t="s">
        <v>15</v>
      </c>
      <c r="D140" s="58">
        <v>190781</v>
      </c>
      <c r="E140" s="58">
        <v>261709</v>
      </c>
      <c r="F140" s="65">
        <v>0.72898142593491244</v>
      </c>
    </row>
    <row r="141" spans="1:6">
      <c r="A141" s="54" t="s">
        <v>14</v>
      </c>
      <c r="B141" s="38" t="s">
        <v>187</v>
      </c>
      <c r="C141" s="38" t="s">
        <v>15</v>
      </c>
      <c r="D141" s="38">
        <v>20245</v>
      </c>
      <c r="E141" s="38">
        <v>254357</v>
      </c>
      <c r="F141" s="63">
        <v>7.9592855710674371E-2</v>
      </c>
    </row>
    <row r="142" spans="1:6">
      <c r="A142" s="55" t="s">
        <v>14</v>
      </c>
      <c r="B142" s="56" t="s">
        <v>188</v>
      </c>
      <c r="C142" s="56" t="s">
        <v>15</v>
      </c>
      <c r="D142" s="56">
        <v>20312</v>
      </c>
      <c r="E142" s="56">
        <v>310442</v>
      </c>
      <c r="F142" s="64">
        <v>6.5429291139729798E-2</v>
      </c>
    </row>
    <row r="143" spans="1:6">
      <c r="A143" s="57" t="s">
        <v>14</v>
      </c>
      <c r="B143" s="58" t="s">
        <v>189</v>
      </c>
      <c r="C143" s="58" t="s">
        <v>15</v>
      </c>
      <c r="D143" s="58">
        <v>24196</v>
      </c>
      <c r="E143" s="58">
        <v>355339</v>
      </c>
      <c r="F143" s="65">
        <v>6.8092722723934046E-2</v>
      </c>
    </row>
    <row r="144" spans="1:6">
      <c r="A144" s="54" t="s">
        <v>14</v>
      </c>
      <c r="B144" s="38" t="s">
        <v>190</v>
      </c>
      <c r="C144" s="38" t="s">
        <v>15</v>
      </c>
      <c r="D144" s="38">
        <v>161754</v>
      </c>
      <c r="E144" s="38">
        <v>510706</v>
      </c>
      <c r="F144" s="63">
        <v>0.31672625737704274</v>
      </c>
    </row>
    <row r="145" spans="1:6">
      <c r="A145" s="55" t="s">
        <v>14</v>
      </c>
      <c r="B145" s="56" t="s">
        <v>191</v>
      </c>
      <c r="C145" s="56" t="s">
        <v>15</v>
      </c>
      <c r="D145" s="56">
        <v>132614</v>
      </c>
      <c r="E145" s="56">
        <v>414504</v>
      </c>
      <c r="F145" s="64">
        <v>0.31993418640109628</v>
      </c>
    </row>
    <row r="146" spans="1:6">
      <c r="A146" s="57" t="s">
        <v>14</v>
      </c>
      <c r="B146" s="58" t="s">
        <v>192</v>
      </c>
      <c r="C146" s="58" t="s">
        <v>15</v>
      </c>
      <c r="D146" s="58">
        <v>145347</v>
      </c>
      <c r="E146" s="58">
        <v>462827</v>
      </c>
      <c r="F146" s="65">
        <v>0.31404174778048816</v>
      </c>
    </row>
    <row r="147" spans="1:6">
      <c r="A147" s="54" t="s">
        <v>14</v>
      </c>
      <c r="B147" s="38" t="s">
        <v>193</v>
      </c>
      <c r="C147" s="38" t="s">
        <v>15</v>
      </c>
      <c r="D147" s="38">
        <v>387088</v>
      </c>
      <c r="E147" s="38">
        <v>548043</v>
      </c>
      <c r="F147" s="63">
        <v>0.70630954140459778</v>
      </c>
    </row>
    <row r="148" spans="1:6">
      <c r="A148" s="55" t="s">
        <v>14</v>
      </c>
      <c r="B148" s="56" t="s">
        <v>194</v>
      </c>
      <c r="C148" s="56" t="s">
        <v>15</v>
      </c>
      <c r="D148" s="56">
        <v>375700</v>
      </c>
      <c r="E148" s="56">
        <v>534991</v>
      </c>
      <c r="F148" s="64">
        <v>0.70225480428642728</v>
      </c>
    </row>
    <row r="149" spans="1:6">
      <c r="A149" s="57" t="s">
        <v>14</v>
      </c>
      <c r="B149" s="58" t="s">
        <v>195</v>
      </c>
      <c r="C149" s="58" t="s">
        <v>15</v>
      </c>
      <c r="D149" s="58">
        <v>371404</v>
      </c>
      <c r="E149" s="58">
        <v>528570</v>
      </c>
      <c r="F149" s="65">
        <v>0.70265811529220346</v>
      </c>
    </row>
    <row r="150" spans="1:6">
      <c r="A150" s="54" t="s">
        <v>14</v>
      </c>
      <c r="B150" s="38" t="s">
        <v>196</v>
      </c>
      <c r="C150" s="38" t="s">
        <v>15</v>
      </c>
      <c r="D150" s="38">
        <v>589289</v>
      </c>
      <c r="E150" s="38">
        <v>585677</v>
      </c>
      <c r="F150" s="63">
        <v>1.0061672218646114</v>
      </c>
    </row>
    <row r="151" spans="1:6">
      <c r="A151" s="55" t="s">
        <v>14</v>
      </c>
      <c r="B151" s="56" t="s">
        <v>197</v>
      </c>
      <c r="C151" s="56" t="s">
        <v>15</v>
      </c>
      <c r="D151" s="56">
        <v>584979</v>
      </c>
      <c r="E151" s="56">
        <v>582278</v>
      </c>
      <c r="F151" s="64">
        <v>1.0046386777449947</v>
      </c>
    </row>
    <row r="152" spans="1:6">
      <c r="A152" s="57" t="s">
        <v>14</v>
      </c>
      <c r="B152" s="58" t="s">
        <v>198</v>
      </c>
      <c r="C152" s="58" t="s">
        <v>15</v>
      </c>
      <c r="D152" s="58">
        <v>550255</v>
      </c>
      <c r="E152" s="58">
        <v>539184</v>
      </c>
      <c r="F152" s="65">
        <v>1.0205328793139263</v>
      </c>
    </row>
    <row r="153" spans="1:6">
      <c r="A153" s="54" t="s">
        <v>14</v>
      </c>
      <c r="B153" s="38" t="s">
        <v>199</v>
      </c>
      <c r="C153" s="38" t="s">
        <v>15</v>
      </c>
      <c r="D153" s="38">
        <v>439574</v>
      </c>
      <c r="E153" s="38">
        <v>701456</v>
      </c>
      <c r="F153" s="63">
        <v>0.62665940557925226</v>
      </c>
    </row>
    <row r="154" spans="1:6">
      <c r="A154" s="55" t="s">
        <v>14</v>
      </c>
      <c r="B154" s="56" t="s">
        <v>200</v>
      </c>
      <c r="C154" s="56" t="s">
        <v>15</v>
      </c>
      <c r="D154" s="56">
        <v>488768</v>
      </c>
      <c r="E154" s="56">
        <v>766828</v>
      </c>
      <c r="F154" s="64">
        <v>0.63738934937169744</v>
      </c>
    </row>
    <row r="155" spans="1:6">
      <c r="A155" s="57" t="s">
        <v>14</v>
      </c>
      <c r="B155" s="58" t="s">
        <v>201</v>
      </c>
      <c r="C155" s="58" t="s">
        <v>15</v>
      </c>
      <c r="D155" s="58">
        <v>529442</v>
      </c>
      <c r="E155" s="58">
        <v>826045</v>
      </c>
      <c r="F155" s="65">
        <v>0.64093602648766113</v>
      </c>
    </row>
    <row r="156" spans="1:6">
      <c r="A156" s="54" t="s">
        <v>14</v>
      </c>
      <c r="B156" s="38" t="s">
        <v>202</v>
      </c>
      <c r="C156" s="38" t="s">
        <v>15</v>
      </c>
      <c r="D156" s="38">
        <v>221075</v>
      </c>
      <c r="E156" s="38">
        <v>749730</v>
      </c>
      <c r="F156" s="63">
        <v>0.29487282088218425</v>
      </c>
    </row>
    <row r="157" spans="1:6">
      <c r="A157" s="55" t="s">
        <v>14</v>
      </c>
      <c r="B157" s="56" t="s">
        <v>203</v>
      </c>
      <c r="C157" s="56" t="s">
        <v>15</v>
      </c>
      <c r="D157" s="56">
        <v>228597</v>
      </c>
      <c r="E157" s="56">
        <v>764897</v>
      </c>
      <c r="F157" s="64">
        <v>0.29885984648913516</v>
      </c>
    </row>
    <row r="158" spans="1:6">
      <c r="A158" s="57" t="s">
        <v>14</v>
      </c>
      <c r="B158" s="58" t="s">
        <v>204</v>
      </c>
      <c r="C158" s="58" t="s">
        <v>15</v>
      </c>
      <c r="D158" s="58">
        <v>220753</v>
      </c>
      <c r="E158" s="58">
        <v>733116</v>
      </c>
      <c r="F158" s="65">
        <v>0.30111605803174396</v>
      </c>
    </row>
    <row r="159" spans="1:6">
      <c r="A159" s="54" t="s">
        <v>14</v>
      </c>
      <c r="B159" s="38" t="s">
        <v>205</v>
      </c>
      <c r="C159" s="38" t="s">
        <v>15</v>
      </c>
      <c r="D159" s="38">
        <v>815251</v>
      </c>
      <c r="E159" s="38">
        <v>663603</v>
      </c>
      <c r="F159" s="63">
        <v>1.228522173649004</v>
      </c>
    </row>
    <row r="160" spans="1:6">
      <c r="A160" s="55" t="s">
        <v>14</v>
      </c>
      <c r="B160" s="56" t="s">
        <v>206</v>
      </c>
      <c r="C160" s="56" t="s">
        <v>15</v>
      </c>
      <c r="D160" s="56">
        <v>1033781</v>
      </c>
      <c r="E160" s="56">
        <v>857575</v>
      </c>
      <c r="F160" s="64">
        <v>1.2054700755036003</v>
      </c>
    </row>
    <row r="161" spans="1:6">
      <c r="A161" s="57" t="s">
        <v>14</v>
      </c>
      <c r="B161" s="58" t="s">
        <v>207</v>
      </c>
      <c r="C161" s="58" t="s">
        <v>15</v>
      </c>
      <c r="D161" s="58">
        <v>1022907</v>
      </c>
      <c r="E161" s="58">
        <v>842420</v>
      </c>
      <c r="F161" s="65">
        <v>1.2142482372213386</v>
      </c>
    </row>
    <row r="162" spans="1:6">
      <c r="A162" s="54" t="s">
        <v>14</v>
      </c>
      <c r="B162" s="38" t="s">
        <v>208</v>
      </c>
      <c r="C162" s="38" t="s">
        <v>15</v>
      </c>
      <c r="D162" s="38">
        <v>517607</v>
      </c>
      <c r="E162" s="38">
        <v>779072</v>
      </c>
      <c r="F162" s="63">
        <v>0.66438917070566006</v>
      </c>
    </row>
    <row r="163" spans="1:6">
      <c r="A163" s="55" t="s">
        <v>14</v>
      </c>
      <c r="B163" s="56" t="s">
        <v>209</v>
      </c>
      <c r="C163" s="56" t="s">
        <v>15</v>
      </c>
      <c r="D163" s="56">
        <v>498672</v>
      </c>
      <c r="E163" s="56">
        <v>750222</v>
      </c>
      <c r="F163" s="64">
        <v>0.66469924902228938</v>
      </c>
    </row>
    <row r="164" spans="1:6">
      <c r="A164" s="57" t="s">
        <v>14</v>
      </c>
      <c r="B164" s="58" t="s">
        <v>210</v>
      </c>
      <c r="C164" s="58" t="s">
        <v>15</v>
      </c>
      <c r="D164" s="58">
        <v>602764</v>
      </c>
      <c r="E164" s="58">
        <v>904183</v>
      </c>
      <c r="F164" s="65">
        <v>0.66663938605348694</v>
      </c>
    </row>
    <row r="165" spans="1:6">
      <c r="A165" s="54" t="s">
        <v>14</v>
      </c>
      <c r="B165" s="38" t="s">
        <v>211</v>
      </c>
      <c r="C165" s="38" t="s">
        <v>15</v>
      </c>
      <c r="D165" s="38">
        <v>156255</v>
      </c>
      <c r="E165" s="38">
        <v>690322</v>
      </c>
      <c r="F165" s="63">
        <v>0.22635089132317962</v>
      </c>
    </row>
    <row r="166" spans="1:6">
      <c r="A166" s="55" t="s">
        <v>14</v>
      </c>
      <c r="B166" s="56" t="s">
        <v>212</v>
      </c>
      <c r="C166" s="56" t="s">
        <v>15</v>
      </c>
      <c r="D166" s="56">
        <v>145531</v>
      </c>
      <c r="E166" s="56">
        <v>672033</v>
      </c>
      <c r="F166" s="64">
        <v>0.2165533537787579</v>
      </c>
    </row>
    <row r="167" spans="1:6">
      <c r="A167" s="57" t="s">
        <v>14</v>
      </c>
      <c r="B167" s="58" t="s">
        <v>213</v>
      </c>
      <c r="C167" s="58" t="s">
        <v>15</v>
      </c>
      <c r="D167" s="58">
        <v>137650</v>
      </c>
      <c r="E167" s="58">
        <v>619483</v>
      </c>
      <c r="F167" s="65">
        <v>0.22220141634233709</v>
      </c>
    </row>
    <row r="168" spans="1:6">
      <c r="A168" s="54" t="s">
        <v>14</v>
      </c>
      <c r="B168" s="38" t="s">
        <v>214</v>
      </c>
      <c r="C168" s="38" t="s">
        <v>15</v>
      </c>
      <c r="D168" s="38">
        <v>1451291</v>
      </c>
      <c r="E168" s="38">
        <v>784068</v>
      </c>
      <c r="F168" s="63">
        <v>1.8509759357606739</v>
      </c>
    </row>
    <row r="169" spans="1:6">
      <c r="A169" s="55" t="s">
        <v>14</v>
      </c>
      <c r="B169" s="56" t="s">
        <v>215</v>
      </c>
      <c r="C169" s="56" t="s">
        <v>15</v>
      </c>
      <c r="D169" s="56">
        <v>1142820</v>
      </c>
      <c r="E169" s="56">
        <v>629606</v>
      </c>
      <c r="F169" s="64">
        <v>1.8151351797791</v>
      </c>
    </row>
    <row r="170" spans="1:6">
      <c r="A170" s="57" t="s">
        <v>14</v>
      </c>
      <c r="B170" s="58" t="s">
        <v>216</v>
      </c>
      <c r="C170" s="58" t="s">
        <v>15</v>
      </c>
      <c r="D170" s="58">
        <v>1219694</v>
      </c>
      <c r="E170" s="58">
        <v>665814</v>
      </c>
      <c r="F170" s="65">
        <v>1.8318839796099211</v>
      </c>
    </row>
    <row r="171" spans="1:6">
      <c r="A171" s="54" t="s">
        <v>14</v>
      </c>
      <c r="B171" s="38" t="s">
        <v>217</v>
      </c>
      <c r="C171" s="38" t="s">
        <v>15</v>
      </c>
      <c r="D171" s="38">
        <v>192840</v>
      </c>
      <c r="E171" s="38">
        <v>637340</v>
      </c>
      <c r="F171" s="63">
        <v>0.30257005679856908</v>
      </c>
    </row>
    <row r="172" spans="1:6">
      <c r="A172" s="55" t="s">
        <v>14</v>
      </c>
      <c r="B172" s="56" t="s">
        <v>218</v>
      </c>
      <c r="C172" s="56" t="s">
        <v>15</v>
      </c>
      <c r="D172" s="56">
        <v>166623</v>
      </c>
      <c r="E172" s="56">
        <v>585629</v>
      </c>
      <c r="F172" s="64">
        <v>0.28451972153018379</v>
      </c>
    </row>
    <row r="173" spans="1:6">
      <c r="A173" s="57" t="s">
        <v>14</v>
      </c>
      <c r="B173" s="58" t="s">
        <v>219</v>
      </c>
      <c r="C173" s="58" t="s">
        <v>15</v>
      </c>
      <c r="D173" s="58">
        <v>175776</v>
      </c>
      <c r="E173" s="58">
        <v>591573</v>
      </c>
      <c r="F173" s="65">
        <v>0.2971332363038881</v>
      </c>
    </row>
    <row r="174" spans="1:6">
      <c r="A174" s="54" t="s">
        <v>14</v>
      </c>
      <c r="B174" s="38" t="s">
        <v>220</v>
      </c>
      <c r="C174" s="38" t="s">
        <v>15</v>
      </c>
      <c r="D174" s="38">
        <v>449384</v>
      </c>
      <c r="E174" s="38">
        <v>598953</v>
      </c>
      <c r="F174" s="63">
        <v>0.75028257642920226</v>
      </c>
    </row>
    <row r="175" spans="1:6">
      <c r="A175" s="55" t="s">
        <v>14</v>
      </c>
      <c r="B175" s="56" t="s">
        <v>221</v>
      </c>
      <c r="C175" s="56" t="s">
        <v>15</v>
      </c>
      <c r="D175" s="56">
        <v>386640</v>
      </c>
      <c r="E175" s="56">
        <v>518171</v>
      </c>
      <c r="F175" s="64">
        <v>0.74616294620887702</v>
      </c>
    </row>
    <row r="176" spans="1:6">
      <c r="A176" s="57" t="s">
        <v>14</v>
      </c>
      <c r="B176" s="58" t="s">
        <v>222</v>
      </c>
      <c r="C176" s="58" t="s">
        <v>15</v>
      </c>
      <c r="D176" s="58">
        <v>439817</v>
      </c>
      <c r="E176" s="58">
        <v>602835</v>
      </c>
      <c r="F176" s="65">
        <v>0.72958106281154878</v>
      </c>
    </row>
    <row r="177" spans="1:6">
      <c r="A177" s="54" t="s">
        <v>14</v>
      </c>
      <c r="B177" s="38" t="s">
        <v>223</v>
      </c>
      <c r="C177" s="38" t="s">
        <v>15</v>
      </c>
      <c r="D177" s="38">
        <v>253391</v>
      </c>
      <c r="E177" s="38">
        <v>662553</v>
      </c>
      <c r="F177" s="63">
        <v>0.38244638542124176</v>
      </c>
    </row>
    <row r="178" spans="1:6">
      <c r="A178" s="55" t="s">
        <v>14</v>
      </c>
      <c r="B178" s="56" t="s">
        <v>224</v>
      </c>
      <c r="C178" s="56" t="s">
        <v>15</v>
      </c>
      <c r="D178" s="56">
        <v>229137</v>
      </c>
      <c r="E178" s="56">
        <v>607798</v>
      </c>
      <c r="F178" s="64">
        <v>0.3769953175232561</v>
      </c>
    </row>
    <row r="179" spans="1:6">
      <c r="A179" s="57" t="s">
        <v>14</v>
      </c>
      <c r="B179" s="58" t="s">
        <v>225</v>
      </c>
      <c r="C179" s="58" t="s">
        <v>15</v>
      </c>
      <c r="D179" s="58">
        <v>190710</v>
      </c>
      <c r="E179" s="58">
        <v>486289</v>
      </c>
      <c r="F179" s="65">
        <v>0.39217420093812527</v>
      </c>
    </row>
    <row r="180" spans="1:6">
      <c r="A180" s="54" t="s">
        <v>14</v>
      </c>
      <c r="B180" s="38" t="s">
        <v>226</v>
      </c>
      <c r="C180" s="38" t="s">
        <v>15</v>
      </c>
      <c r="D180" s="38">
        <v>177570</v>
      </c>
      <c r="E180" s="38">
        <v>502823</v>
      </c>
      <c r="F180" s="63">
        <v>0.3531461369110005</v>
      </c>
    </row>
    <row r="181" spans="1:6">
      <c r="A181" s="55" t="s">
        <v>14</v>
      </c>
      <c r="B181" s="56" t="s">
        <v>227</v>
      </c>
      <c r="C181" s="56" t="s">
        <v>15</v>
      </c>
      <c r="D181" s="56">
        <v>187236</v>
      </c>
      <c r="E181" s="56">
        <v>520026</v>
      </c>
      <c r="F181" s="64">
        <v>0.36005122820782037</v>
      </c>
    </row>
    <row r="182" spans="1:6">
      <c r="A182" s="57" t="s">
        <v>14</v>
      </c>
      <c r="B182" s="58" t="s">
        <v>228</v>
      </c>
      <c r="C182" s="58" t="s">
        <v>15</v>
      </c>
      <c r="D182" s="58">
        <v>130220</v>
      </c>
      <c r="E182" s="58">
        <v>377069</v>
      </c>
      <c r="F182" s="65">
        <v>0.34534793366731287</v>
      </c>
    </row>
    <row r="183" spans="1:6">
      <c r="A183" s="54" t="s">
        <v>14</v>
      </c>
      <c r="B183" s="38" t="s">
        <v>229</v>
      </c>
      <c r="C183" s="38" t="s">
        <v>15</v>
      </c>
      <c r="D183" s="38">
        <v>149363</v>
      </c>
      <c r="E183" s="38">
        <v>419395</v>
      </c>
      <c r="F183" s="63">
        <v>0.35613920051502762</v>
      </c>
    </row>
    <row r="184" spans="1:6">
      <c r="A184" s="55" t="s">
        <v>14</v>
      </c>
      <c r="B184" s="56" t="s">
        <v>230</v>
      </c>
      <c r="C184" s="56" t="s">
        <v>15</v>
      </c>
      <c r="D184" s="56">
        <v>184288</v>
      </c>
      <c r="E184" s="56">
        <v>502290</v>
      </c>
      <c r="F184" s="64">
        <v>0.36689561806924287</v>
      </c>
    </row>
    <row r="185" spans="1:6">
      <c r="A185" s="57" t="s">
        <v>14</v>
      </c>
      <c r="B185" s="58" t="s">
        <v>231</v>
      </c>
      <c r="C185" s="58" t="s">
        <v>15</v>
      </c>
      <c r="D185" s="58">
        <v>172986</v>
      </c>
      <c r="E185" s="58">
        <v>464211</v>
      </c>
      <c r="F185" s="65">
        <v>0.37264519798109047</v>
      </c>
    </row>
    <row r="186" spans="1:6">
      <c r="A186" s="54" t="s">
        <v>14</v>
      </c>
      <c r="B186" s="38" t="s">
        <v>232</v>
      </c>
      <c r="C186" s="38" t="s">
        <v>15</v>
      </c>
      <c r="D186" s="38">
        <v>108407</v>
      </c>
      <c r="E186" s="38">
        <v>263707</v>
      </c>
      <c r="F186" s="63">
        <v>0.41108882206388153</v>
      </c>
    </row>
    <row r="187" spans="1:6">
      <c r="A187" s="55" t="s">
        <v>14</v>
      </c>
      <c r="B187" s="56" t="s">
        <v>233</v>
      </c>
      <c r="C187" s="56" t="s">
        <v>15</v>
      </c>
      <c r="D187" s="56">
        <v>135700</v>
      </c>
      <c r="E187" s="56">
        <v>337528</v>
      </c>
      <c r="F187" s="64">
        <v>0.40204071958474558</v>
      </c>
    </row>
    <row r="188" spans="1:6">
      <c r="A188" s="57" t="s">
        <v>14</v>
      </c>
      <c r="B188" s="58" t="s">
        <v>234</v>
      </c>
      <c r="C188" s="58" t="s">
        <v>15</v>
      </c>
      <c r="D188" s="58">
        <v>89998</v>
      </c>
      <c r="E188" s="58">
        <v>215040</v>
      </c>
      <c r="F188" s="65">
        <v>0.41851748511904763</v>
      </c>
    </row>
    <row r="189" spans="1:6">
      <c r="A189" s="54" t="s">
        <v>14</v>
      </c>
      <c r="B189" s="38" t="s">
        <v>235</v>
      </c>
      <c r="C189" s="38" t="s">
        <v>15</v>
      </c>
      <c r="D189" s="38">
        <v>194497</v>
      </c>
      <c r="E189" s="38">
        <v>408397</v>
      </c>
      <c r="F189" s="63">
        <v>0.47624492834178506</v>
      </c>
    </row>
    <row r="190" spans="1:6">
      <c r="A190" s="55" t="s">
        <v>14</v>
      </c>
      <c r="B190" s="56" t="s">
        <v>236</v>
      </c>
      <c r="C190" s="56" t="s">
        <v>15</v>
      </c>
      <c r="D190" s="56">
        <v>141918</v>
      </c>
      <c r="E190" s="56">
        <v>299197</v>
      </c>
      <c r="F190" s="64">
        <v>0.47432962228899356</v>
      </c>
    </row>
    <row r="191" spans="1:6">
      <c r="A191" s="57" t="s">
        <v>14</v>
      </c>
      <c r="B191" s="58" t="s">
        <v>237</v>
      </c>
      <c r="C191" s="58" t="s">
        <v>15</v>
      </c>
      <c r="D191" s="58">
        <v>116048</v>
      </c>
      <c r="E191" s="58">
        <v>247405</v>
      </c>
      <c r="F191" s="65">
        <v>0.46906085164002342</v>
      </c>
    </row>
    <row r="192" spans="1:6">
      <c r="A192" s="54" t="s">
        <v>14</v>
      </c>
      <c r="B192" s="38" t="s">
        <v>238</v>
      </c>
      <c r="C192" s="38" t="s">
        <v>15</v>
      </c>
      <c r="D192" s="38">
        <v>44317</v>
      </c>
      <c r="E192" s="38">
        <v>95363</v>
      </c>
      <c r="F192" s="63">
        <v>0.46471902100395329</v>
      </c>
    </row>
    <row r="193" spans="1:6">
      <c r="A193" s="55" t="s">
        <v>14</v>
      </c>
      <c r="B193" s="56" t="s">
        <v>239</v>
      </c>
      <c r="C193" s="56" t="s">
        <v>15</v>
      </c>
      <c r="D193" s="56">
        <v>23044</v>
      </c>
      <c r="E193" s="56">
        <v>54634</v>
      </c>
      <c r="F193" s="64">
        <v>0.42178862979097265</v>
      </c>
    </row>
    <row r="194" spans="1:6">
      <c r="A194" s="57" t="s">
        <v>14</v>
      </c>
      <c r="B194" s="58" t="s">
        <v>240</v>
      </c>
      <c r="C194" s="58" t="s">
        <v>15</v>
      </c>
      <c r="D194" s="58">
        <v>29502</v>
      </c>
      <c r="E194" s="58">
        <v>67789</v>
      </c>
      <c r="F194" s="65">
        <v>0.43520335157621443</v>
      </c>
    </row>
    <row r="195" spans="1:6">
      <c r="A195" s="54" t="s">
        <v>14</v>
      </c>
      <c r="B195" s="38" t="s">
        <v>244</v>
      </c>
      <c r="C195" s="38" t="s">
        <v>15</v>
      </c>
      <c r="D195" s="38">
        <v>2798625</v>
      </c>
      <c r="E195" s="38">
        <v>1609723</v>
      </c>
      <c r="F195" s="63">
        <f t="shared" ref="F195:F226" si="1">D195/E195</f>
        <v>1.7385755188936234</v>
      </c>
    </row>
    <row r="196" spans="1:6">
      <c r="A196" s="55" t="s">
        <v>14</v>
      </c>
      <c r="B196" s="56" t="s">
        <v>245</v>
      </c>
      <c r="C196" s="56" t="s">
        <v>15</v>
      </c>
      <c r="D196" s="56">
        <v>2447420</v>
      </c>
      <c r="E196" s="56">
        <v>1419435</v>
      </c>
      <c r="F196" s="64">
        <f t="shared" si="1"/>
        <v>1.7242212570494597</v>
      </c>
    </row>
    <row r="197" spans="1:6">
      <c r="A197" s="57" t="s">
        <v>14</v>
      </c>
      <c r="B197" s="58" t="s">
        <v>246</v>
      </c>
      <c r="C197" s="58" t="s">
        <v>15</v>
      </c>
      <c r="D197" s="58">
        <v>2694181</v>
      </c>
      <c r="E197" s="58">
        <v>1558793</v>
      </c>
      <c r="F197" s="65">
        <f t="shared" si="1"/>
        <v>1.7283763783902031</v>
      </c>
    </row>
    <row r="198" spans="1:6">
      <c r="A198" s="54" t="s">
        <v>14</v>
      </c>
      <c r="B198" s="38" t="s">
        <v>247</v>
      </c>
      <c r="C198" s="38" t="s">
        <v>15</v>
      </c>
      <c r="D198" s="38">
        <v>1929024</v>
      </c>
      <c r="E198" s="38">
        <v>1403346</v>
      </c>
      <c r="F198" s="63">
        <f t="shared" si="1"/>
        <v>1.374589017961358</v>
      </c>
    </row>
    <row r="199" spans="1:6">
      <c r="A199" s="55" t="s">
        <v>14</v>
      </c>
      <c r="B199" s="56" t="s">
        <v>248</v>
      </c>
      <c r="C199" s="56" t="s">
        <v>15</v>
      </c>
      <c r="D199" s="56">
        <v>2024833</v>
      </c>
      <c r="E199" s="56">
        <v>1462156</v>
      </c>
      <c r="F199" s="64">
        <f t="shared" si="1"/>
        <v>1.3848269268121869</v>
      </c>
    </row>
    <row r="200" spans="1:6">
      <c r="A200" s="57" t="s">
        <v>14</v>
      </c>
      <c r="B200" s="58" t="s">
        <v>249</v>
      </c>
      <c r="C200" s="58" t="s">
        <v>15</v>
      </c>
      <c r="D200" s="58">
        <v>1910277</v>
      </c>
      <c r="E200" s="58">
        <v>1351899</v>
      </c>
      <c r="F200" s="65">
        <f t="shared" si="1"/>
        <v>1.413032334516114</v>
      </c>
    </row>
    <row r="201" spans="1:6">
      <c r="A201" s="54" t="s">
        <v>14</v>
      </c>
      <c r="B201" s="38" t="s">
        <v>250</v>
      </c>
      <c r="C201" s="38" t="s">
        <v>15</v>
      </c>
      <c r="D201" s="38">
        <v>292416</v>
      </c>
      <c r="E201" s="38">
        <v>1292075</v>
      </c>
      <c r="F201" s="63">
        <f t="shared" si="1"/>
        <v>0.22631503589187935</v>
      </c>
    </row>
    <row r="202" spans="1:6">
      <c r="A202" s="55" t="s">
        <v>14</v>
      </c>
      <c r="B202" s="56" t="s">
        <v>251</v>
      </c>
      <c r="C202" s="56" t="s">
        <v>15</v>
      </c>
      <c r="D202" s="56">
        <v>305927</v>
      </c>
      <c r="E202" s="56">
        <v>1337416</v>
      </c>
      <c r="F202" s="64">
        <f t="shared" si="1"/>
        <v>0.22874483332037301</v>
      </c>
    </row>
    <row r="203" spans="1:6">
      <c r="A203" s="57" t="s">
        <v>14</v>
      </c>
      <c r="B203" s="58" t="s">
        <v>252</v>
      </c>
      <c r="C203" s="58" t="s">
        <v>15</v>
      </c>
      <c r="D203" s="58">
        <v>302304</v>
      </c>
      <c r="E203" s="58">
        <v>1285190</v>
      </c>
      <c r="F203" s="65">
        <f t="shared" si="1"/>
        <v>0.23522125133248781</v>
      </c>
    </row>
    <row r="204" spans="1:6">
      <c r="A204" s="54" t="s">
        <v>14</v>
      </c>
      <c r="B204" s="38" t="s">
        <v>253</v>
      </c>
      <c r="C204" s="38" t="s">
        <v>15</v>
      </c>
      <c r="D204" s="38">
        <v>182874</v>
      </c>
      <c r="E204" s="38">
        <v>1673268</v>
      </c>
      <c r="F204" s="63">
        <f t="shared" si="1"/>
        <v>0.1092915181548921</v>
      </c>
    </row>
    <row r="205" spans="1:6">
      <c r="A205" s="55" t="s">
        <v>14</v>
      </c>
      <c r="B205" s="56" t="s">
        <v>254</v>
      </c>
      <c r="C205" s="56" t="s">
        <v>15</v>
      </c>
      <c r="D205" s="56">
        <v>164566</v>
      </c>
      <c r="E205" s="56">
        <v>1461331</v>
      </c>
      <c r="F205" s="64">
        <f t="shared" si="1"/>
        <v>0.11261377470265121</v>
      </c>
    </row>
    <row r="206" spans="1:6">
      <c r="A206" s="57" t="s">
        <v>14</v>
      </c>
      <c r="B206" s="58" t="s">
        <v>255</v>
      </c>
      <c r="C206" s="58" t="s">
        <v>15</v>
      </c>
      <c r="D206" s="58">
        <v>169314</v>
      </c>
      <c r="E206" s="58">
        <v>1567530</v>
      </c>
      <c r="F206" s="65">
        <f t="shared" si="1"/>
        <v>0.10801324376566955</v>
      </c>
    </row>
    <row r="207" spans="1:6">
      <c r="A207" s="54" t="s">
        <v>14</v>
      </c>
      <c r="B207" s="38" t="s">
        <v>256</v>
      </c>
      <c r="C207" s="38" t="s">
        <v>15</v>
      </c>
      <c r="D207" s="38">
        <v>1914288</v>
      </c>
      <c r="E207" s="38">
        <v>1273318</v>
      </c>
      <c r="F207" s="63">
        <f t="shared" si="1"/>
        <v>1.5033856428637622</v>
      </c>
    </row>
    <row r="208" spans="1:6">
      <c r="A208" s="55" t="s">
        <v>14</v>
      </c>
      <c r="B208" s="56" t="s">
        <v>257</v>
      </c>
      <c r="C208" s="56" t="s">
        <v>15</v>
      </c>
      <c r="D208" s="56">
        <v>1837185</v>
      </c>
      <c r="E208" s="56">
        <v>1221431</v>
      </c>
      <c r="F208" s="64">
        <f t="shared" si="1"/>
        <v>1.5041250795173857</v>
      </c>
    </row>
    <row r="209" spans="1:6">
      <c r="A209" s="57" t="s">
        <v>14</v>
      </c>
      <c r="B209" s="58" t="s">
        <v>258</v>
      </c>
      <c r="C209" s="58" t="s">
        <v>15</v>
      </c>
      <c r="D209" s="58">
        <v>1833027</v>
      </c>
      <c r="E209" s="58">
        <v>1236733</v>
      </c>
      <c r="F209" s="65">
        <f t="shared" si="1"/>
        <v>1.4821525745654074</v>
      </c>
    </row>
    <row r="210" spans="1:6">
      <c r="A210" s="54" t="s">
        <v>14</v>
      </c>
      <c r="B210" s="38" t="s">
        <v>259</v>
      </c>
      <c r="C210" s="38" t="s">
        <v>15</v>
      </c>
      <c r="D210" s="38">
        <v>14422196</v>
      </c>
      <c r="E210" s="38">
        <v>1413058</v>
      </c>
      <c r="F210" s="63">
        <f t="shared" si="1"/>
        <v>10.206372279127962</v>
      </c>
    </row>
    <row r="211" spans="1:6">
      <c r="A211" s="55" t="s">
        <v>14</v>
      </c>
      <c r="B211" s="56" t="s">
        <v>260</v>
      </c>
      <c r="C211" s="56" t="s">
        <v>15</v>
      </c>
      <c r="D211" s="56">
        <v>14580255</v>
      </c>
      <c r="E211" s="56">
        <v>1482468</v>
      </c>
      <c r="F211" s="64">
        <f t="shared" si="1"/>
        <v>9.8351229166498033</v>
      </c>
    </row>
    <row r="212" spans="1:6">
      <c r="A212" s="57" t="s">
        <v>14</v>
      </c>
      <c r="B212" s="58" t="s">
        <v>261</v>
      </c>
      <c r="C212" s="58" t="s">
        <v>15</v>
      </c>
      <c r="D212" s="58">
        <v>13734712</v>
      </c>
      <c r="E212" s="58">
        <v>1362534</v>
      </c>
      <c r="F212" s="65">
        <f t="shared" si="1"/>
        <v>10.080271024429482</v>
      </c>
    </row>
    <row r="213" spans="1:6">
      <c r="A213" s="54" t="s">
        <v>14</v>
      </c>
      <c r="B213" s="38" t="s">
        <v>262</v>
      </c>
      <c r="C213" s="38" t="s">
        <v>15</v>
      </c>
      <c r="D213" s="38">
        <v>6597872</v>
      </c>
      <c r="E213" s="38">
        <v>1367685</v>
      </c>
      <c r="F213" s="63">
        <f t="shared" si="1"/>
        <v>4.8241166642903881</v>
      </c>
    </row>
    <row r="214" spans="1:6">
      <c r="A214" s="55" t="s">
        <v>14</v>
      </c>
      <c r="B214" s="56" t="s">
        <v>263</v>
      </c>
      <c r="C214" s="56" t="s">
        <v>15</v>
      </c>
      <c r="D214" s="56">
        <v>6588486</v>
      </c>
      <c r="E214" s="56">
        <v>1377554</v>
      </c>
      <c r="F214" s="64">
        <f t="shared" si="1"/>
        <v>4.7827424551052085</v>
      </c>
    </row>
    <row r="215" spans="1:6">
      <c r="A215" s="57" t="s">
        <v>14</v>
      </c>
      <c r="B215" s="58" t="s">
        <v>264</v>
      </c>
      <c r="C215" s="58" t="s">
        <v>15</v>
      </c>
      <c r="D215" s="58">
        <v>6219110</v>
      </c>
      <c r="E215" s="58">
        <v>1293687</v>
      </c>
      <c r="F215" s="65">
        <f t="shared" si="1"/>
        <v>4.8072756393161562</v>
      </c>
    </row>
    <row r="216" spans="1:6">
      <c r="A216" s="54" t="s">
        <v>14</v>
      </c>
      <c r="B216" s="38" t="s">
        <v>265</v>
      </c>
      <c r="C216" s="38" t="s">
        <v>15</v>
      </c>
      <c r="D216" s="38">
        <v>1012662</v>
      </c>
      <c r="E216" s="38">
        <v>1253335</v>
      </c>
      <c r="F216" s="63">
        <f t="shared" si="1"/>
        <v>0.80797392556658831</v>
      </c>
    </row>
    <row r="217" spans="1:6">
      <c r="A217" s="55" t="s">
        <v>14</v>
      </c>
      <c r="B217" s="56" t="s">
        <v>266</v>
      </c>
      <c r="C217" s="56" t="s">
        <v>15</v>
      </c>
      <c r="D217" s="56">
        <v>1950751</v>
      </c>
      <c r="E217" s="56">
        <v>2441929</v>
      </c>
      <c r="F217" s="64">
        <f t="shared" si="1"/>
        <v>0.79885655971160507</v>
      </c>
    </row>
    <row r="218" spans="1:6">
      <c r="A218" s="57" t="s">
        <v>14</v>
      </c>
      <c r="B218" s="58" t="s">
        <v>267</v>
      </c>
      <c r="C218" s="58" t="s">
        <v>15</v>
      </c>
      <c r="D218" s="58">
        <v>1744402</v>
      </c>
      <c r="E218" s="58">
        <v>2157212</v>
      </c>
      <c r="F218" s="65">
        <f t="shared" si="1"/>
        <v>0.80863725957393151</v>
      </c>
    </row>
    <row r="219" spans="1:6">
      <c r="A219" s="54" t="s">
        <v>14</v>
      </c>
      <c r="B219" s="38" t="s">
        <v>268</v>
      </c>
      <c r="C219" s="38" t="s">
        <v>15</v>
      </c>
      <c r="D219" s="38">
        <v>2947493</v>
      </c>
      <c r="E219" s="38">
        <v>1355530</v>
      </c>
      <c r="F219" s="63">
        <f t="shared" si="1"/>
        <v>2.1744210751514168</v>
      </c>
    </row>
    <row r="220" spans="1:6">
      <c r="A220" s="55" t="s">
        <v>14</v>
      </c>
      <c r="B220" s="56" t="s">
        <v>269</v>
      </c>
      <c r="C220" s="56" t="s">
        <v>15</v>
      </c>
      <c r="D220" s="56">
        <v>3448173</v>
      </c>
      <c r="E220" s="56">
        <v>1598765</v>
      </c>
      <c r="F220" s="64">
        <f t="shared" si="1"/>
        <v>2.1567728840698916</v>
      </c>
    </row>
    <row r="221" spans="1:6">
      <c r="A221" s="57" t="s">
        <v>14</v>
      </c>
      <c r="B221" s="58" t="s">
        <v>270</v>
      </c>
      <c r="C221" s="58" t="s">
        <v>15</v>
      </c>
      <c r="D221" s="58">
        <v>3579533</v>
      </c>
      <c r="E221" s="58">
        <v>1664709</v>
      </c>
      <c r="F221" s="65">
        <f t="shared" si="1"/>
        <v>2.1502454783388569</v>
      </c>
    </row>
    <row r="222" spans="1:6">
      <c r="A222" s="54" t="s">
        <v>14</v>
      </c>
      <c r="B222" s="38" t="s">
        <v>271</v>
      </c>
      <c r="C222" s="38" t="s">
        <v>15</v>
      </c>
      <c r="D222" s="38">
        <v>818594</v>
      </c>
      <c r="E222" s="38">
        <v>1806154</v>
      </c>
      <c r="F222" s="63">
        <f t="shared" si="1"/>
        <v>0.45322491880537319</v>
      </c>
    </row>
    <row r="223" spans="1:6">
      <c r="A223" s="55" t="s">
        <v>14</v>
      </c>
      <c r="B223" s="56" t="s">
        <v>272</v>
      </c>
      <c r="C223" s="56" t="s">
        <v>15</v>
      </c>
      <c r="D223" s="56">
        <v>846880</v>
      </c>
      <c r="E223" s="56">
        <v>1857345</v>
      </c>
      <c r="F223" s="64">
        <f t="shared" si="1"/>
        <v>0.45596267790851996</v>
      </c>
    </row>
    <row r="224" spans="1:6">
      <c r="A224" s="57" t="s">
        <v>14</v>
      </c>
      <c r="B224" s="58" t="s">
        <v>273</v>
      </c>
      <c r="C224" s="58" t="s">
        <v>15</v>
      </c>
      <c r="D224" s="58">
        <v>861810</v>
      </c>
      <c r="E224" s="58">
        <v>1853480</v>
      </c>
      <c r="F224" s="65">
        <f t="shared" si="1"/>
        <v>0.46496859960722531</v>
      </c>
    </row>
    <row r="225" spans="1:6">
      <c r="A225" s="54" t="s">
        <v>14</v>
      </c>
      <c r="B225" s="38" t="s">
        <v>274</v>
      </c>
      <c r="C225" s="38" t="s">
        <v>15</v>
      </c>
      <c r="D225" s="38">
        <v>4984035</v>
      </c>
      <c r="E225" s="38">
        <v>1917701</v>
      </c>
      <c r="F225" s="63">
        <f t="shared" si="1"/>
        <v>2.5989635506265052</v>
      </c>
    </row>
    <row r="226" spans="1:6">
      <c r="A226" s="55" t="s">
        <v>14</v>
      </c>
      <c r="B226" s="56" t="s">
        <v>275</v>
      </c>
      <c r="C226" s="56" t="s">
        <v>15</v>
      </c>
      <c r="D226" s="56">
        <v>5367714</v>
      </c>
      <c r="E226" s="56">
        <v>2069540</v>
      </c>
      <c r="F226" s="64">
        <f t="shared" si="1"/>
        <v>2.5936749229297331</v>
      </c>
    </row>
    <row r="227" spans="1:6">
      <c r="A227" s="57" t="s">
        <v>14</v>
      </c>
      <c r="B227" s="58" t="s">
        <v>276</v>
      </c>
      <c r="C227" s="58" t="s">
        <v>15</v>
      </c>
      <c r="D227" s="58">
        <v>5282824</v>
      </c>
      <c r="E227" s="58">
        <v>2044752</v>
      </c>
      <c r="F227" s="65">
        <f t="shared" ref="F227:F252" si="2">D227/E227</f>
        <v>2.5836013364945969</v>
      </c>
    </row>
    <row r="228" spans="1:6">
      <c r="A228" s="54" t="s">
        <v>14</v>
      </c>
      <c r="B228" s="38" t="s">
        <v>277</v>
      </c>
      <c r="C228" s="38" t="s">
        <v>15</v>
      </c>
      <c r="D228" s="38">
        <v>2856917</v>
      </c>
      <c r="E228" s="38">
        <v>2095556</v>
      </c>
      <c r="F228" s="63">
        <f t="shared" si="2"/>
        <v>1.3633217150961368</v>
      </c>
    </row>
    <row r="229" spans="1:6">
      <c r="A229" s="55" t="s">
        <v>14</v>
      </c>
      <c r="B229" s="56" t="s">
        <v>278</v>
      </c>
      <c r="C229" s="56" t="s">
        <v>15</v>
      </c>
      <c r="D229" s="56">
        <v>3063513</v>
      </c>
      <c r="E229" s="56">
        <v>2228137</v>
      </c>
      <c r="F229" s="64">
        <f t="shared" si="2"/>
        <v>1.3749212907464847</v>
      </c>
    </row>
    <row r="230" spans="1:6">
      <c r="A230" s="57" t="s">
        <v>14</v>
      </c>
      <c r="B230" s="58" t="s">
        <v>279</v>
      </c>
      <c r="C230" s="58" t="s">
        <v>15</v>
      </c>
      <c r="D230" s="58">
        <v>3050331</v>
      </c>
      <c r="E230" s="58">
        <v>2205527</v>
      </c>
      <c r="F230" s="65">
        <f t="shared" si="2"/>
        <v>1.3830395184461581</v>
      </c>
    </row>
    <row r="231" spans="1:6">
      <c r="A231" s="54" t="s">
        <v>14</v>
      </c>
      <c r="B231" s="38" t="s">
        <v>280</v>
      </c>
      <c r="C231" s="38" t="s">
        <v>15</v>
      </c>
      <c r="D231" s="38">
        <v>531941</v>
      </c>
      <c r="E231" s="38">
        <v>2218273</v>
      </c>
      <c r="F231" s="63">
        <f t="shared" si="2"/>
        <v>0.23979960987669235</v>
      </c>
    </row>
    <row r="232" spans="1:6">
      <c r="A232" s="55" t="s">
        <v>14</v>
      </c>
      <c r="B232" s="56" t="s">
        <v>281</v>
      </c>
      <c r="C232" s="56" t="s">
        <v>15</v>
      </c>
      <c r="D232" s="56">
        <v>522877</v>
      </c>
      <c r="E232" s="56">
        <v>2193484</v>
      </c>
      <c r="F232" s="64">
        <f t="shared" si="2"/>
        <v>0.23837739413645143</v>
      </c>
    </row>
    <row r="233" spans="1:6">
      <c r="A233" s="57" t="s">
        <v>14</v>
      </c>
      <c r="B233" s="58" t="s">
        <v>282</v>
      </c>
      <c r="C233" s="58" t="s">
        <v>15</v>
      </c>
      <c r="D233" s="58">
        <v>528847</v>
      </c>
      <c r="E233" s="58">
        <v>2230454</v>
      </c>
      <c r="F233" s="65">
        <f t="shared" si="2"/>
        <v>0.23710284991306702</v>
      </c>
    </row>
    <row r="234" spans="1:6">
      <c r="A234" s="54" t="s">
        <v>14</v>
      </c>
      <c r="B234" s="38" t="s">
        <v>283</v>
      </c>
      <c r="C234" s="38" t="s">
        <v>15</v>
      </c>
      <c r="D234" s="38">
        <v>1059163</v>
      </c>
      <c r="E234" s="38">
        <v>2115707</v>
      </c>
      <c r="F234" s="63">
        <f t="shared" si="2"/>
        <v>0.50061894203686996</v>
      </c>
    </row>
    <row r="235" spans="1:6">
      <c r="A235" s="55" t="s">
        <v>14</v>
      </c>
      <c r="B235" s="56" t="s">
        <v>284</v>
      </c>
      <c r="C235" s="56" t="s">
        <v>15</v>
      </c>
      <c r="D235" s="56">
        <v>1028454</v>
      </c>
      <c r="E235" s="56">
        <v>2026731</v>
      </c>
      <c r="F235" s="64">
        <f t="shared" si="2"/>
        <v>0.50744474723088562</v>
      </c>
    </row>
    <row r="236" spans="1:6">
      <c r="A236" s="57" t="s">
        <v>14</v>
      </c>
      <c r="B236" s="58" t="s">
        <v>285</v>
      </c>
      <c r="C236" s="58" t="s">
        <v>15</v>
      </c>
      <c r="D236" s="58">
        <v>1155728</v>
      </c>
      <c r="E236" s="58">
        <v>2255317</v>
      </c>
      <c r="F236" s="65">
        <f t="shared" si="2"/>
        <v>0.51244592223620888</v>
      </c>
    </row>
    <row r="237" spans="1:6">
      <c r="A237" s="54" t="s">
        <v>14</v>
      </c>
      <c r="B237" s="38" t="s">
        <v>286</v>
      </c>
      <c r="C237" s="38" t="s">
        <v>15</v>
      </c>
      <c r="D237" s="38">
        <v>1594957</v>
      </c>
      <c r="E237" s="38">
        <v>1801375</v>
      </c>
      <c r="F237" s="63">
        <f t="shared" si="2"/>
        <v>0.88541086669904934</v>
      </c>
    </row>
    <row r="238" spans="1:6">
      <c r="A238" s="55" t="s">
        <v>14</v>
      </c>
      <c r="B238" s="56" t="s">
        <v>287</v>
      </c>
      <c r="C238" s="56" t="s">
        <v>15</v>
      </c>
      <c r="D238" s="56">
        <v>1643141</v>
      </c>
      <c r="E238" s="56">
        <v>1859060</v>
      </c>
      <c r="F238" s="64">
        <f t="shared" si="2"/>
        <v>0.88385581960775872</v>
      </c>
    </row>
    <row r="239" spans="1:6">
      <c r="A239" s="57" t="s">
        <v>14</v>
      </c>
      <c r="B239" s="58" t="s">
        <v>288</v>
      </c>
      <c r="C239" s="58" t="s">
        <v>15</v>
      </c>
      <c r="D239" s="58">
        <v>1672129</v>
      </c>
      <c r="E239" s="58">
        <v>1906000</v>
      </c>
      <c r="F239" s="65">
        <f t="shared" si="2"/>
        <v>0.87729748163693599</v>
      </c>
    </row>
    <row r="240" spans="1:6">
      <c r="A240" s="54" t="s">
        <v>14</v>
      </c>
      <c r="B240" s="38" t="s">
        <v>289</v>
      </c>
      <c r="C240" s="38" t="s">
        <v>15</v>
      </c>
      <c r="D240" s="38">
        <v>336937</v>
      </c>
      <c r="E240" s="38">
        <v>1899687</v>
      </c>
      <c r="F240" s="63">
        <f t="shared" si="2"/>
        <v>0.17736448162249888</v>
      </c>
    </row>
    <row r="241" spans="1:6">
      <c r="A241" s="55" t="s">
        <v>14</v>
      </c>
      <c r="B241" s="56" t="s">
        <v>290</v>
      </c>
      <c r="C241" s="56" t="s">
        <v>15</v>
      </c>
      <c r="D241" s="56">
        <v>323276</v>
      </c>
      <c r="E241" s="56">
        <v>1808674</v>
      </c>
      <c r="F241" s="64">
        <f t="shared" si="2"/>
        <v>0.17873646660481657</v>
      </c>
    </row>
    <row r="242" spans="1:6">
      <c r="A242" s="57" t="s">
        <v>14</v>
      </c>
      <c r="B242" s="58" t="s">
        <v>291</v>
      </c>
      <c r="C242" s="58" t="s">
        <v>15</v>
      </c>
      <c r="D242" s="58">
        <v>341312</v>
      </c>
      <c r="E242" s="58">
        <v>1885328</v>
      </c>
      <c r="F242" s="65">
        <f t="shared" si="2"/>
        <v>0.18103587280303479</v>
      </c>
    </row>
    <row r="243" spans="1:6">
      <c r="A243" s="54" t="s">
        <v>14</v>
      </c>
      <c r="B243" s="38" t="s">
        <v>292</v>
      </c>
      <c r="C243" s="38" t="s">
        <v>15</v>
      </c>
      <c r="D243" s="38">
        <v>872211</v>
      </c>
      <c r="E243" s="38">
        <v>1629493</v>
      </c>
      <c r="F243" s="63">
        <f t="shared" si="2"/>
        <v>0.5352652634899322</v>
      </c>
    </row>
    <row r="244" spans="1:6">
      <c r="A244" s="57" t="s">
        <v>14</v>
      </c>
      <c r="B244" s="58" t="s">
        <v>293</v>
      </c>
      <c r="C244" s="58" t="s">
        <v>15</v>
      </c>
      <c r="D244" s="58">
        <v>925602</v>
      </c>
      <c r="E244" s="58">
        <v>1749586</v>
      </c>
      <c r="F244" s="65">
        <f t="shared" si="2"/>
        <v>0.52904058445826607</v>
      </c>
    </row>
    <row r="245" spans="1:6">
      <c r="A245" s="54" t="s">
        <v>14</v>
      </c>
      <c r="B245" s="38" t="s">
        <v>294</v>
      </c>
      <c r="C245" s="38" t="s">
        <v>15</v>
      </c>
      <c r="D245" s="38">
        <v>4619343</v>
      </c>
      <c r="E245" s="38">
        <v>1703052</v>
      </c>
      <c r="F245" s="63">
        <f t="shared" si="2"/>
        <v>2.7123910485410896</v>
      </c>
    </row>
    <row r="246" spans="1:6">
      <c r="A246" s="55" t="s">
        <v>14</v>
      </c>
      <c r="B246" s="56" t="s">
        <v>295</v>
      </c>
      <c r="C246" s="56" t="s">
        <v>15</v>
      </c>
      <c r="D246" s="56">
        <v>4997715</v>
      </c>
      <c r="E246" s="56">
        <v>1806878</v>
      </c>
      <c r="F246" s="64">
        <f t="shared" si="2"/>
        <v>2.7659393716675944</v>
      </c>
    </row>
    <row r="247" spans="1:6">
      <c r="A247" s="57" t="s">
        <v>14</v>
      </c>
      <c r="B247" s="58" t="s">
        <v>296</v>
      </c>
      <c r="C247" s="58" t="s">
        <v>15</v>
      </c>
      <c r="D247" s="58">
        <v>4751057</v>
      </c>
      <c r="E247" s="58">
        <v>1726836</v>
      </c>
      <c r="F247" s="65">
        <f t="shared" si="2"/>
        <v>2.751307593772657</v>
      </c>
    </row>
    <row r="248" spans="1:6">
      <c r="A248" s="54" t="s">
        <v>14</v>
      </c>
      <c r="B248" s="38" t="s">
        <v>297</v>
      </c>
      <c r="C248" s="38" t="s">
        <v>15</v>
      </c>
      <c r="D248" s="38">
        <v>1721045</v>
      </c>
      <c r="E248" s="38">
        <v>1720738</v>
      </c>
      <c r="F248" s="63">
        <f t="shared" si="2"/>
        <v>1.0001784118209744</v>
      </c>
    </row>
    <row r="249" spans="1:6">
      <c r="A249" s="55" t="s">
        <v>14</v>
      </c>
      <c r="B249" s="56" t="s">
        <v>298</v>
      </c>
      <c r="C249" s="56" t="s">
        <v>15</v>
      </c>
      <c r="D249" s="56">
        <v>1660822</v>
      </c>
      <c r="E249" s="56">
        <v>1615277</v>
      </c>
      <c r="F249" s="64">
        <f t="shared" si="2"/>
        <v>1.0281964022269865</v>
      </c>
    </row>
    <row r="250" spans="1:6">
      <c r="A250" s="57" t="s">
        <v>14</v>
      </c>
      <c r="B250" s="58" t="s">
        <v>299</v>
      </c>
      <c r="C250" s="58" t="s">
        <v>15</v>
      </c>
      <c r="D250" s="58">
        <v>1023458</v>
      </c>
      <c r="E250" s="58">
        <v>1007487</v>
      </c>
      <c r="F250" s="65">
        <f t="shared" si="2"/>
        <v>1.0158523137271249</v>
      </c>
    </row>
    <row r="251" spans="1:6">
      <c r="A251" s="54" t="s">
        <v>14</v>
      </c>
      <c r="B251" s="38" t="s">
        <v>300</v>
      </c>
      <c r="C251" s="38" t="s">
        <v>15</v>
      </c>
      <c r="D251" s="38">
        <v>15086477</v>
      </c>
      <c r="E251" s="38">
        <v>1604050</v>
      </c>
      <c r="F251" s="63">
        <f t="shared" si="2"/>
        <v>9.4052411084442511</v>
      </c>
    </row>
    <row r="252" spans="1:6">
      <c r="A252" s="57" t="s">
        <v>14</v>
      </c>
      <c r="B252" s="58" t="s">
        <v>301</v>
      </c>
      <c r="C252" s="58" t="s">
        <v>15</v>
      </c>
      <c r="D252" s="58">
        <v>15452953</v>
      </c>
      <c r="E252" s="58">
        <v>1637318</v>
      </c>
      <c r="F252" s="65">
        <f t="shared" si="2"/>
        <v>9.4379668457807213</v>
      </c>
    </row>
    <row r="253" spans="1:6">
      <c r="A253" s="54" t="s">
        <v>14</v>
      </c>
      <c r="B253" s="38" t="s">
        <v>302</v>
      </c>
      <c r="C253" s="38" t="s">
        <v>15</v>
      </c>
      <c r="D253" s="38">
        <v>180770</v>
      </c>
      <c r="E253" s="38">
        <v>551102</v>
      </c>
      <c r="F253" s="63">
        <v>0.328015503482114</v>
      </c>
    </row>
    <row r="254" spans="1:6">
      <c r="A254" s="55" t="s">
        <v>14</v>
      </c>
      <c r="B254" s="56" t="s">
        <v>303</v>
      </c>
      <c r="C254" s="56" t="s">
        <v>15</v>
      </c>
      <c r="D254" s="56">
        <v>173129</v>
      </c>
      <c r="E254" s="56">
        <v>560758</v>
      </c>
      <c r="F254" s="64">
        <v>0.3087410255404292</v>
      </c>
    </row>
    <row r="255" spans="1:6">
      <c r="A255" s="57" t="s">
        <v>14</v>
      </c>
      <c r="B255" s="58" t="s">
        <v>304</v>
      </c>
      <c r="C255" s="58" t="s">
        <v>15</v>
      </c>
      <c r="D255" s="58">
        <v>185140</v>
      </c>
      <c r="E255" s="58">
        <v>588829</v>
      </c>
      <c r="F255" s="65">
        <v>0.31442065523267365</v>
      </c>
    </row>
    <row r="256" spans="1:6">
      <c r="A256" s="54" t="s">
        <v>14</v>
      </c>
      <c r="B256" s="38" t="s">
        <v>305</v>
      </c>
      <c r="C256" s="38" t="s">
        <v>15</v>
      </c>
      <c r="D256" s="38">
        <v>229600</v>
      </c>
      <c r="E256" s="38">
        <v>515553</v>
      </c>
      <c r="F256" s="63">
        <v>0.44534703512538965</v>
      </c>
    </row>
    <row r="257" spans="1:6">
      <c r="A257" s="55" t="s">
        <v>14</v>
      </c>
      <c r="B257" s="56" t="s">
        <v>306</v>
      </c>
      <c r="C257" s="56" t="s">
        <v>15</v>
      </c>
      <c r="D257" s="56">
        <v>287074</v>
      </c>
      <c r="E257" s="56">
        <v>644827</v>
      </c>
      <c r="F257" s="64">
        <v>0.445195377985103</v>
      </c>
    </row>
    <row r="258" spans="1:6">
      <c r="A258" s="57" t="s">
        <v>14</v>
      </c>
      <c r="B258" s="58" t="s">
        <v>307</v>
      </c>
      <c r="C258" s="58" t="s">
        <v>15</v>
      </c>
      <c r="D258" s="58">
        <v>275185</v>
      </c>
      <c r="E258" s="58">
        <v>597673</v>
      </c>
      <c r="F258" s="65">
        <v>0.46042735743458379</v>
      </c>
    </row>
    <row r="259" spans="1:6">
      <c r="A259" s="54" t="s">
        <v>14</v>
      </c>
      <c r="B259" s="38" t="s">
        <v>308</v>
      </c>
      <c r="C259" s="38" t="s">
        <v>15</v>
      </c>
      <c r="D259" s="38">
        <v>29414</v>
      </c>
      <c r="E259" s="38">
        <v>560341</v>
      </c>
      <c r="F259" s="63">
        <v>5.2493035490888587E-2</v>
      </c>
    </row>
    <row r="260" spans="1:6">
      <c r="A260" s="55" t="s">
        <v>14</v>
      </c>
      <c r="B260" s="56" t="s">
        <v>309</v>
      </c>
      <c r="C260" s="56" t="s">
        <v>15</v>
      </c>
      <c r="D260" s="56">
        <v>34126</v>
      </c>
      <c r="E260" s="56">
        <v>554234</v>
      </c>
      <c r="F260" s="64">
        <v>6.1573270495855544E-2</v>
      </c>
    </row>
    <row r="261" spans="1:6">
      <c r="A261" s="57" t="s">
        <v>14</v>
      </c>
      <c r="B261" s="58" t="s">
        <v>310</v>
      </c>
      <c r="C261" s="58" t="s">
        <v>15</v>
      </c>
      <c r="D261" s="58">
        <v>32302</v>
      </c>
      <c r="E261" s="58">
        <v>547618</v>
      </c>
      <c r="F261" s="65">
        <v>5.8986373713062756E-2</v>
      </c>
    </row>
    <row r="262" spans="1:6">
      <c r="A262" s="54" t="s">
        <v>14</v>
      </c>
      <c r="B262" s="38" t="s">
        <v>311</v>
      </c>
      <c r="C262" s="38" t="s">
        <v>15</v>
      </c>
      <c r="D262" s="38">
        <v>907715</v>
      </c>
      <c r="E262" s="38">
        <v>1333404</v>
      </c>
      <c r="F262" s="63">
        <v>0.68075017024097728</v>
      </c>
    </row>
    <row r="263" spans="1:6">
      <c r="A263" s="55" t="s">
        <v>14</v>
      </c>
      <c r="B263" s="56" t="s">
        <v>312</v>
      </c>
      <c r="C263" s="56" t="s">
        <v>15</v>
      </c>
      <c r="D263" s="56">
        <v>992577</v>
      </c>
      <c r="E263" s="56">
        <v>1461650</v>
      </c>
      <c r="F263" s="64">
        <v>0.67907980706735538</v>
      </c>
    </row>
    <row r="264" spans="1:6">
      <c r="A264" s="57" t="s">
        <v>14</v>
      </c>
      <c r="B264" s="58" t="s">
        <v>313</v>
      </c>
      <c r="C264" s="58" t="s">
        <v>15</v>
      </c>
      <c r="D264" s="58">
        <v>930811</v>
      </c>
      <c r="E264" s="58">
        <v>1391193</v>
      </c>
      <c r="F264" s="65">
        <v>0.66907395307480699</v>
      </c>
    </row>
    <row r="265" spans="1:6">
      <c r="A265" s="54" t="s">
        <v>14</v>
      </c>
      <c r="B265" s="38" t="s">
        <v>314</v>
      </c>
      <c r="C265" s="38" t="s">
        <v>15</v>
      </c>
      <c r="D265" s="38">
        <v>2562918</v>
      </c>
      <c r="E265" s="38">
        <v>625757</v>
      </c>
      <c r="F265" s="63">
        <v>4.0957080783754716</v>
      </c>
    </row>
    <row r="266" spans="1:6">
      <c r="A266" s="55" t="s">
        <v>14</v>
      </c>
      <c r="B266" s="56" t="s">
        <v>315</v>
      </c>
      <c r="C266" s="56" t="s">
        <v>15</v>
      </c>
      <c r="D266" s="56">
        <v>4420518</v>
      </c>
      <c r="E266" s="56">
        <v>1114169</v>
      </c>
      <c r="F266" s="64">
        <v>3.9675471135886924</v>
      </c>
    </row>
    <row r="267" spans="1:6">
      <c r="A267" s="57" t="s">
        <v>14</v>
      </c>
      <c r="B267" s="58" t="s">
        <v>316</v>
      </c>
      <c r="C267" s="58" t="s">
        <v>15</v>
      </c>
      <c r="D267" s="58">
        <v>2106645</v>
      </c>
      <c r="E267" s="58">
        <v>543976</v>
      </c>
      <c r="F267" s="65">
        <v>3.8726800447078547</v>
      </c>
    </row>
    <row r="268" spans="1:6">
      <c r="A268" s="54" t="s">
        <v>14</v>
      </c>
      <c r="B268" s="38" t="s">
        <v>317</v>
      </c>
      <c r="C268" s="38" t="s">
        <v>15</v>
      </c>
      <c r="D268" s="38">
        <v>191724</v>
      </c>
      <c r="E268" s="38">
        <v>435678</v>
      </c>
      <c r="F268" s="63">
        <v>0.44005894261358158</v>
      </c>
    </row>
    <row r="269" spans="1:6">
      <c r="A269" s="55" t="s">
        <v>14</v>
      </c>
      <c r="B269" s="56" t="s">
        <v>318</v>
      </c>
      <c r="C269" s="56" t="s">
        <v>15</v>
      </c>
      <c r="D269" s="56">
        <v>249100</v>
      </c>
      <c r="E269" s="56">
        <v>551658</v>
      </c>
      <c r="F269" s="64">
        <v>0.45154787930203133</v>
      </c>
    </row>
    <row r="270" spans="1:6">
      <c r="A270" s="57" t="s">
        <v>14</v>
      </c>
      <c r="B270" s="58" t="s">
        <v>319</v>
      </c>
      <c r="C270" s="58" t="s">
        <v>15</v>
      </c>
      <c r="D270" s="58">
        <v>101235</v>
      </c>
      <c r="E270" s="58">
        <v>226359</v>
      </c>
      <c r="F270" s="65">
        <v>0.44723205174081881</v>
      </c>
    </row>
    <row r="271" spans="1:6">
      <c r="A271" s="54" t="s">
        <v>14</v>
      </c>
      <c r="B271" s="38" t="s">
        <v>320</v>
      </c>
      <c r="C271" s="38" t="s">
        <v>15</v>
      </c>
      <c r="D271" s="38">
        <v>100929</v>
      </c>
      <c r="E271" s="38">
        <v>118404</v>
      </c>
      <c r="F271" s="63">
        <v>0.85241208067295027</v>
      </c>
    </row>
    <row r="272" spans="1:6">
      <c r="A272" s="55" t="s">
        <v>14</v>
      </c>
      <c r="B272" s="56" t="s">
        <v>321</v>
      </c>
      <c r="C272" s="56" t="s">
        <v>15</v>
      </c>
      <c r="D272" s="56">
        <v>268539</v>
      </c>
      <c r="E272" s="56">
        <v>315085</v>
      </c>
      <c r="F272" s="64">
        <v>0.85227478299506487</v>
      </c>
    </row>
    <row r="273" spans="1:6">
      <c r="A273" s="57" t="s">
        <v>14</v>
      </c>
      <c r="B273" s="58" t="s">
        <v>322</v>
      </c>
      <c r="C273" s="58" t="s">
        <v>15</v>
      </c>
      <c r="D273" s="58">
        <v>344172</v>
      </c>
      <c r="E273" s="58">
        <v>388819</v>
      </c>
      <c r="F273" s="65">
        <v>0.88517279248184888</v>
      </c>
    </row>
    <row r="274" spans="1:6">
      <c r="A274" s="54" t="s">
        <v>14</v>
      </c>
      <c r="B274" s="38" t="s">
        <v>323</v>
      </c>
      <c r="C274" s="38" t="s">
        <v>15</v>
      </c>
      <c r="D274" s="38">
        <v>652928</v>
      </c>
      <c r="E274" s="38">
        <v>382033</v>
      </c>
      <c r="F274" s="63">
        <v>1.7090879583700884</v>
      </c>
    </row>
    <row r="275" spans="1:6">
      <c r="A275" s="55" t="s">
        <v>14</v>
      </c>
      <c r="B275" s="56" t="s">
        <v>324</v>
      </c>
      <c r="C275" s="56" t="s">
        <v>15</v>
      </c>
      <c r="D275" s="56">
        <v>834887</v>
      </c>
      <c r="E275" s="56">
        <v>488637</v>
      </c>
      <c r="F275" s="64">
        <v>1.7086037283300282</v>
      </c>
    </row>
    <row r="276" spans="1:6">
      <c r="A276" s="57" t="s">
        <v>14</v>
      </c>
      <c r="B276" s="58" t="s">
        <v>325</v>
      </c>
      <c r="C276" s="58" t="s">
        <v>15</v>
      </c>
      <c r="D276" s="58">
        <v>627070</v>
      </c>
      <c r="E276" s="58">
        <v>362378</v>
      </c>
      <c r="F276" s="65">
        <v>1.7304306552826054</v>
      </c>
    </row>
    <row r="277" spans="1:6">
      <c r="A277" s="54" t="s">
        <v>14</v>
      </c>
      <c r="B277" s="38" t="s">
        <v>326</v>
      </c>
      <c r="C277" s="38" t="s">
        <v>15</v>
      </c>
      <c r="D277" s="38">
        <v>129469</v>
      </c>
      <c r="E277" s="38">
        <v>1088496</v>
      </c>
      <c r="F277" s="63">
        <v>0.11894301862386265</v>
      </c>
    </row>
    <row r="278" spans="1:6">
      <c r="A278" s="55" t="s">
        <v>14</v>
      </c>
      <c r="B278" s="56" t="s">
        <v>327</v>
      </c>
      <c r="C278" s="56" t="s">
        <v>15</v>
      </c>
      <c r="D278" s="56">
        <v>153587</v>
      </c>
      <c r="E278" s="56">
        <v>1217435</v>
      </c>
      <c r="F278" s="64">
        <v>0.12615622189274991</v>
      </c>
    </row>
    <row r="279" spans="1:6">
      <c r="A279" s="57" t="s">
        <v>14</v>
      </c>
      <c r="B279" s="58" t="s">
        <v>328</v>
      </c>
      <c r="C279" s="58" t="s">
        <v>15</v>
      </c>
      <c r="D279" s="58">
        <v>208353</v>
      </c>
      <c r="E279" s="58">
        <v>1732990</v>
      </c>
      <c r="F279" s="65">
        <v>0.12022746813311098</v>
      </c>
    </row>
    <row r="280" spans="1:6">
      <c r="A280" s="54" t="s">
        <v>14</v>
      </c>
      <c r="B280" s="38" t="s">
        <v>329</v>
      </c>
      <c r="C280" s="38" t="s">
        <v>15</v>
      </c>
      <c r="D280" s="38">
        <v>281031</v>
      </c>
      <c r="E280" s="38">
        <v>1626083</v>
      </c>
      <c r="F280" s="63">
        <v>0.17282697131696229</v>
      </c>
    </row>
    <row r="281" spans="1:6">
      <c r="A281" s="55" t="s">
        <v>14</v>
      </c>
      <c r="B281" s="56" t="s">
        <v>330</v>
      </c>
      <c r="C281" s="56" t="s">
        <v>15</v>
      </c>
      <c r="D281" s="56">
        <v>318257</v>
      </c>
      <c r="E281" s="56">
        <v>1848957</v>
      </c>
      <c r="F281" s="64">
        <v>0.17212785370346634</v>
      </c>
    </row>
    <row r="282" spans="1:6">
      <c r="A282" s="57" t="s">
        <v>14</v>
      </c>
      <c r="B282" s="58" t="s">
        <v>331</v>
      </c>
      <c r="C282" s="58" t="s">
        <v>15</v>
      </c>
      <c r="D282" s="58">
        <v>286319</v>
      </c>
      <c r="E282" s="58">
        <v>1675110</v>
      </c>
      <c r="F282" s="65">
        <v>0.17092549146026231</v>
      </c>
    </row>
    <row r="283" spans="1:6">
      <c r="A283" s="54" t="s">
        <v>14</v>
      </c>
      <c r="B283" s="38" t="s">
        <v>332</v>
      </c>
      <c r="C283" s="38" t="s">
        <v>15</v>
      </c>
      <c r="D283" s="38">
        <v>1266432</v>
      </c>
      <c r="E283" s="38">
        <v>1615885</v>
      </c>
      <c r="F283" s="63">
        <v>0.78373894181826054</v>
      </c>
    </row>
    <row r="284" spans="1:6">
      <c r="A284" s="55" t="s">
        <v>14</v>
      </c>
      <c r="B284" s="56" t="s">
        <v>333</v>
      </c>
      <c r="C284" s="56" t="s">
        <v>15</v>
      </c>
      <c r="D284" s="56">
        <v>1186581</v>
      </c>
      <c r="E284" s="56">
        <v>1545338</v>
      </c>
      <c r="F284" s="64">
        <v>0.76784561047486055</v>
      </c>
    </row>
    <row r="285" spans="1:6">
      <c r="A285" s="57" t="s">
        <v>14</v>
      </c>
      <c r="B285" s="58" t="s">
        <v>334</v>
      </c>
      <c r="C285" s="58" t="s">
        <v>15</v>
      </c>
      <c r="D285" s="58">
        <v>1383625</v>
      </c>
      <c r="E285" s="58">
        <v>1789367</v>
      </c>
      <c r="F285" s="65">
        <v>0.7732483051268968</v>
      </c>
    </row>
    <row r="286" spans="1:6">
      <c r="A286" s="54" t="s">
        <v>14</v>
      </c>
      <c r="B286" s="38" t="s">
        <v>335</v>
      </c>
      <c r="C286" s="38" t="s">
        <v>15</v>
      </c>
      <c r="D286" s="38">
        <v>489148</v>
      </c>
      <c r="E286" s="38">
        <v>1651229</v>
      </c>
      <c r="F286" s="63">
        <v>0.29623268486684767</v>
      </c>
    </row>
    <row r="287" spans="1:6">
      <c r="A287" s="55" t="s">
        <v>14</v>
      </c>
      <c r="B287" s="56" t="s">
        <v>336</v>
      </c>
      <c r="C287" s="56" t="s">
        <v>15</v>
      </c>
      <c r="D287" s="56">
        <v>539685</v>
      </c>
      <c r="E287" s="56">
        <v>1789519</v>
      </c>
      <c r="F287" s="64">
        <v>0.30158103937426761</v>
      </c>
    </row>
    <row r="288" spans="1:6">
      <c r="A288" s="57" t="s">
        <v>14</v>
      </c>
      <c r="B288" s="58" t="s">
        <v>337</v>
      </c>
      <c r="C288" s="58" t="s">
        <v>15</v>
      </c>
      <c r="D288" s="58">
        <v>560492</v>
      </c>
      <c r="E288" s="58">
        <v>1868627</v>
      </c>
      <c r="F288" s="65">
        <v>0.29994857186586732</v>
      </c>
    </row>
    <row r="289" spans="1:6">
      <c r="A289" s="54" t="s">
        <v>14</v>
      </c>
      <c r="B289" s="38" t="s">
        <v>338</v>
      </c>
      <c r="C289" s="38" t="s">
        <v>15</v>
      </c>
      <c r="D289" s="38">
        <v>1577482</v>
      </c>
      <c r="E289" s="38">
        <v>1647091</v>
      </c>
      <c r="F289" s="63">
        <v>0.95773821847123197</v>
      </c>
    </row>
    <row r="290" spans="1:6">
      <c r="A290" s="55" t="s">
        <v>14</v>
      </c>
      <c r="B290" s="56" t="s">
        <v>339</v>
      </c>
      <c r="C290" s="56" t="s">
        <v>15</v>
      </c>
      <c r="D290" s="56">
        <v>1327210</v>
      </c>
      <c r="E290" s="56">
        <v>1381305</v>
      </c>
      <c r="F290" s="64">
        <v>0.96083775849649422</v>
      </c>
    </row>
    <row r="291" spans="1:6">
      <c r="A291" s="57" t="s">
        <v>14</v>
      </c>
      <c r="B291" s="58" t="s">
        <v>340</v>
      </c>
      <c r="C291" s="58" t="s">
        <v>15</v>
      </c>
      <c r="D291" s="58">
        <v>1372626</v>
      </c>
      <c r="E291" s="58">
        <v>1433450</v>
      </c>
      <c r="F291" s="65">
        <v>0.95756810492169242</v>
      </c>
    </row>
    <row r="292" spans="1:6">
      <c r="A292" s="54" t="s">
        <v>14</v>
      </c>
      <c r="B292" s="38" t="s">
        <v>341</v>
      </c>
      <c r="C292" s="38" t="s">
        <v>15</v>
      </c>
      <c r="D292" s="38">
        <v>2014738</v>
      </c>
      <c r="E292" s="38">
        <v>720731</v>
      </c>
      <c r="F292" s="63">
        <v>2.7954091054776331</v>
      </c>
    </row>
    <row r="293" spans="1:6">
      <c r="A293" s="55" t="s">
        <v>14</v>
      </c>
      <c r="B293" s="56" t="s">
        <v>342</v>
      </c>
      <c r="C293" s="56" t="s">
        <v>15</v>
      </c>
      <c r="D293" s="56">
        <v>2048960</v>
      </c>
      <c r="E293" s="56">
        <v>715094</v>
      </c>
      <c r="F293" s="64">
        <v>2.8653016246815106</v>
      </c>
    </row>
    <row r="294" spans="1:6">
      <c r="A294" s="57" t="s">
        <v>14</v>
      </c>
      <c r="B294" s="58" t="s">
        <v>343</v>
      </c>
      <c r="C294" s="58" t="s">
        <v>15</v>
      </c>
      <c r="D294" s="58">
        <v>1748311</v>
      </c>
      <c r="E294" s="58">
        <v>617013</v>
      </c>
      <c r="F294" s="65">
        <v>2.8335075598083024</v>
      </c>
    </row>
    <row r="295" spans="1:6">
      <c r="A295" s="54" t="s">
        <v>14</v>
      </c>
      <c r="B295" s="38" t="s">
        <v>344</v>
      </c>
      <c r="C295" s="38" t="s">
        <v>15</v>
      </c>
      <c r="D295" s="38">
        <v>707056</v>
      </c>
      <c r="E295" s="38">
        <v>1349995</v>
      </c>
      <c r="F295" s="63">
        <v>0.52374712498935183</v>
      </c>
    </row>
    <row r="296" spans="1:6">
      <c r="A296" s="55" t="s">
        <v>14</v>
      </c>
      <c r="B296" s="56" t="s">
        <v>345</v>
      </c>
      <c r="C296" s="56" t="s">
        <v>15</v>
      </c>
      <c r="D296" s="56">
        <v>487139</v>
      </c>
      <c r="E296" s="56">
        <v>935290</v>
      </c>
      <c r="F296" s="64">
        <v>0.52084273326989494</v>
      </c>
    </row>
    <row r="297" spans="1:6">
      <c r="A297" s="57" t="s">
        <v>14</v>
      </c>
      <c r="B297" s="58" t="s">
        <v>346</v>
      </c>
      <c r="C297" s="58" t="s">
        <v>15</v>
      </c>
      <c r="D297" s="58">
        <v>538979</v>
      </c>
      <c r="E297" s="58">
        <v>1023684</v>
      </c>
      <c r="F297" s="65">
        <v>0.52650915712270585</v>
      </c>
    </row>
    <row r="298" spans="1:6">
      <c r="A298" s="54" t="s">
        <v>14</v>
      </c>
      <c r="B298" s="38" t="s">
        <v>347</v>
      </c>
      <c r="C298" s="38" t="s">
        <v>15</v>
      </c>
      <c r="D298" s="38">
        <v>235096</v>
      </c>
      <c r="E298" s="38">
        <v>1438835</v>
      </c>
      <c r="F298" s="63">
        <v>0.16339330083018552</v>
      </c>
    </row>
    <row r="299" spans="1:6">
      <c r="A299" s="55" t="s">
        <v>14</v>
      </c>
      <c r="B299" s="56" t="s">
        <v>348</v>
      </c>
      <c r="C299" s="56" t="s">
        <v>15</v>
      </c>
      <c r="D299" s="56">
        <v>201156</v>
      </c>
      <c r="E299" s="56">
        <v>1207243</v>
      </c>
      <c r="F299" s="64">
        <v>0.16662428359493492</v>
      </c>
    </row>
    <row r="300" spans="1:6">
      <c r="A300" s="57" t="s">
        <v>14</v>
      </c>
      <c r="B300" s="58" t="s">
        <v>349</v>
      </c>
      <c r="C300" s="58" t="s">
        <v>15</v>
      </c>
      <c r="D300" s="58">
        <v>154467</v>
      </c>
      <c r="E300" s="58">
        <v>919447</v>
      </c>
      <c r="F300" s="65">
        <v>0.16799989558941408</v>
      </c>
    </row>
    <row r="301" spans="1:6">
      <c r="A301" s="54" t="s">
        <v>14</v>
      </c>
      <c r="B301" s="38" t="s">
        <v>350</v>
      </c>
      <c r="C301" s="38" t="s">
        <v>15</v>
      </c>
      <c r="D301" s="38">
        <v>861375</v>
      </c>
      <c r="E301" s="38">
        <v>1627647</v>
      </c>
      <c r="F301" s="63">
        <v>0.52921487275803658</v>
      </c>
    </row>
    <row r="302" spans="1:6">
      <c r="A302" s="55" t="s">
        <v>14</v>
      </c>
      <c r="B302" s="56" t="s">
        <v>351</v>
      </c>
      <c r="C302" s="56" t="s">
        <v>15</v>
      </c>
      <c r="D302" s="56">
        <v>804168</v>
      </c>
      <c r="E302" s="56">
        <v>1532736</v>
      </c>
      <c r="F302" s="64">
        <v>0.52466178128523111</v>
      </c>
    </row>
    <row r="303" spans="1:6">
      <c r="A303" s="57" t="s">
        <v>14</v>
      </c>
      <c r="B303" s="58" t="s">
        <v>352</v>
      </c>
      <c r="C303" s="58" t="s">
        <v>15</v>
      </c>
      <c r="D303" s="58">
        <v>584680</v>
      </c>
      <c r="E303" s="58">
        <v>1142583</v>
      </c>
      <c r="F303" s="65">
        <v>0.51171774829487227</v>
      </c>
    </row>
    <row r="304" spans="1:6">
      <c r="A304" s="54" t="s">
        <v>14</v>
      </c>
      <c r="B304" s="38" t="s">
        <v>353</v>
      </c>
      <c r="C304" s="38" t="s">
        <v>15</v>
      </c>
      <c r="D304" s="38">
        <v>2716271</v>
      </c>
      <c r="E304" s="38">
        <v>1532781</v>
      </c>
      <c r="F304" s="63">
        <v>1.7721194351965479</v>
      </c>
    </row>
    <row r="305" spans="1:6">
      <c r="A305" s="55" t="s">
        <v>14</v>
      </c>
      <c r="B305" s="56" t="s">
        <v>354</v>
      </c>
      <c r="C305" s="56" t="s">
        <v>15</v>
      </c>
      <c r="D305" s="56">
        <v>2816037</v>
      </c>
      <c r="E305" s="56">
        <v>1602719</v>
      </c>
      <c r="F305" s="64">
        <v>1.7570372598066162</v>
      </c>
    </row>
    <row r="306" spans="1:6">
      <c r="A306" s="57" t="s">
        <v>14</v>
      </c>
      <c r="B306" s="58" t="s">
        <v>355</v>
      </c>
      <c r="C306" s="58" t="s">
        <v>15</v>
      </c>
      <c r="D306" s="58">
        <v>4226580</v>
      </c>
      <c r="E306" s="58">
        <v>2428121</v>
      </c>
      <c r="F306" s="65">
        <v>1.7406793154047924</v>
      </c>
    </row>
    <row r="307" spans="1:6">
      <c r="A307" s="54" t="s">
        <v>14</v>
      </c>
      <c r="B307" s="38" t="s">
        <v>356</v>
      </c>
      <c r="C307" s="38" t="s">
        <v>15</v>
      </c>
      <c r="D307" s="38">
        <v>689439</v>
      </c>
      <c r="E307" s="38">
        <v>1248115</v>
      </c>
      <c r="F307" s="63">
        <v>0.55238419536661287</v>
      </c>
    </row>
    <row r="308" spans="1:6">
      <c r="A308" s="55" t="s">
        <v>14</v>
      </c>
      <c r="B308" s="56" t="s">
        <v>357</v>
      </c>
      <c r="C308" s="56" t="s">
        <v>15</v>
      </c>
      <c r="D308" s="56">
        <v>681522</v>
      </c>
      <c r="E308" s="56">
        <v>1253110</v>
      </c>
      <c r="F308" s="64">
        <v>0.54386446521055609</v>
      </c>
    </row>
    <row r="309" spans="1:6">
      <c r="A309" s="57" t="s">
        <v>14</v>
      </c>
      <c r="B309" s="58" t="s">
        <v>358</v>
      </c>
      <c r="C309" s="58" t="s">
        <v>15</v>
      </c>
      <c r="D309" s="58">
        <v>669690</v>
      </c>
      <c r="E309" s="58">
        <v>1196104</v>
      </c>
      <c r="F309" s="65">
        <v>0.55989278524275476</v>
      </c>
    </row>
    <row r="310" spans="1:6">
      <c r="A310" s="54" t="s">
        <v>14</v>
      </c>
      <c r="B310" s="38" t="s">
        <v>359</v>
      </c>
      <c r="C310" s="38" t="s">
        <v>15</v>
      </c>
      <c r="D310" s="38">
        <v>4333448</v>
      </c>
      <c r="E310" s="38">
        <v>1166970</v>
      </c>
      <c r="F310" s="63">
        <v>3.7134185111870912</v>
      </c>
    </row>
    <row r="311" spans="1:6">
      <c r="A311" s="55" t="s">
        <v>14</v>
      </c>
      <c r="B311" s="56" t="s">
        <v>360</v>
      </c>
      <c r="C311" s="56" t="s">
        <v>15</v>
      </c>
      <c r="D311" s="56">
        <v>4785780</v>
      </c>
      <c r="E311" s="56">
        <v>1279635</v>
      </c>
      <c r="F311" s="64">
        <v>3.7399570971409815</v>
      </c>
    </row>
    <row r="312" spans="1:6">
      <c r="A312" s="57" t="s">
        <v>14</v>
      </c>
      <c r="B312" s="58" t="s">
        <v>361</v>
      </c>
      <c r="C312" s="58" t="s">
        <v>15</v>
      </c>
      <c r="D312" s="58">
        <v>4430821</v>
      </c>
      <c r="E312" s="58">
        <v>1188730</v>
      </c>
      <c r="F312" s="65">
        <v>3.7273569271407299</v>
      </c>
    </row>
    <row r="313" spans="1:6">
      <c r="A313" s="54" t="s">
        <v>14</v>
      </c>
      <c r="B313" s="38" t="s">
        <v>362</v>
      </c>
      <c r="C313" s="38" t="s">
        <v>15</v>
      </c>
      <c r="D313" s="38">
        <v>69003</v>
      </c>
      <c r="E313" s="38">
        <v>782820</v>
      </c>
      <c r="F313" s="63">
        <v>8.8146700390894464E-2</v>
      </c>
    </row>
    <row r="314" spans="1:6">
      <c r="A314" s="55" t="s">
        <v>14</v>
      </c>
      <c r="B314" s="56" t="s">
        <v>363</v>
      </c>
      <c r="C314" s="56" t="s">
        <v>15</v>
      </c>
      <c r="D314" s="56">
        <v>60624</v>
      </c>
      <c r="E314" s="56">
        <v>630818</v>
      </c>
      <c r="F314" s="64">
        <v>9.6103789048505278E-2</v>
      </c>
    </row>
    <row r="315" spans="1:6">
      <c r="A315" s="57" t="s">
        <v>14</v>
      </c>
      <c r="B315" s="58" t="s">
        <v>364</v>
      </c>
      <c r="C315" s="58" t="s">
        <v>15</v>
      </c>
      <c r="D315" s="58">
        <v>53991</v>
      </c>
      <c r="E315" s="58">
        <v>573023</v>
      </c>
      <c r="F315" s="65">
        <v>9.4221348881284001E-2</v>
      </c>
    </row>
    <row r="316" spans="1:6">
      <c r="A316" s="54" t="s">
        <v>14</v>
      </c>
      <c r="B316" s="38" t="s">
        <v>365</v>
      </c>
      <c r="C316" s="38" t="s">
        <v>15</v>
      </c>
      <c r="D316" s="38">
        <v>841542</v>
      </c>
      <c r="E316" s="38">
        <v>517177</v>
      </c>
      <c r="F316" s="63">
        <v>1.6271837301349441</v>
      </c>
    </row>
    <row r="317" spans="1:6">
      <c r="A317" s="55" t="s">
        <v>14</v>
      </c>
      <c r="B317" s="56" t="s">
        <v>366</v>
      </c>
      <c r="C317" s="56" t="s">
        <v>15</v>
      </c>
      <c r="D317" s="56">
        <v>722396</v>
      </c>
      <c r="E317" s="56">
        <v>461108</v>
      </c>
      <c r="F317" s="64">
        <v>1.5666524978963714</v>
      </c>
    </row>
    <row r="318" spans="1:6">
      <c r="A318" s="57" t="s">
        <v>14</v>
      </c>
      <c r="B318" s="58" t="s">
        <v>367</v>
      </c>
      <c r="C318" s="58" t="s">
        <v>15</v>
      </c>
      <c r="D318" s="58">
        <v>757173</v>
      </c>
      <c r="E318" s="58">
        <v>471719</v>
      </c>
      <c r="F318" s="65">
        <v>1.6051356845918863</v>
      </c>
    </row>
    <row r="319" spans="1:6">
      <c r="A319" s="54" t="s">
        <v>14</v>
      </c>
      <c r="B319" s="38" t="s">
        <v>368</v>
      </c>
      <c r="C319" s="38" t="s">
        <v>15</v>
      </c>
      <c r="D319" s="38">
        <v>137819</v>
      </c>
      <c r="E319" s="38">
        <v>233752</v>
      </c>
      <c r="F319" s="63">
        <v>0.58959495533728057</v>
      </c>
    </row>
    <row r="320" spans="1:6">
      <c r="A320" s="55" t="s">
        <v>14</v>
      </c>
      <c r="B320" s="56" t="s">
        <v>369</v>
      </c>
      <c r="C320" s="56" t="s">
        <v>15</v>
      </c>
      <c r="D320" s="56">
        <v>142514</v>
      </c>
      <c r="E320" s="56">
        <v>239863</v>
      </c>
      <c r="F320" s="64">
        <v>0.59414749252698418</v>
      </c>
    </row>
    <row r="321" spans="1:6">
      <c r="A321" s="57" t="s">
        <v>14</v>
      </c>
      <c r="B321" s="58" t="s">
        <v>370</v>
      </c>
      <c r="C321" s="58" t="s">
        <v>15</v>
      </c>
      <c r="D321" s="58">
        <v>162046</v>
      </c>
      <c r="E321" s="58">
        <v>265236</v>
      </c>
      <c r="F321" s="65">
        <v>0.61095024808095433</v>
      </c>
    </row>
    <row r="322" spans="1:6">
      <c r="A322" s="54" t="s">
        <v>14</v>
      </c>
      <c r="B322" s="38" t="s">
        <v>371</v>
      </c>
      <c r="C322" s="38" t="s">
        <v>15</v>
      </c>
      <c r="D322" s="38">
        <v>124741</v>
      </c>
      <c r="E322" s="38">
        <v>102051</v>
      </c>
      <c r="F322" s="63">
        <v>1.2223398104869134</v>
      </c>
    </row>
    <row r="323" spans="1:6">
      <c r="A323" s="55" t="s">
        <v>14</v>
      </c>
      <c r="B323" s="56" t="s">
        <v>372</v>
      </c>
      <c r="C323" s="56" t="s">
        <v>15</v>
      </c>
      <c r="D323" s="56">
        <v>278251</v>
      </c>
      <c r="E323" s="56">
        <v>229732</v>
      </c>
      <c r="F323" s="64">
        <v>1.2111982658053733</v>
      </c>
    </row>
    <row r="324" spans="1:6">
      <c r="A324" s="57" t="s">
        <v>14</v>
      </c>
      <c r="B324" s="58" t="s">
        <v>373</v>
      </c>
      <c r="C324" s="58" t="s">
        <v>15</v>
      </c>
      <c r="D324" s="58">
        <v>408204</v>
      </c>
      <c r="E324" s="58">
        <v>337950</v>
      </c>
      <c r="F324" s="65">
        <v>1.2078828229027962</v>
      </c>
    </row>
    <row r="325" spans="1:6">
      <c r="A325" s="54" t="s">
        <v>14</v>
      </c>
      <c r="B325" s="38" t="s">
        <v>374</v>
      </c>
      <c r="C325" s="38" t="s">
        <v>15</v>
      </c>
      <c r="D325" s="38">
        <v>2139125</v>
      </c>
      <c r="E325" s="38">
        <v>368492</v>
      </c>
      <c r="F325" s="63">
        <v>5.8050785363047233</v>
      </c>
    </row>
    <row r="326" spans="1:6">
      <c r="A326" s="55" t="s">
        <v>14</v>
      </c>
      <c r="B326" s="56" t="s">
        <v>375</v>
      </c>
      <c r="C326" s="56" t="s">
        <v>15</v>
      </c>
      <c r="D326" s="56">
        <v>2590350</v>
      </c>
      <c r="E326" s="56">
        <v>456600</v>
      </c>
      <c r="F326" s="64">
        <v>5.673127463863338</v>
      </c>
    </row>
    <row r="327" spans="1:6">
      <c r="A327" s="57" t="s">
        <v>14</v>
      </c>
      <c r="B327" s="58" t="s">
        <v>376</v>
      </c>
      <c r="C327" s="58" t="s">
        <v>15</v>
      </c>
      <c r="D327" s="58">
        <v>3864928</v>
      </c>
      <c r="E327" s="58">
        <v>670752</v>
      </c>
      <c r="F327" s="65">
        <v>5.7620819617384669</v>
      </c>
    </row>
    <row r="328" spans="1:6">
      <c r="A328" s="54" t="s">
        <v>14</v>
      </c>
      <c r="B328" s="38" t="s">
        <v>377</v>
      </c>
      <c r="C328" s="38" t="s">
        <v>15</v>
      </c>
      <c r="D328" s="38">
        <v>373505</v>
      </c>
      <c r="E328" s="38">
        <v>358166</v>
      </c>
      <c r="F328" s="63">
        <v>1.0428265106123975</v>
      </c>
    </row>
    <row r="329" spans="1:6">
      <c r="A329" s="55" t="s">
        <v>14</v>
      </c>
      <c r="B329" s="56" t="s">
        <v>378</v>
      </c>
      <c r="C329" s="56" t="s">
        <v>15</v>
      </c>
      <c r="D329" s="56">
        <v>438967</v>
      </c>
      <c r="E329" s="56">
        <v>401502</v>
      </c>
      <c r="F329" s="64">
        <v>1.0933121130156263</v>
      </c>
    </row>
    <row r="330" spans="1:6">
      <c r="A330" s="57" t="s">
        <v>14</v>
      </c>
      <c r="B330" s="58" t="s">
        <v>379</v>
      </c>
      <c r="C330" s="58" t="s">
        <v>15</v>
      </c>
      <c r="D330" s="58">
        <v>644025</v>
      </c>
      <c r="E330" s="58">
        <v>585978</v>
      </c>
      <c r="F330" s="65">
        <v>1.0990600329705211</v>
      </c>
    </row>
    <row r="331" spans="1:6">
      <c r="A331" s="54" t="s">
        <v>14</v>
      </c>
      <c r="B331" s="38" t="s">
        <v>380</v>
      </c>
      <c r="C331" s="38" t="s">
        <v>15</v>
      </c>
      <c r="D331" s="38">
        <v>266146</v>
      </c>
      <c r="E331" s="38">
        <v>516327</v>
      </c>
      <c r="F331" s="63">
        <v>0.5154601638109183</v>
      </c>
    </row>
    <row r="332" spans="1:6">
      <c r="A332" s="55" t="s">
        <v>14</v>
      </c>
      <c r="B332" s="56" t="s">
        <v>381</v>
      </c>
      <c r="C332" s="56" t="s">
        <v>15</v>
      </c>
      <c r="D332" s="56">
        <v>259836</v>
      </c>
      <c r="E332" s="56">
        <v>497375</v>
      </c>
      <c r="F332" s="64">
        <v>0.52241467705453637</v>
      </c>
    </row>
    <row r="333" spans="1:6">
      <c r="A333" s="57" t="s">
        <v>14</v>
      </c>
      <c r="B333" s="58" t="s">
        <v>382</v>
      </c>
      <c r="C333" s="58" t="s">
        <v>15</v>
      </c>
      <c r="D333" s="58">
        <v>260879</v>
      </c>
      <c r="E333" s="58">
        <v>483835</v>
      </c>
      <c r="F333" s="65">
        <v>0.53919001312430892</v>
      </c>
    </row>
    <row r="334" spans="1:6">
      <c r="A334" s="54" t="s">
        <v>14</v>
      </c>
      <c r="B334" s="38" t="s">
        <v>383</v>
      </c>
      <c r="C334" s="38" t="s">
        <v>15</v>
      </c>
      <c r="D334" s="38">
        <v>529254</v>
      </c>
      <c r="E334" s="38">
        <v>545589</v>
      </c>
      <c r="F334" s="63">
        <v>0.97005988023952094</v>
      </c>
    </row>
    <row r="335" spans="1:6">
      <c r="A335" s="55" t="s">
        <v>14</v>
      </c>
      <c r="B335" s="56" t="s">
        <v>384</v>
      </c>
      <c r="C335" s="56" t="s">
        <v>15</v>
      </c>
      <c r="D335" s="56">
        <v>514787</v>
      </c>
      <c r="E335" s="56">
        <v>524057</v>
      </c>
      <c r="F335" s="64">
        <v>0.98231108448126825</v>
      </c>
    </row>
    <row r="336" spans="1:6">
      <c r="A336" s="57" t="s">
        <v>14</v>
      </c>
      <c r="B336" s="58" t="s">
        <v>385</v>
      </c>
      <c r="C336" s="58" t="s">
        <v>15</v>
      </c>
      <c r="D336" s="58">
        <v>584155</v>
      </c>
      <c r="E336" s="58">
        <v>599000</v>
      </c>
      <c r="F336" s="65">
        <v>0.9752170283806344</v>
      </c>
    </row>
    <row r="337" spans="1:6">
      <c r="A337" s="54" t="s">
        <v>14</v>
      </c>
      <c r="B337" s="38" t="s">
        <v>386</v>
      </c>
      <c r="C337" s="38" t="s">
        <v>15</v>
      </c>
      <c r="D337" s="38">
        <v>817758</v>
      </c>
      <c r="E337" s="38">
        <v>619927</v>
      </c>
      <c r="F337" s="63">
        <v>1.3191198318511697</v>
      </c>
    </row>
    <row r="338" spans="1:6">
      <c r="A338" s="55" t="s">
        <v>14</v>
      </c>
      <c r="B338" s="56" t="s">
        <v>387</v>
      </c>
      <c r="C338" s="56" t="s">
        <v>15</v>
      </c>
      <c r="D338" s="56">
        <v>945797</v>
      </c>
      <c r="E338" s="56">
        <v>711426</v>
      </c>
      <c r="F338" s="64">
        <v>1.329438339335363</v>
      </c>
    </row>
    <row r="339" spans="1:6">
      <c r="A339" s="57" t="s">
        <v>14</v>
      </c>
      <c r="B339" s="58" t="s">
        <v>388</v>
      </c>
      <c r="C339" s="58" t="s">
        <v>15</v>
      </c>
      <c r="D339" s="58">
        <v>968280</v>
      </c>
      <c r="E339" s="58">
        <v>752764</v>
      </c>
      <c r="F339" s="65">
        <v>1.2862995573645923</v>
      </c>
    </row>
    <row r="340" spans="1:6">
      <c r="A340" s="54" t="s">
        <v>14</v>
      </c>
      <c r="B340" s="87" t="s">
        <v>389</v>
      </c>
      <c r="C340" s="38" t="s">
        <v>15</v>
      </c>
      <c r="D340" s="38">
        <v>957966</v>
      </c>
      <c r="E340" s="38">
        <v>611620</v>
      </c>
      <c r="F340" s="63">
        <v>1.5662764461593801</v>
      </c>
    </row>
    <row r="341" spans="1:6">
      <c r="A341" s="55" t="s">
        <v>14</v>
      </c>
      <c r="B341" s="87" t="s">
        <v>390</v>
      </c>
      <c r="C341" s="56" t="s">
        <v>15</v>
      </c>
      <c r="D341" s="56">
        <v>934143</v>
      </c>
      <c r="E341" s="56">
        <v>584475</v>
      </c>
      <c r="F341" s="64">
        <v>1.5982599769023482</v>
      </c>
    </row>
    <row r="342" spans="1:6">
      <c r="A342" s="57" t="s">
        <v>14</v>
      </c>
      <c r="B342" s="87" t="s">
        <v>391</v>
      </c>
      <c r="C342" s="58" t="s">
        <v>15</v>
      </c>
      <c r="D342" s="58">
        <v>1029422</v>
      </c>
      <c r="E342" s="58">
        <v>640411</v>
      </c>
      <c r="F342" s="65">
        <v>1.6074395973835554</v>
      </c>
    </row>
    <row r="343" spans="1:6">
      <c r="A343" s="54" t="s">
        <v>14</v>
      </c>
      <c r="B343" s="38" t="s">
        <v>392</v>
      </c>
      <c r="C343" s="38" t="s">
        <v>15</v>
      </c>
      <c r="D343" s="38">
        <v>1249790</v>
      </c>
      <c r="E343" s="38">
        <v>1500526</v>
      </c>
      <c r="F343" s="63">
        <f>D343/E343</f>
        <v>0.83290126262390651</v>
      </c>
    </row>
    <row r="344" spans="1:6">
      <c r="A344" s="55" t="s">
        <v>14</v>
      </c>
      <c r="B344" s="56" t="s">
        <v>393</v>
      </c>
      <c r="C344" s="56" t="s">
        <v>15</v>
      </c>
      <c r="D344" s="56">
        <v>1313021</v>
      </c>
      <c r="E344" s="56">
        <v>1576189</v>
      </c>
      <c r="F344" s="64">
        <f>D344/E344</f>
        <v>0.83303525148316604</v>
      </c>
    </row>
    <row r="345" spans="1:6">
      <c r="A345" s="57" t="s">
        <v>14</v>
      </c>
      <c r="B345" s="58" t="s">
        <v>394</v>
      </c>
      <c r="C345" s="58" t="s">
        <v>15</v>
      </c>
      <c r="D345" s="58">
        <v>1239993</v>
      </c>
      <c r="E345" s="58">
        <v>1483435</v>
      </c>
      <c r="F345" s="65">
        <f t="shared" ref="F345:F378" si="3">D345/E345</f>
        <v>0.83589304553283428</v>
      </c>
    </row>
    <row r="346" spans="1:6">
      <c r="A346" s="54" t="s">
        <v>14</v>
      </c>
      <c r="B346" s="38" t="s">
        <v>395</v>
      </c>
      <c r="C346" s="38" t="s">
        <v>15</v>
      </c>
      <c r="D346" s="38">
        <v>2793584</v>
      </c>
      <c r="E346" s="38">
        <v>1510999</v>
      </c>
      <c r="F346" s="63">
        <f t="shared" si="3"/>
        <v>1.8488324611730385</v>
      </c>
    </row>
    <row r="347" spans="1:6">
      <c r="A347" s="55" t="s">
        <v>14</v>
      </c>
      <c r="B347" s="56" t="s">
        <v>396</v>
      </c>
      <c r="C347" s="56" t="s">
        <v>15</v>
      </c>
      <c r="D347" s="56">
        <v>2943205</v>
      </c>
      <c r="E347" s="56">
        <v>1633872</v>
      </c>
      <c r="F347" s="64">
        <f t="shared" si="3"/>
        <v>1.8013681610309742</v>
      </c>
    </row>
    <row r="348" spans="1:6">
      <c r="A348" s="57" t="s">
        <v>14</v>
      </c>
      <c r="B348" s="58" t="s">
        <v>397</v>
      </c>
      <c r="C348" s="58" t="s">
        <v>15</v>
      </c>
      <c r="D348" s="58">
        <v>3062946</v>
      </c>
      <c r="E348" s="58">
        <v>1699608</v>
      </c>
      <c r="F348" s="65">
        <f t="shared" si="3"/>
        <v>1.8021484954177669</v>
      </c>
    </row>
    <row r="349" spans="1:6">
      <c r="A349" s="54" t="s">
        <v>14</v>
      </c>
      <c r="B349" s="38" t="s">
        <v>551</v>
      </c>
      <c r="C349" s="38" t="s">
        <v>15</v>
      </c>
      <c r="D349" s="38">
        <v>1610675</v>
      </c>
      <c r="E349" s="38">
        <v>2163077</v>
      </c>
      <c r="F349" s="63">
        <f t="shared" si="3"/>
        <v>0.74462212856962562</v>
      </c>
    </row>
    <row r="350" spans="1:6">
      <c r="A350" s="55" t="s">
        <v>14</v>
      </c>
      <c r="B350" s="56" t="s">
        <v>552</v>
      </c>
      <c r="C350" s="56" t="s">
        <v>15</v>
      </c>
      <c r="D350" s="56">
        <v>1451711</v>
      </c>
      <c r="E350" s="56">
        <v>1973144</v>
      </c>
      <c r="F350" s="64">
        <f t="shared" si="3"/>
        <v>0.73573494889374524</v>
      </c>
    </row>
    <row r="351" spans="1:6">
      <c r="A351" s="57" t="s">
        <v>14</v>
      </c>
      <c r="B351" s="58" t="s">
        <v>553</v>
      </c>
      <c r="C351" s="58" t="s">
        <v>15</v>
      </c>
      <c r="D351" s="58">
        <v>1512131</v>
      </c>
      <c r="E351" s="58">
        <v>2057028</v>
      </c>
      <c r="F351" s="65">
        <f t="shared" si="3"/>
        <v>0.73510472390264014</v>
      </c>
    </row>
    <row r="352" spans="1:6">
      <c r="A352" s="54" t="s">
        <v>14</v>
      </c>
      <c r="B352" s="38" t="s">
        <v>554</v>
      </c>
      <c r="C352" s="38" t="s">
        <v>15</v>
      </c>
      <c r="D352" s="38">
        <v>109589</v>
      </c>
      <c r="E352" s="38">
        <v>2138847</v>
      </c>
      <c r="F352" s="63">
        <f t="shared" si="3"/>
        <v>5.1237419039323523E-2</v>
      </c>
    </row>
    <row r="353" spans="1:6">
      <c r="A353" s="55" t="s">
        <v>14</v>
      </c>
      <c r="B353" s="56" t="s">
        <v>555</v>
      </c>
      <c r="C353" s="56" t="s">
        <v>15</v>
      </c>
      <c r="D353" s="56">
        <v>116989</v>
      </c>
      <c r="E353" s="56">
        <v>2023672</v>
      </c>
      <c r="F353" s="64">
        <f t="shared" si="3"/>
        <v>5.7810257788811624E-2</v>
      </c>
    </row>
    <row r="354" spans="1:6">
      <c r="A354" s="57" t="s">
        <v>14</v>
      </c>
      <c r="B354" s="58" t="s">
        <v>556</v>
      </c>
      <c r="C354" s="58" t="s">
        <v>15</v>
      </c>
      <c r="D354" s="58">
        <v>107890</v>
      </c>
      <c r="E354" s="58">
        <v>2053919</v>
      </c>
      <c r="F354" s="65">
        <f t="shared" si="3"/>
        <v>5.252884850863155E-2</v>
      </c>
    </row>
    <row r="355" spans="1:6">
      <c r="A355" s="54" t="s">
        <v>14</v>
      </c>
      <c r="B355" s="38" t="s">
        <v>557</v>
      </c>
      <c r="C355" s="38" t="s">
        <v>15</v>
      </c>
      <c r="D355" s="38">
        <v>12206167</v>
      </c>
      <c r="E355" s="38">
        <v>2056662</v>
      </c>
      <c r="F355" s="63">
        <f t="shared" si="3"/>
        <v>5.934940695165273</v>
      </c>
    </row>
    <row r="356" spans="1:6">
      <c r="A356" s="55" t="s">
        <v>14</v>
      </c>
      <c r="B356" s="56" t="s">
        <v>558</v>
      </c>
      <c r="C356" s="56" t="s">
        <v>15</v>
      </c>
      <c r="D356" s="56">
        <v>12941926</v>
      </c>
      <c r="E356" s="56">
        <v>2156833</v>
      </c>
      <c r="F356" s="64">
        <f t="shared" si="3"/>
        <v>6.0004302604791375</v>
      </c>
    </row>
    <row r="357" spans="1:6">
      <c r="A357" s="57" t="s">
        <v>14</v>
      </c>
      <c r="B357" s="58" t="s">
        <v>559</v>
      </c>
      <c r="C357" s="58" t="s">
        <v>15</v>
      </c>
      <c r="D357" s="58">
        <v>12768518</v>
      </c>
      <c r="E357" s="58">
        <v>2127001</v>
      </c>
      <c r="F357" s="65">
        <f t="shared" si="3"/>
        <v>6.0030615876532263</v>
      </c>
    </row>
    <row r="358" spans="1:6">
      <c r="A358" s="54" t="s">
        <v>14</v>
      </c>
      <c r="B358" s="38" t="s">
        <v>519</v>
      </c>
      <c r="C358" s="38" t="s">
        <v>15</v>
      </c>
      <c r="D358" s="38">
        <v>378616</v>
      </c>
      <c r="E358" s="38">
        <v>1656512</v>
      </c>
      <c r="F358" s="63">
        <f t="shared" si="3"/>
        <v>0.22856218367268091</v>
      </c>
    </row>
    <row r="359" spans="1:6">
      <c r="A359" s="55" t="s">
        <v>14</v>
      </c>
      <c r="B359" s="56" t="s">
        <v>520</v>
      </c>
      <c r="C359" s="56" t="s">
        <v>15</v>
      </c>
      <c r="D359" s="56">
        <v>398114</v>
      </c>
      <c r="E359" s="56">
        <v>1701309</v>
      </c>
      <c r="F359" s="64">
        <f t="shared" si="3"/>
        <v>0.23400452240010486</v>
      </c>
    </row>
    <row r="360" spans="1:6">
      <c r="A360" s="57" t="s">
        <v>14</v>
      </c>
      <c r="B360" s="58" t="s">
        <v>521</v>
      </c>
      <c r="C360" s="58" t="s">
        <v>15</v>
      </c>
      <c r="D360" s="58">
        <v>397587</v>
      </c>
      <c r="E360" s="58">
        <v>1697508</v>
      </c>
      <c r="F360" s="65">
        <f t="shared" si="3"/>
        <v>0.23421804197682722</v>
      </c>
    </row>
    <row r="361" spans="1:6">
      <c r="A361" s="54" t="s">
        <v>14</v>
      </c>
      <c r="B361" s="38" t="s">
        <v>522</v>
      </c>
      <c r="C361" s="38" t="s">
        <v>15</v>
      </c>
      <c r="D361" s="38">
        <v>1768489</v>
      </c>
      <c r="E361" s="38">
        <v>1282727</v>
      </c>
      <c r="F361" s="63">
        <f t="shared" si="3"/>
        <v>1.3786947651370869</v>
      </c>
    </row>
    <row r="362" spans="1:6">
      <c r="A362" s="55" t="s">
        <v>14</v>
      </c>
      <c r="B362" s="56" t="s">
        <v>523</v>
      </c>
      <c r="C362" s="56" t="s">
        <v>15</v>
      </c>
      <c r="D362" s="56">
        <v>1832571</v>
      </c>
      <c r="E362" s="56">
        <v>1353455</v>
      </c>
      <c r="F362" s="64">
        <f t="shared" si="3"/>
        <v>1.3539947763316844</v>
      </c>
    </row>
    <row r="363" spans="1:6">
      <c r="A363" s="57" t="s">
        <v>14</v>
      </c>
      <c r="B363" s="58" t="s">
        <v>524</v>
      </c>
      <c r="C363" s="58" t="s">
        <v>15</v>
      </c>
      <c r="D363" s="58">
        <v>1885295</v>
      </c>
      <c r="E363" s="58">
        <v>1352612</v>
      </c>
      <c r="F363" s="65">
        <f t="shared" si="3"/>
        <v>1.3938180350314799</v>
      </c>
    </row>
    <row r="364" spans="1:6">
      <c r="A364" s="54" t="s">
        <v>14</v>
      </c>
      <c r="B364" s="38" t="s">
        <v>525</v>
      </c>
      <c r="C364" s="38" t="s">
        <v>15</v>
      </c>
      <c r="D364" s="38">
        <v>1776073</v>
      </c>
      <c r="E364" s="38">
        <v>1993333</v>
      </c>
      <c r="F364" s="63">
        <f t="shared" si="3"/>
        <v>0.89100667073690143</v>
      </c>
    </row>
    <row r="365" spans="1:6">
      <c r="A365" s="55" t="s">
        <v>14</v>
      </c>
      <c r="B365" s="56" t="s">
        <v>526</v>
      </c>
      <c r="C365" s="56" t="s">
        <v>15</v>
      </c>
      <c r="D365" s="56">
        <v>1808505</v>
      </c>
      <c r="E365" s="56">
        <v>1975305</v>
      </c>
      <c r="F365" s="64">
        <f t="shared" si="3"/>
        <v>0.9155573443088536</v>
      </c>
    </row>
    <row r="366" spans="1:6">
      <c r="A366" s="57" t="s">
        <v>14</v>
      </c>
      <c r="B366" s="58" t="s">
        <v>527</v>
      </c>
      <c r="C366" s="58" t="s">
        <v>15</v>
      </c>
      <c r="D366" s="58">
        <v>1844306</v>
      </c>
      <c r="E366" s="58">
        <v>2037622</v>
      </c>
      <c r="F366" s="65">
        <f t="shared" si="3"/>
        <v>0.90512666235445038</v>
      </c>
    </row>
    <row r="367" spans="1:6">
      <c r="A367" s="54" t="s">
        <v>14</v>
      </c>
      <c r="B367" s="38" t="s">
        <v>420</v>
      </c>
      <c r="C367" s="38" t="s">
        <v>15</v>
      </c>
      <c r="D367" s="38">
        <v>1188266</v>
      </c>
      <c r="E367" s="38">
        <v>1572530</v>
      </c>
      <c r="F367" s="63">
        <f t="shared" si="3"/>
        <v>0.75563963803552237</v>
      </c>
    </row>
    <row r="368" spans="1:6">
      <c r="A368" s="55" t="s">
        <v>14</v>
      </c>
      <c r="B368" s="56" t="s">
        <v>421</v>
      </c>
      <c r="C368" s="56" t="s">
        <v>15</v>
      </c>
      <c r="D368" s="56">
        <v>1199471</v>
      </c>
      <c r="E368" s="56">
        <v>1570185</v>
      </c>
      <c r="F368" s="64">
        <f t="shared" si="3"/>
        <v>0.76390425332046863</v>
      </c>
    </row>
    <row r="369" spans="1:6">
      <c r="A369" s="57" t="s">
        <v>14</v>
      </c>
      <c r="B369" s="58" t="s">
        <v>528</v>
      </c>
      <c r="C369" s="58" t="s">
        <v>15</v>
      </c>
      <c r="D369" s="58">
        <v>1194739</v>
      </c>
      <c r="E369" s="58">
        <v>1594809</v>
      </c>
      <c r="F369" s="65">
        <f t="shared" si="3"/>
        <v>0.74914237378896154</v>
      </c>
    </row>
    <row r="370" spans="1:6">
      <c r="A370" s="54" t="s">
        <v>14</v>
      </c>
      <c r="B370" s="38" t="s">
        <v>529</v>
      </c>
      <c r="C370" s="38" t="s">
        <v>15</v>
      </c>
      <c r="D370" s="38">
        <v>268154</v>
      </c>
      <c r="E370" s="38">
        <v>1729224</v>
      </c>
      <c r="F370" s="63">
        <f t="shared" si="3"/>
        <v>0.15507187038810472</v>
      </c>
    </row>
    <row r="371" spans="1:6">
      <c r="A371" s="55" t="s">
        <v>14</v>
      </c>
      <c r="B371" s="56" t="s">
        <v>530</v>
      </c>
      <c r="C371" s="56" t="s">
        <v>15</v>
      </c>
      <c r="D371" s="56">
        <v>313583</v>
      </c>
      <c r="E371" s="56">
        <v>2071159</v>
      </c>
      <c r="F371" s="64">
        <f t="shared" si="3"/>
        <v>0.15140460003312156</v>
      </c>
    </row>
    <row r="372" spans="1:6">
      <c r="A372" s="57" t="s">
        <v>14</v>
      </c>
      <c r="B372" s="58" t="s">
        <v>531</v>
      </c>
      <c r="C372" s="58" t="s">
        <v>15</v>
      </c>
      <c r="D372" s="58">
        <v>265468</v>
      </c>
      <c r="E372" s="58">
        <v>1753378</v>
      </c>
      <c r="F372" s="65">
        <f t="shared" si="3"/>
        <v>0.15140374750909388</v>
      </c>
    </row>
    <row r="373" spans="1:6">
      <c r="A373" s="54" t="s">
        <v>14</v>
      </c>
      <c r="B373" s="38" t="s">
        <v>398</v>
      </c>
      <c r="C373" s="38" t="s">
        <v>15</v>
      </c>
      <c r="D373" s="38">
        <v>3151117</v>
      </c>
      <c r="E373" s="38">
        <v>1768348</v>
      </c>
      <c r="F373" s="63">
        <f t="shared" si="3"/>
        <v>1.7819552486275325</v>
      </c>
    </row>
    <row r="374" spans="1:6">
      <c r="A374" s="55" t="s">
        <v>14</v>
      </c>
      <c r="B374" s="56" t="s">
        <v>399</v>
      </c>
      <c r="C374" s="56" t="s">
        <v>15</v>
      </c>
      <c r="D374" s="56">
        <v>3084611</v>
      </c>
      <c r="E374" s="56">
        <v>1728245</v>
      </c>
      <c r="F374" s="64">
        <f t="shared" si="3"/>
        <v>1.7848227537183674</v>
      </c>
    </row>
    <row r="375" spans="1:6">
      <c r="A375" s="57" t="s">
        <v>14</v>
      </c>
      <c r="B375" s="58" t="s">
        <v>400</v>
      </c>
      <c r="C375" s="58" t="s">
        <v>15</v>
      </c>
      <c r="D375" s="58">
        <v>3064393</v>
      </c>
      <c r="E375" s="58">
        <v>1712919</v>
      </c>
      <c r="F375" s="65">
        <f t="shared" si="3"/>
        <v>1.788988854697741</v>
      </c>
    </row>
    <row r="376" spans="1:6">
      <c r="A376" s="54" t="s">
        <v>14</v>
      </c>
      <c r="B376" s="38" t="s">
        <v>401</v>
      </c>
      <c r="C376" s="38" t="s">
        <v>15</v>
      </c>
      <c r="D376" s="38">
        <v>2632225</v>
      </c>
      <c r="E376" s="38">
        <v>1856899</v>
      </c>
      <c r="F376" s="63">
        <f t="shared" si="3"/>
        <v>1.4175380567279103</v>
      </c>
    </row>
    <row r="377" spans="1:6">
      <c r="A377" s="55" t="s">
        <v>14</v>
      </c>
      <c r="B377" s="56" t="s">
        <v>402</v>
      </c>
      <c r="C377" s="56" t="s">
        <v>15</v>
      </c>
      <c r="D377" s="56">
        <v>2500297</v>
      </c>
      <c r="E377" s="56">
        <v>1776894</v>
      </c>
      <c r="F377" s="64">
        <f t="shared" si="3"/>
        <v>1.4071165753275097</v>
      </c>
    </row>
    <row r="378" spans="1:6">
      <c r="A378" s="57" t="s">
        <v>14</v>
      </c>
      <c r="B378" s="58" t="s">
        <v>403</v>
      </c>
      <c r="C378" s="58" t="s">
        <v>15</v>
      </c>
      <c r="D378" s="58">
        <v>2745230</v>
      </c>
      <c r="E378" s="58">
        <v>1955843</v>
      </c>
      <c r="F378" s="65">
        <f t="shared" si="3"/>
        <v>1.4036044815458091</v>
      </c>
    </row>
    <row r="379" spans="1:6">
      <c r="A379" s="54" t="s">
        <v>14</v>
      </c>
      <c r="B379" s="38" t="s">
        <v>404</v>
      </c>
      <c r="C379" s="38" t="s">
        <v>15</v>
      </c>
      <c r="D379" s="38">
        <v>1155722</v>
      </c>
      <c r="E379" s="38">
        <v>1078879</v>
      </c>
      <c r="F379" s="63">
        <f t="shared" ref="F379:F384" si="4">D379/E379</f>
        <v>1.0712248546871337</v>
      </c>
    </row>
    <row r="380" spans="1:6">
      <c r="A380" s="55" t="s">
        <v>14</v>
      </c>
      <c r="B380" s="56" t="s">
        <v>405</v>
      </c>
      <c r="C380" s="56" t="s">
        <v>15</v>
      </c>
      <c r="D380" s="56">
        <v>999796</v>
      </c>
      <c r="E380" s="56">
        <v>976925</v>
      </c>
      <c r="F380" s="64">
        <f t="shared" si="4"/>
        <v>1.0234112137574531</v>
      </c>
    </row>
    <row r="381" spans="1:6">
      <c r="A381" s="57" t="s">
        <v>14</v>
      </c>
      <c r="B381" s="58" t="s">
        <v>406</v>
      </c>
      <c r="C381" s="58" t="s">
        <v>15</v>
      </c>
      <c r="D381" s="58">
        <v>1342567</v>
      </c>
      <c r="E381" s="58">
        <v>1246589</v>
      </c>
      <c r="F381" s="65">
        <f t="shared" si="4"/>
        <v>1.076992497126158</v>
      </c>
    </row>
    <row r="382" spans="1:6">
      <c r="A382" s="54" t="s">
        <v>14</v>
      </c>
      <c r="B382" s="38" t="s">
        <v>407</v>
      </c>
      <c r="C382" s="38" t="s">
        <v>15</v>
      </c>
      <c r="D382" s="38">
        <v>1405580</v>
      </c>
      <c r="E382" s="38">
        <v>1990529</v>
      </c>
      <c r="F382" s="63">
        <f t="shared" si="4"/>
        <v>0.70613389706957297</v>
      </c>
    </row>
    <row r="383" spans="1:6">
      <c r="A383" s="55" t="s">
        <v>14</v>
      </c>
      <c r="B383" s="56" t="s">
        <v>408</v>
      </c>
      <c r="C383" s="56" t="s">
        <v>15</v>
      </c>
      <c r="D383" s="56">
        <v>1272748</v>
      </c>
      <c r="E383" s="56">
        <v>1875885</v>
      </c>
      <c r="F383" s="64">
        <f t="shared" si="4"/>
        <v>0.67847869139099681</v>
      </c>
    </row>
    <row r="384" spans="1:6">
      <c r="A384" s="57" t="s">
        <v>14</v>
      </c>
      <c r="B384" s="58" t="s">
        <v>409</v>
      </c>
      <c r="C384" s="58" t="s">
        <v>15</v>
      </c>
      <c r="D384" s="58">
        <v>1239652</v>
      </c>
      <c r="E384" s="58">
        <v>1832046</v>
      </c>
      <c r="F384" s="65">
        <f t="shared" si="4"/>
        <v>0.67664894877093695</v>
      </c>
    </row>
    <row r="385" spans="1:6">
      <c r="A385" s="54" t="s">
        <v>14</v>
      </c>
      <c r="B385" s="38" t="s">
        <v>410</v>
      </c>
      <c r="C385" s="38" t="s">
        <v>15</v>
      </c>
      <c r="D385" s="38">
        <v>331146</v>
      </c>
      <c r="E385" s="38">
        <v>348837</v>
      </c>
      <c r="F385" s="63">
        <v>0.94928576957146171</v>
      </c>
    </row>
    <row r="386" spans="1:6">
      <c r="A386" s="55" t="s">
        <v>14</v>
      </c>
      <c r="B386" s="56" t="s">
        <v>411</v>
      </c>
      <c r="C386" s="56" t="s">
        <v>15</v>
      </c>
      <c r="D386" s="56">
        <v>291655</v>
      </c>
      <c r="E386" s="56">
        <v>311075</v>
      </c>
      <c r="F386" s="64">
        <v>0.9375713252431086</v>
      </c>
    </row>
    <row r="387" spans="1:6">
      <c r="A387" s="57" t="s">
        <v>14</v>
      </c>
      <c r="B387" s="58" t="s">
        <v>412</v>
      </c>
      <c r="C387" s="58" t="s">
        <v>15</v>
      </c>
      <c r="D387" s="58">
        <v>335424</v>
      </c>
      <c r="E387" s="58">
        <v>388128</v>
      </c>
      <c r="F387" s="65">
        <v>0.8642097452386841</v>
      </c>
    </row>
    <row r="388" spans="1:6">
      <c r="A388" s="54" t="s">
        <v>14</v>
      </c>
      <c r="B388" s="38" t="s">
        <v>413</v>
      </c>
      <c r="C388" s="38" t="s">
        <v>15</v>
      </c>
      <c r="D388" s="38">
        <v>264953</v>
      </c>
      <c r="E388" s="38">
        <v>547583</v>
      </c>
      <c r="F388" s="63">
        <v>0.4838590679403853</v>
      </c>
    </row>
    <row r="389" spans="1:6">
      <c r="A389" s="55" t="s">
        <v>14</v>
      </c>
      <c r="B389" s="56" t="s">
        <v>414</v>
      </c>
      <c r="C389" s="56" t="s">
        <v>15</v>
      </c>
      <c r="D389" s="56">
        <v>271733</v>
      </c>
      <c r="E389" s="56">
        <v>563519</v>
      </c>
      <c r="F389" s="64">
        <v>0.48220734349684746</v>
      </c>
    </row>
    <row r="390" spans="1:6">
      <c r="A390" s="57" t="s">
        <v>14</v>
      </c>
      <c r="B390" s="58" t="s">
        <v>415</v>
      </c>
      <c r="C390" s="58" t="s">
        <v>15</v>
      </c>
      <c r="D390" s="58">
        <v>326288</v>
      </c>
      <c r="E390" s="58">
        <v>685360</v>
      </c>
      <c r="F390" s="65">
        <v>0.47608264269872769</v>
      </c>
    </row>
    <row r="391" spans="1:6">
      <c r="A391" s="54" t="s">
        <v>14</v>
      </c>
      <c r="B391" s="38" t="s">
        <v>416</v>
      </c>
      <c r="C391" s="38" t="s">
        <v>15</v>
      </c>
      <c r="D391" s="38">
        <v>247574</v>
      </c>
      <c r="E391" s="38">
        <v>499090</v>
      </c>
      <c r="F391" s="63">
        <v>0.49605081247871124</v>
      </c>
    </row>
    <row r="392" spans="1:6">
      <c r="A392" s="55" t="s">
        <v>14</v>
      </c>
      <c r="B392" s="56" t="s">
        <v>417</v>
      </c>
      <c r="C392" s="56" t="s">
        <v>15</v>
      </c>
      <c r="D392" s="56">
        <v>293866</v>
      </c>
      <c r="E392" s="56">
        <v>592808</v>
      </c>
      <c r="F392" s="64">
        <v>0.49571868125936225</v>
      </c>
    </row>
    <row r="393" spans="1:6">
      <c r="A393" s="57" t="s">
        <v>14</v>
      </c>
      <c r="B393" s="58" t="s">
        <v>418</v>
      </c>
      <c r="C393" s="58" t="s">
        <v>15</v>
      </c>
      <c r="D393" s="58">
        <v>289376</v>
      </c>
      <c r="E393" s="58">
        <v>570588</v>
      </c>
      <c r="F393" s="65">
        <v>0.50715402356866957</v>
      </c>
    </row>
    <row r="394" spans="1:6">
      <c r="A394" s="54" t="s">
        <v>14</v>
      </c>
      <c r="B394" s="38" t="s">
        <v>419</v>
      </c>
      <c r="C394" s="38" t="s">
        <v>15</v>
      </c>
      <c r="D394" s="38">
        <v>1167586</v>
      </c>
      <c r="E394" s="38">
        <v>1644740</v>
      </c>
      <c r="F394" s="63">
        <v>0.70989092500942397</v>
      </c>
    </row>
    <row r="395" spans="1:6">
      <c r="A395" s="55" t="s">
        <v>14</v>
      </c>
      <c r="B395" s="56" t="s">
        <v>420</v>
      </c>
      <c r="C395" s="56" t="s">
        <v>15</v>
      </c>
      <c r="D395" s="56">
        <v>1067835</v>
      </c>
      <c r="E395" s="56">
        <v>1514917</v>
      </c>
      <c r="F395" s="64">
        <v>0.70488020135756613</v>
      </c>
    </row>
    <row r="396" spans="1:6">
      <c r="A396" s="57" t="s">
        <v>14</v>
      </c>
      <c r="B396" s="58" t="s">
        <v>421</v>
      </c>
      <c r="C396" s="58" t="s">
        <v>15</v>
      </c>
      <c r="D396" s="58">
        <v>1162490</v>
      </c>
      <c r="E396" s="58">
        <v>1670054</v>
      </c>
      <c r="F396" s="65">
        <v>0.69607928845414579</v>
      </c>
    </row>
    <row r="397" spans="1:6">
      <c r="A397" s="54" t="s">
        <v>14</v>
      </c>
      <c r="B397" s="38" t="s">
        <v>445</v>
      </c>
      <c r="C397" s="38" t="s">
        <v>15</v>
      </c>
      <c r="D397" s="38">
        <v>687199</v>
      </c>
      <c r="E397" s="38">
        <v>468093</v>
      </c>
      <c r="F397" s="63">
        <v>1.4680821973411267</v>
      </c>
    </row>
    <row r="398" spans="1:6">
      <c r="A398" s="55" t="s">
        <v>14</v>
      </c>
      <c r="B398" s="56" t="s">
        <v>446</v>
      </c>
      <c r="C398" s="56" t="s">
        <v>15</v>
      </c>
      <c r="D398" s="56">
        <v>1792692</v>
      </c>
      <c r="E398" s="56">
        <v>1234019</v>
      </c>
      <c r="F398" s="64">
        <v>1.4527264166921254</v>
      </c>
    </row>
    <row r="399" spans="1:6">
      <c r="A399" s="57" t="s">
        <v>14</v>
      </c>
      <c r="B399" s="58" t="s">
        <v>447</v>
      </c>
      <c r="C399" s="58" t="s">
        <v>15</v>
      </c>
      <c r="D399" s="58">
        <v>1875404</v>
      </c>
      <c r="E399" s="58">
        <v>1304046</v>
      </c>
      <c r="F399" s="65">
        <v>1.4381425195123485</v>
      </c>
    </row>
    <row r="400" spans="1:6">
      <c r="A400" s="54" t="s">
        <v>14</v>
      </c>
      <c r="B400" s="38" t="s">
        <v>410</v>
      </c>
      <c r="C400" s="38" t="s">
        <v>15</v>
      </c>
      <c r="D400" s="38">
        <v>2416473</v>
      </c>
      <c r="E400" s="38">
        <v>2350144</v>
      </c>
      <c r="F400" s="63">
        <v>1.0282233769505187</v>
      </c>
    </row>
    <row r="401" spans="1:6">
      <c r="A401" s="55" t="s">
        <v>14</v>
      </c>
      <c r="B401" s="56" t="s">
        <v>411</v>
      </c>
      <c r="C401" s="56" t="s">
        <v>15</v>
      </c>
      <c r="D401" s="56">
        <v>2284381</v>
      </c>
      <c r="E401" s="56">
        <v>2231450</v>
      </c>
      <c r="F401" s="64">
        <v>1.0237204508279369</v>
      </c>
    </row>
    <row r="402" spans="1:6">
      <c r="A402" s="57" t="s">
        <v>14</v>
      </c>
      <c r="B402" s="58" t="s">
        <v>412</v>
      </c>
      <c r="C402" s="58" t="s">
        <v>15</v>
      </c>
      <c r="D402" s="58">
        <v>1619689</v>
      </c>
      <c r="E402" s="58">
        <v>1566217</v>
      </c>
      <c r="F402" s="65">
        <v>1.0341408629838649</v>
      </c>
    </row>
    <row r="403" spans="1:6">
      <c r="A403" s="54" t="s">
        <v>14</v>
      </c>
      <c r="B403" s="38" t="s">
        <v>448</v>
      </c>
      <c r="C403" s="38" t="s">
        <v>15</v>
      </c>
      <c r="D403" s="38">
        <v>117557</v>
      </c>
      <c r="E403" s="38">
        <v>464026</v>
      </c>
      <c r="F403" s="63">
        <v>0.25334140759354001</v>
      </c>
    </row>
    <row r="404" spans="1:6">
      <c r="A404" s="55" t="s">
        <v>14</v>
      </c>
      <c r="B404" s="56" t="s">
        <v>422</v>
      </c>
      <c r="C404" s="56" t="s">
        <v>15</v>
      </c>
      <c r="D404" s="56">
        <v>66511</v>
      </c>
      <c r="E404" s="56">
        <v>263584</v>
      </c>
      <c r="F404" s="64">
        <v>0.2523332220468617</v>
      </c>
    </row>
    <row r="405" spans="1:6">
      <c r="A405" s="57" t="s">
        <v>14</v>
      </c>
      <c r="B405" s="58" t="s">
        <v>423</v>
      </c>
      <c r="C405" s="58" t="s">
        <v>15</v>
      </c>
      <c r="D405" s="58">
        <v>54148</v>
      </c>
      <c r="E405" s="58">
        <v>225337</v>
      </c>
      <c r="F405" s="65">
        <v>0.24029786497556993</v>
      </c>
    </row>
    <row r="406" spans="1:6">
      <c r="A406" s="54" t="s">
        <v>14</v>
      </c>
      <c r="B406" s="38" t="s">
        <v>449</v>
      </c>
      <c r="C406" s="38" t="s">
        <v>15</v>
      </c>
      <c r="D406" s="38">
        <v>569413</v>
      </c>
      <c r="E406" s="38">
        <v>703212</v>
      </c>
      <c r="F406" s="63">
        <v>0.80973163142836013</v>
      </c>
    </row>
    <row r="407" spans="1:6">
      <c r="A407" s="55" t="s">
        <v>14</v>
      </c>
      <c r="B407" s="56" t="s">
        <v>450</v>
      </c>
      <c r="C407" s="56" t="s">
        <v>15</v>
      </c>
      <c r="D407" s="56">
        <v>545439</v>
      </c>
      <c r="E407" s="56">
        <v>640960</v>
      </c>
      <c r="F407" s="64">
        <v>0.85097197953070391</v>
      </c>
    </row>
    <row r="408" spans="1:6">
      <c r="A408" s="57" t="s">
        <v>14</v>
      </c>
      <c r="B408" s="58" t="s">
        <v>451</v>
      </c>
      <c r="C408" s="58" t="s">
        <v>15</v>
      </c>
      <c r="D408" s="58">
        <v>517130</v>
      </c>
      <c r="E408" s="58">
        <v>622917</v>
      </c>
      <c r="F408" s="65">
        <v>0.8301748065954212</v>
      </c>
    </row>
    <row r="409" spans="1:6">
      <c r="A409" s="54" t="s">
        <v>14</v>
      </c>
      <c r="B409" s="38" t="s">
        <v>424</v>
      </c>
      <c r="C409" s="38" t="s">
        <v>15</v>
      </c>
      <c r="D409" s="38">
        <v>560065</v>
      </c>
      <c r="E409" s="38">
        <v>632932</v>
      </c>
      <c r="F409" s="63">
        <v>0.8848738885061902</v>
      </c>
    </row>
    <row r="410" spans="1:6">
      <c r="A410" s="55" t="s">
        <v>14</v>
      </c>
      <c r="B410" s="56" t="s">
        <v>425</v>
      </c>
      <c r="C410" s="56" t="s">
        <v>15</v>
      </c>
      <c r="D410" s="56">
        <v>543207</v>
      </c>
      <c r="E410" s="56">
        <v>602261</v>
      </c>
      <c r="F410" s="64">
        <v>0.90194616619704748</v>
      </c>
    </row>
    <row r="411" spans="1:6">
      <c r="A411" s="57" t="s">
        <v>14</v>
      </c>
      <c r="B411" s="58" t="s">
        <v>426</v>
      </c>
      <c r="C411" s="58" t="s">
        <v>15</v>
      </c>
      <c r="D411" s="58">
        <v>517673</v>
      </c>
      <c r="E411" s="58">
        <v>597090</v>
      </c>
      <c r="F411" s="65">
        <v>0.86699325059873722</v>
      </c>
    </row>
    <row r="412" spans="1:6">
      <c r="A412" s="54" t="s">
        <v>14</v>
      </c>
      <c r="B412" s="38" t="s">
        <v>427</v>
      </c>
      <c r="C412" s="38" t="s">
        <v>15</v>
      </c>
      <c r="D412" s="38">
        <v>227393</v>
      </c>
      <c r="E412" s="38">
        <v>402118</v>
      </c>
      <c r="F412" s="63">
        <v>0.56548823977041562</v>
      </c>
    </row>
    <row r="413" spans="1:6">
      <c r="A413" s="55" t="s">
        <v>14</v>
      </c>
      <c r="B413" s="56" t="s">
        <v>428</v>
      </c>
      <c r="C413" s="56" t="s">
        <v>15</v>
      </c>
      <c r="D413" s="56">
        <v>185065</v>
      </c>
      <c r="E413" s="56">
        <v>326031</v>
      </c>
      <c r="F413" s="64">
        <v>0.56763007198701965</v>
      </c>
    </row>
    <row r="414" spans="1:6">
      <c r="A414" s="57" t="s">
        <v>14</v>
      </c>
      <c r="B414" s="58" t="s">
        <v>429</v>
      </c>
      <c r="C414" s="58" t="s">
        <v>15</v>
      </c>
      <c r="D414" s="58">
        <v>142324</v>
      </c>
      <c r="E414" s="58">
        <v>251633</v>
      </c>
      <c r="F414" s="65">
        <v>0.56560149106039348</v>
      </c>
    </row>
    <row r="415" spans="1:6">
      <c r="A415" s="54" t="s">
        <v>14</v>
      </c>
      <c r="B415" s="38" t="s">
        <v>430</v>
      </c>
      <c r="C415" s="38" t="s">
        <v>15</v>
      </c>
      <c r="D415" s="38">
        <v>363892</v>
      </c>
      <c r="E415" s="38">
        <v>462998</v>
      </c>
      <c r="F415" s="63">
        <v>0.78594723951291368</v>
      </c>
    </row>
    <row r="416" spans="1:6">
      <c r="A416" s="55" t="s">
        <v>14</v>
      </c>
      <c r="B416" s="56" t="s">
        <v>431</v>
      </c>
      <c r="C416" s="56" t="s">
        <v>15</v>
      </c>
      <c r="D416" s="56">
        <v>284259</v>
      </c>
      <c r="E416" s="56">
        <v>367653</v>
      </c>
      <c r="F416" s="64">
        <v>0.77317198554071365</v>
      </c>
    </row>
    <row r="417" spans="1:6">
      <c r="A417" s="57" t="s">
        <v>14</v>
      </c>
      <c r="B417" s="58" t="s">
        <v>432</v>
      </c>
      <c r="C417" s="58" t="s">
        <v>15</v>
      </c>
      <c r="D417" s="58">
        <v>293600</v>
      </c>
      <c r="E417" s="58">
        <v>377097</v>
      </c>
      <c r="F417" s="65">
        <v>0.77857951667608072</v>
      </c>
    </row>
    <row r="418" spans="1:6">
      <c r="A418" s="54" t="s">
        <v>14</v>
      </c>
      <c r="B418" s="38" t="s">
        <v>433</v>
      </c>
      <c r="C418" s="38" t="s">
        <v>15</v>
      </c>
      <c r="D418" s="38">
        <v>1222475</v>
      </c>
      <c r="E418" s="38">
        <v>390974</v>
      </c>
      <c r="F418" s="63">
        <v>3.1267424432315192</v>
      </c>
    </row>
    <row r="419" spans="1:6">
      <c r="A419" s="55" t="s">
        <v>14</v>
      </c>
      <c r="B419" s="56" t="s">
        <v>434</v>
      </c>
      <c r="C419" s="56" t="s">
        <v>15</v>
      </c>
      <c r="D419" s="56">
        <v>1274796</v>
      </c>
      <c r="E419" s="56">
        <v>412058</v>
      </c>
      <c r="F419" s="64">
        <v>3.0937295235136801</v>
      </c>
    </row>
    <row r="420" spans="1:6">
      <c r="A420" s="57" t="s">
        <v>14</v>
      </c>
      <c r="B420" s="58" t="s">
        <v>435</v>
      </c>
      <c r="C420" s="58" t="s">
        <v>15</v>
      </c>
      <c r="D420" s="58">
        <v>488283</v>
      </c>
      <c r="E420" s="58">
        <v>162113</v>
      </c>
      <c r="F420" s="65">
        <v>3.0119916354641516</v>
      </c>
    </row>
    <row r="421" spans="1:6">
      <c r="A421" s="54" t="s">
        <v>14</v>
      </c>
      <c r="B421" s="38" t="s">
        <v>436</v>
      </c>
      <c r="C421" s="38" t="s">
        <v>15</v>
      </c>
      <c r="D421" s="38">
        <v>278023</v>
      </c>
      <c r="E421" s="38">
        <v>282290</v>
      </c>
      <c r="F421" s="63">
        <v>0.98488433880052428</v>
      </c>
    </row>
    <row r="422" spans="1:6">
      <c r="A422" s="55" t="s">
        <v>14</v>
      </c>
      <c r="B422" s="56" t="s">
        <v>437</v>
      </c>
      <c r="C422" s="56" t="s">
        <v>15</v>
      </c>
      <c r="D422" s="56">
        <v>322323</v>
      </c>
      <c r="E422" s="56">
        <v>329165</v>
      </c>
      <c r="F422" s="64">
        <v>0.97921407196998467</v>
      </c>
    </row>
    <row r="423" spans="1:6">
      <c r="A423" s="57" t="s">
        <v>14</v>
      </c>
      <c r="B423" s="58" t="s">
        <v>438</v>
      </c>
      <c r="C423" s="58" t="s">
        <v>15</v>
      </c>
      <c r="D423" s="58">
        <v>275450</v>
      </c>
      <c r="E423" s="58">
        <v>280616</v>
      </c>
      <c r="F423" s="65">
        <v>0.98159050089802435</v>
      </c>
    </row>
    <row r="424" spans="1:6">
      <c r="A424" s="54" t="s">
        <v>14</v>
      </c>
      <c r="B424" s="38" t="s">
        <v>439</v>
      </c>
      <c r="C424" s="38" t="s">
        <v>15</v>
      </c>
      <c r="D424" s="38">
        <v>79466</v>
      </c>
      <c r="E424" s="38">
        <v>194002</v>
      </c>
      <c r="F424" s="63">
        <v>0.40961433387284668</v>
      </c>
    </row>
    <row r="425" spans="1:6">
      <c r="A425" s="55" t="s">
        <v>14</v>
      </c>
      <c r="B425" s="56" t="s">
        <v>440</v>
      </c>
      <c r="C425" s="56" t="s">
        <v>15</v>
      </c>
      <c r="D425" s="56">
        <v>85389</v>
      </c>
      <c r="E425" s="56">
        <v>200714</v>
      </c>
      <c r="F425" s="64">
        <v>0.42542622836473787</v>
      </c>
    </row>
    <row r="426" spans="1:6">
      <c r="A426" s="57" t="s">
        <v>14</v>
      </c>
      <c r="B426" s="58" t="s">
        <v>441</v>
      </c>
      <c r="C426" s="58" t="s">
        <v>15</v>
      </c>
      <c r="D426" s="58">
        <v>62691</v>
      </c>
      <c r="E426" s="58">
        <v>152132</v>
      </c>
      <c r="F426" s="65">
        <v>0.41208292798359319</v>
      </c>
    </row>
    <row r="427" spans="1:6">
      <c r="A427" s="54" t="s">
        <v>14</v>
      </c>
      <c r="B427" s="38" t="s">
        <v>452</v>
      </c>
      <c r="C427" s="38" t="s">
        <v>15</v>
      </c>
      <c r="D427" s="38">
        <v>249045</v>
      </c>
      <c r="E427" s="38">
        <v>1729814</v>
      </c>
      <c r="F427" s="38">
        <f>D427/E427</f>
        <v>0.1439721264829629</v>
      </c>
    </row>
    <row r="428" spans="1:6">
      <c r="A428" s="55" t="s">
        <v>14</v>
      </c>
      <c r="B428" s="56" t="s">
        <v>453</v>
      </c>
      <c r="C428" s="56" t="s">
        <v>15</v>
      </c>
      <c r="D428" s="56">
        <v>257076</v>
      </c>
      <c r="E428" s="56">
        <v>1718403</v>
      </c>
      <c r="F428" s="56">
        <f t="shared" ref="F428:F491" si="5">D428/E428</f>
        <v>0.14960169413112059</v>
      </c>
    </row>
    <row r="429" spans="1:6">
      <c r="A429" s="57" t="s">
        <v>14</v>
      </c>
      <c r="B429" s="58" t="s">
        <v>454</v>
      </c>
      <c r="C429" s="58" t="s">
        <v>15</v>
      </c>
      <c r="D429" s="58">
        <v>262231</v>
      </c>
      <c r="E429" s="58">
        <v>1774748</v>
      </c>
      <c r="F429" s="58">
        <f t="shared" si="5"/>
        <v>0.14775675194450141</v>
      </c>
    </row>
    <row r="430" spans="1:6">
      <c r="A430" s="54" t="s">
        <v>14</v>
      </c>
      <c r="B430" s="38" t="s">
        <v>455</v>
      </c>
      <c r="C430" s="38" t="s">
        <v>15</v>
      </c>
      <c r="D430" s="38">
        <v>493577</v>
      </c>
      <c r="E430" s="38">
        <v>1846094</v>
      </c>
      <c r="F430" s="38">
        <f t="shared" si="5"/>
        <v>0.26736287534654246</v>
      </c>
    </row>
    <row r="431" spans="1:6">
      <c r="A431" s="55" t="s">
        <v>14</v>
      </c>
      <c r="B431" s="56" t="s">
        <v>456</v>
      </c>
      <c r="C431" s="56" t="s">
        <v>15</v>
      </c>
      <c r="D431" s="56">
        <v>459948</v>
      </c>
      <c r="E431" s="56">
        <v>1713739</v>
      </c>
      <c r="F431" s="56">
        <f t="shared" si="5"/>
        <v>0.26838859359564088</v>
      </c>
    </row>
    <row r="432" spans="1:6">
      <c r="A432" s="57" t="s">
        <v>14</v>
      </c>
      <c r="B432" s="58" t="s">
        <v>457</v>
      </c>
      <c r="C432" s="58" t="s">
        <v>15</v>
      </c>
      <c r="D432" s="58">
        <v>389177</v>
      </c>
      <c r="E432" s="58">
        <v>1449543</v>
      </c>
      <c r="F432" s="58">
        <f t="shared" si="5"/>
        <v>0.26848254932761567</v>
      </c>
    </row>
    <row r="433" spans="1:6">
      <c r="A433" s="54" t="s">
        <v>14</v>
      </c>
      <c r="B433" s="38" t="s">
        <v>458</v>
      </c>
      <c r="C433" s="38" t="s">
        <v>15</v>
      </c>
      <c r="D433" s="38">
        <v>350931</v>
      </c>
      <c r="E433" s="38">
        <v>1774421</v>
      </c>
      <c r="F433" s="38">
        <f t="shared" si="5"/>
        <v>0.19777211834170133</v>
      </c>
    </row>
    <row r="434" spans="1:6">
      <c r="A434" s="55" t="s">
        <v>14</v>
      </c>
      <c r="B434" s="56" t="s">
        <v>459</v>
      </c>
      <c r="C434" s="56" t="s">
        <v>15</v>
      </c>
      <c r="D434" s="56">
        <v>309973</v>
      </c>
      <c r="E434" s="56">
        <v>1623847</v>
      </c>
      <c r="F434" s="56">
        <f t="shared" si="5"/>
        <v>0.19088805780347531</v>
      </c>
    </row>
    <row r="435" spans="1:6">
      <c r="A435" s="57" t="s">
        <v>14</v>
      </c>
      <c r="B435" s="58" t="s">
        <v>460</v>
      </c>
      <c r="C435" s="58" t="s">
        <v>15</v>
      </c>
      <c r="D435" s="58">
        <v>269983</v>
      </c>
      <c r="E435" s="58">
        <v>1381104</v>
      </c>
      <c r="F435" s="58">
        <f t="shared" si="5"/>
        <v>0.19548346829782551</v>
      </c>
    </row>
    <row r="436" spans="1:6">
      <c r="A436" s="54" t="s">
        <v>14</v>
      </c>
      <c r="B436" s="38" t="s">
        <v>461</v>
      </c>
      <c r="C436" s="38" t="s">
        <v>15</v>
      </c>
      <c r="D436" s="38">
        <v>785178</v>
      </c>
      <c r="E436" s="38">
        <v>1378400</v>
      </c>
      <c r="F436" s="38">
        <f t="shared" si="5"/>
        <v>0.5696300058038305</v>
      </c>
    </row>
    <row r="437" spans="1:6">
      <c r="A437" s="55" t="s">
        <v>14</v>
      </c>
      <c r="B437" s="56" t="s">
        <v>462</v>
      </c>
      <c r="C437" s="56" t="s">
        <v>15</v>
      </c>
      <c r="D437" s="56">
        <v>674005</v>
      </c>
      <c r="E437" s="56">
        <v>1195985</v>
      </c>
      <c r="F437" s="56">
        <f t="shared" si="5"/>
        <v>0.56355639911871802</v>
      </c>
    </row>
    <row r="438" spans="1:6">
      <c r="A438" s="57" t="s">
        <v>14</v>
      </c>
      <c r="B438" s="58" t="s">
        <v>463</v>
      </c>
      <c r="C438" s="58" t="s">
        <v>15</v>
      </c>
      <c r="D438" s="58">
        <v>580732</v>
      </c>
      <c r="E438" s="58">
        <v>1023774</v>
      </c>
      <c r="F438" s="58">
        <f t="shared" si="5"/>
        <v>0.5672462867781366</v>
      </c>
    </row>
    <row r="439" spans="1:6">
      <c r="A439" s="54" t="s">
        <v>14</v>
      </c>
      <c r="B439" s="38" t="s">
        <v>464</v>
      </c>
      <c r="C439" s="38" t="s">
        <v>15</v>
      </c>
      <c r="D439" s="38">
        <v>1029008</v>
      </c>
      <c r="E439" s="38">
        <v>1163517</v>
      </c>
      <c r="F439" s="38">
        <f t="shared" si="5"/>
        <v>0.8843944695264444</v>
      </c>
    </row>
    <row r="440" spans="1:6">
      <c r="A440" s="55" t="s">
        <v>14</v>
      </c>
      <c r="B440" s="56" t="s">
        <v>465</v>
      </c>
      <c r="C440" s="56" t="s">
        <v>15</v>
      </c>
      <c r="D440" s="56">
        <v>923725</v>
      </c>
      <c r="E440" s="56">
        <v>1054740</v>
      </c>
      <c r="F440" s="56">
        <f t="shared" si="5"/>
        <v>0.87578455353926088</v>
      </c>
    </row>
    <row r="441" spans="1:6">
      <c r="A441" s="57" t="s">
        <v>14</v>
      </c>
      <c r="B441" s="58" t="s">
        <v>466</v>
      </c>
      <c r="C441" s="58" t="s">
        <v>15</v>
      </c>
      <c r="D441" s="58">
        <v>782254</v>
      </c>
      <c r="E441" s="58">
        <v>891430</v>
      </c>
      <c r="F441" s="58">
        <f t="shared" si="5"/>
        <v>0.87752711934756511</v>
      </c>
    </row>
    <row r="442" spans="1:6">
      <c r="A442" s="73" t="s">
        <v>14</v>
      </c>
      <c r="B442" s="74" t="s">
        <v>467</v>
      </c>
      <c r="C442" s="74" t="s">
        <v>15</v>
      </c>
      <c r="D442" s="74">
        <v>82297</v>
      </c>
      <c r="E442" s="74">
        <v>1168484</v>
      </c>
      <c r="F442" s="74">
        <f t="shared" si="5"/>
        <v>7.0430575001454873E-2</v>
      </c>
    </row>
    <row r="443" spans="1:6">
      <c r="A443" s="75" t="s">
        <v>14</v>
      </c>
      <c r="B443" s="76" t="s">
        <v>468</v>
      </c>
      <c r="C443" s="76" t="s">
        <v>15</v>
      </c>
      <c r="D443" s="76">
        <v>84038</v>
      </c>
      <c r="E443" s="76">
        <v>1287257</v>
      </c>
      <c r="F443" s="76">
        <f t="shared" si="5"/>
        <v>6.5284554677115761E-2</v>
      </c>
    </row>
    <row r="444" spans="1:6">
      <c r="A444" s="79" t="s">
        <v>14</v>
      </c>
      <c r="B444" s="80" t="s">
        <v>469</v>
      </c>
      <c r="C444" s="80" t="s">
        <v>15</v>
      </c>
      <c r="D444" s="80">
        <v>82624</v>
      </c>
      <c r="E444" s="80">
        <v>1226963</v>
      </c>
      <c r="F444" s="80">
        <f t="shared" si="5"/>
        <v>6.7340253944087963E-2</v>
      </c>
    </row>
    <row r="445" spans="1:6">
      <c r="A445" s="54" t="s">
        <v>14</v>
      </c>
      <c r="B445" s="38" t="s">
        <v>470</v>
      </c>
      <c r="C445" s="38" t="s">
        <v>15</v>
      </c>
      <c r="D445" s="38">
        <v>154533</v>
      </c>
      <c r="E445" s="38">
        <v>1289995</v>
      </c>
      <c r="F445" s="38">
        <f t="shared" si="5"/>
        <v>0.11979348757165725</v>
      </c>
    </row>
    <row r="446" spans="1:6">
      <c r="A446" s="55" t="s">
        <v>14</v>
      </c>
      <c r="B446" s="56" t="s">
        <v>471</v>
      </c>
      <c r="C446" s="56" t="s">
        <v>15</v>
      </c>
      <c r="D446" s="56">
        <v>152207</v>
      </c>
      <c r="E446" s="56">
        <v>1276844</v>
      </c>
      <c r="F446" s="56">
        <f t="shared" si="5"/>
        <v>0.11920563514415231</v>
      </c>
    </row>
    <row r="447" spans="1:6">
      <c r="A447" s="57" t="s">
        <v>14</v>
      </c>
      <c r="B447" s="58" t="s">
        <v>484</v>
      </c>
      <c r="C447" s="58" t="s">
        <v>15</v>
      </c>
      <c r="D447" s="58">
        <v>136288</v>
      </c>
      <c r="E447" s="58">
        <v>1103870</v>
      </c>
      <c r="F447" s="58">
        <f t="shared" si="5"/>
        <v>0.12346381367371158</v>
      </c>
    </row>
    <row r="448" spans="1:6">
      <c r="A448" s="54" t="s">
        <v>14</v>
      </c>
      <c r="B448" s="38" t="s">
        <v>472</v>
      </c>
      <c r="C448" s="38" t="s">
        <v>15</v>
      </c>
      <c r="D448" s="38">
        <v>643231</v>
      </c>
      <c r="E448" s="38">
        <v>1337155</v>
      </c>
      <c r="F448" s="38">
        <f t="shared" si="5"/>
        <v>0.48104445632705256</v>
      </c>
    </row>
    <row r="449" spans="1:6">
      <c r="A449" s="55" t="s">
        <v>14</v>
      </c>
      <c r="B449" s="56" t="s">
        <v>473</v>
      </c>
      <c r="C449" s="56" t="s">
        <v>15</v>
      </c>
      <c r="D449" s="56">
        <v>673397</v>
      </c>
      <c r="E449" s="56">
        <v>1419978</v>
      </c>
      <c r="F449" s="56">
        <f t="shared" si="5"/>
        <v>0.47423058667106111</v>
      </c>
    </row>
    <row r="450" spans="1:6">
      <c r="A450" s="57" t="s">
        <v>14</v>
      </c>
      <c r="B450" s="58" t="s">
        <v>474</v>
      </c>
      <c r="C450" s="58" t="s">
        <v>15</v>
      </c>
      <c r="D450" s="58">
        <v>653117</v>
      </c>
      <c r="E450" s="58">
        <v>1388493</v>
      </c>
      <c r="F450" s="58">
        <f t="shared" si="5"/>
        <v>0.47037831663537377</v>
      </c>
    </row>
    <row r="451" spans="1:6">
      <c r="A451" s="54" t="s">
        <v>14</v>
      </c>
      <c r="B451" s="38" t="s">
        <v>475</v>
      </c>
      <c r="C451" s="38" t="s">
        <v>15</v>
      </c>
      <c r="D451" s="38">
        <v>113287</v>
      </c>
      <c r="E451" s="38">
        <v>911829</v>
      </c>
      <c r="F451" s="38">
        <f t="shared" si="5"/>
        <v>0.12424149703508004</v>
      </c>
    </row>
    <row r="452" spans="1:6">
      <c r="A452" s="55" t="s">
        <v>14</v>
      </c>
      <c r="B452" s="56" t="s">
        <v>476</v>
      </c>
      <c r="C452" s="56" t="s">
        <v>15</v>
      </c>
      <c r="D452" s="56">
        <v>121094</v>
      </c>
      <c r="E452" s="56">
        <v>941222</v>
      </c>
      <c r="F452" s="56">
        <f t="shared" si="5"/>
        <v>0.12865615125868285</v>
      </c>
    </row>
    <row r="453" spans="1:6">
      <c r="A453" s="57" t="s">
        <v>14</v>
      </c>
      <c r="B453" s="58" t="s">
        <v>477</v>
      </c>
      <c r="C453" s="58" t="s">
        <v>15</v>
      </c>
      <c r="D453" s="58">
        <v>115614</v>
      </c>
      <c r="E453" s="58">
        <v>926539</v>
      </c>
      <c r="F453" s="58">
        <f t="shared" si="5"/>
        <v>0.12478050033511812</v>
      </c>
    </row>
    <row r="454" spans="1:6">
      <c r="A454" s="54" t="s">
        <v>14</v>
      </c>
      <c r="B454" s="38" t="s">
        <v>478</v>
      </c>
      <c r="C454" s="38" t="s">
        <v>15</v>
      </c>
      <c r="D454" s="38">
        <v>170880</v>
      </c>
      <c r="E454" s="38">
        <v>1127456</v>
      </c>
      <c r="F454" s="38">
        <f t="shared" si="5"/>
        <v>0.15156245565237136</v>
      </c>
    </row>
    <row r="455" spans="1:6">
      <c r="A455" s="55" t="s">
        <v>14</v>
      </c>
      <c r="B455" s="56" t="s">
        <v>479</v>
      </c>
      <c r="C455" s="56" t="s">
        <v>15</v>
      </c>
      <c r="D455" s="56">
        <v>172176</v>
      </c>
      <c r="E455" s="56">
        <v>1140878</v>
      </c>
      <c r="F455" s="56">
        <f t="shared" si="5"/>
        <v>0.15091534765329859</v>
      </c>
    </row>
    <row r="456" spans="1:6">
      <c r="A456" s="57" t="s">
        <v>14</v>
      </c>
      <c r="B456" s="58" t="s">
        <v>480</v>
      </c>
      <c r="C456" s="58" t="s">
        <v>15</v>
      </c>
      <c r="D456" s="58">
        <v>145812</v>
      </c>
      <c r="E456" s="58">
        <v>956287</v>
      </c>
      <c r="F456" s="58">
        <f t="shared" si="5"/>
        <v>0.15247723748205297</v>
      </c>
    </row>
    <row r="457" spans="1:6">
      <c r="A457" s="54" t="s">
        <v>14</v>
      </c>
      <c r="B457" s="38" t="s">
        <v>481</v>
      </c>
      <c r="C457" s="38" t="s">
        <v>15</v>
      </c>
      <c r="D457" s="38">
        <v>21711</v>
      </c>
      <c r="E457" s="38">
        <v>928144</v>
      </c>
      <c r="F457" s="38">
        <f t="shared" si="5"/>
        <v>2.3391844368977229E-2</v>
      </c>
    </row>
    <row r="458" spans="1:6">
      <c r="A458" s="55" t="s">
        <v>14</v>
      </c>
      <c r="B458" s="56" t="s">
        <v>482</v>
      </c>
      <c r="C458" s="56" t="s">
        <v>15</v>
      </c>
      <c r="D458" s="56">
        <v>21402</v>
      </c>
      <c r="E458" s="56">
        <v>962742</v>
      </c>
      <c r="F458" s="56">
        <f t="shared" si="5"/>
        <v>2.2230254834628593E-2</v>
      </c>
    </row>
    <row r="459" spans="1:6">
      <c r="A459" s="57" t="s">
        <v>14</v>
      </c>
      <c r="B459" s="58" t="s">
        <v>483</v>
      </c>
      <c r="C459" s="58" t="s">
        <v>15</v>
      </c>
      <c r="D459" s="58">
        <v>19020</v>
      </c>
      <c r="E459" s="58">
        <v>838091</v>
      </c>
      <c r="F459" s="58">
        <f t="shared" si="5"/>
        <v>2.2694432943439317E-2</v>
      </c>
    </row>
    <row r="460" spans="1:6">
      <c r="A460" s="54" t="s">
        <v>14</v>
      </c>
      <c r="B460" s="38" t="s">
        <v>486</v>
      </c>
      <c r="C460" s="38" t="s">
        <v>15</v>
      </c>
      <c r="D460" s="38">
        <v>22658</v>
      </c>
      <c r="E460" s="38">
        <v>865031</v>
      </c>
      <c r="F460" s="38">
        <f t="shared" si="5"/>
        <v>2.61932809344405E-2</v>
      </c>
    </row>
    <row r="461" spans="1:6">
      <c r="A461" s="55" t="s">
        <v>14</v>
      </c>
      <c r="B461" s="56" t="s">
        <v>487</v>
      </c>
      <c r="C461" s="56" t="s">
        <v>15</v>
      </c>
      <c r="D461" s="56">
        <v>19286</v>
      </c>
      <c r="E461" s="56">
        <v>759272</v>
      </c>
      <c r="F461" s="56">
        <f t="shared" si="5"/>
        <v>2.540064693548557E-2</v>
      </c>
    </row>
    <row r="462" spans="1:6">
      <c r="A462" s="57" t="s">
        <v>14</v>
      </c>
      <c r="B462" s="58" t="s">
        <v>488</v>
      </c>
      <c r="C462" s="58" t="s">
        <v>15</v>
      </c>
      <c r="D462" s="58">
        <v>20350</v>
      </c>
      <c r="E462" s="58">
        <v>788546</v>
      </c>
      <c r="F462" s="58">
        <f t="shared" si="5"/>
        <v>2.5806991602265437E-2</v>
      </c>
    </row>
    <row r="463" spans="1:6">
      <c r="A463" s="54" t="s">
        <v>14</v>
      </c>
      <c r="B463" s="38" t="s">
        <v>489</v>
      </c>
      <c r="C463" s="38" t="s">
        <v>15</v>
      </c>
      <c r="D463" s="38"/>
      <c r="E463" s="38"/>
      <c r="F463" s="38"/>
    </row>
    <row r="464" spans="1:6">
      <c r="A464" s="55" t="s">
        <v>14</v>
      </c>
      <c r="B464" s="56" t="s">
        <v>490</v>
      </c>
      <c r="C464" s="56" t="s">
        <v>15</v>
      </c>
      <c r="D464" s="56"/>
      <c r="E464" s="56"/>
      <c r="F464" s="56"/>
    </row>
    <row r="465" spans="1:6">
      <c r="A465" s="57" t="s">
        <v>14</v>
      </c>
      <c r="B465" s="58" t="s">
        <v>491</v>
      </c>
      <c r="C465" s="58" t="s">
        <v>15</v>
      </c>
      <c r="D465" s="58"/>
      <c r="E465" s="58"/>
      <c r="F465" s="58"/>
    </row>
    <row r="466" spans="1:6">
      <c r="A466" s="54" t="s">
        <v>14</v>
      </c>
      <c r="B466" s="38" t="s">
        <v>492</v>
      </c>
      <c r="C466" s="38" t="s">
        <v>15</v>
      </c>
      <c r="D466" s="38">
        <v>172701</v>
      </c>
      <c r="E466" s="38">
        <v>931796</v>
      </c>
      <c r="F466" s="38">
        <f t="shared" si="5"/>
        <v>0.18534207058197288</v>
      </c>
    </row>
    <row r="467" spans="1:6">
      <c r="A467" s="55" t="s">
        <v>14</v>
      </c>
      <c r="B467" s="56" t="s">
        <v>493</v>
      </c>
      <c r="C467" s="56" t="s">
        <v>15</v>
      </c>
      <c r="D467" s="56">
        <v>167680</v>
      </c>
      <c r="E467" s="56">
        <v>907785</v>
      </c>
      <c r="F467" s="56">
        <f t="shared" si="5"/>
        <v>0.18471334071393558</v>
      </c>
    </row>
    <row r="468" spans="1:6">
      <c r="A468" s="57" t="s">
        <v>14</v>
      </c>
      <c r="B468" s="58" t="s">
        <v>494</v>
      </c>
      <c r="C468" s="58" t="s">
        <v>15</v>
      </c>
      <c r="D468" s="58">
        <v>179186</v>
      </c>
      <c r="E468" s="58">
        <v>919946</v>
      </c>
      <c r="F468" s="58">
        <f t="shared" si="5"/>
        <v>0.19477882397445068</v>
      </c>
    </row>
    <row r="469" spans="1:6">
      <c r="A469" s="54" t="s">
        <v>14</v>
      </c>
      <c r="B469" s="38" t="s">
        <v>495</v>
      </c>
      <c r="C469" s="38" t="s">
        <v>15</v>
      </c>
      <c r="D469" s="38">
        <v>261670</v>
      </c>
      <c r="E469" s="38">
        <v>815153</v>
      </c>
      <c r="F469" s="38">
        <f t="shared" si="5"/>
        <v>0.32100722195710496</v>
      </c>
    </row>
    <row r="470" spans="1:6">
      <c r="A470" s="55" t="s">
        <v>14</v>
      </c>
      <c r="B470" s="56" t="s">
        <v>496</v>
      </c>
      <c r="C470" s="56" t="s">
        <v>15</v>
      </c>
      <c r="D470" s="56">
        <v>257443</v>
      </c>
      <c r="E470" s="56">
        <v>789861</v>
      </c>
      <c r="F470" s="56">
        <f t="shared" si="5"/>
        <v>0.32593456316997549</v>
      </c>
    </row>
    <row r="471" spans="1:6">
      <c r="A471" s="57" t="s">
        <v>14</v>
      </c>
      <c r="B471" s="58" t="s">
        <v>485</v>
      </c>
      <c r="C471" s="58" t="s">
        <v>15</v>
      </c>
      <c r="D471" s="58">
        <v>292355</v>
      </c>
      <c r="E471" s="58">
        <v>911074</v>
      </c>
      <c r="F471" s="58">
        <f t="shared" si="5"/>
        <v>0.3208905094427017</v>
      </c>
    </row>
    <row r="472" spans="1:6">
      <c r="A472" s="54" t="s">
        <v>14</v>
      </c>
      <c r="B472" s="38" t="s">
        <v>497</v>
      </c>
      <c r="C472" s="38" t="s">
        <v>15</v>
      </c>
      <c r="D472" s="38">
        <v>685064</v>
      </c>
      <c r="E472" s="38">
        <v>919544</v>
      </c>
      <c r="F472" s="38">
        <f t="shared" si="5"/>
        <v>0.74500404548341348</v>
      </c>
    </row>
    <row r="473" spans="1:6">
      <c r="A473" s="55" t="s">
        <v>14</v>
      </c>
      <c r="B473" s="56" t="s">
        <v>498</v>
      </c>
      <c r="C473" s="56" t="s">
        <v>15</v>
      </c>
      <c r="D473" s="56">
        <v>682173</v>
      </c>
      <c r="E473" s="56">
        <v>914506</v>
      </c>
      <c r="F473" s="56">
        <f t="shared" si="5"/>
        <v>0.74594699214657967</v>
      </c>
    </row>
    <row r="474" spans="1:6">
      <c r="A474" s="57" t="s">
        <v>14</v>
      </c>
      <c r="B474" s="58" t="s">
        <v>499</v>
      </c>
      <c r="C474" s="58" t="s">
        <v>15</v>
      </c>
      <c r="D474" s="58">
        <v>655239</v>
      </c>
      <c r="E474" s="58">
        <v>888232</v>
      </c>
      <c r="F474" s="58">
        <f t="shared" si="5"/>
        <v>0.73768902719109419</v>
      </c>
    </row>
    <row r="475" spans="1:6">
      <c r="A475" s="54" t="s">
        <v>14</v>
      </c>
      <c r="B475" s="38" t="s">
        <v>500</v>
      </c>
      <c r="C475" s="38" t="s">
        <v>15</v>
      </c>
      <c r="D475" s="38">
        <v>113156</v>
      </c>
      <c r="E475" s="38">
        <v>916569</v>
      </c>
      <c r="F475" s="38">
        <f t="shared" si="5"/>
        <v>0.12345606277323366</v>
      </c>
    </row>
    <row r="476" spans="1:6">
      <c r="A476" s="55" t="s">
        <v>14</v>
      </c>
      <c r="B476" s="56" t="s">
        <v>501</v>
      </c>
      <c r="C476" s="56" t="s">
        <v>15</v>
      </c>
      <c r="D476" s="56">
        <v>128026</v>
      </c>
      <c r="E476" s="56">
        <v>1008948</v>
      </c>
      <c r="F476" s="56">
        <f t="shared" si="5"/>
        <v>0.12689058306275447</v>
      </c>
    </row>
    <row r="477" spans="1:6">
      <c r="A477" s="55" t="s">
        <v>14</v>
      </c>
      <c r="B477" s="56" t="s">
        <v>502</v>
      </c>
      <c r="C477" s="56" t="s">
        <v>15</v>
      </c>
      <c r="D477" s="56">
        <v>122982</v>
      </c>
      <c r="E477" s="56">
        <v>934711</v>
      </c>
      <c r="F477" s="56">
        <f t="shared" si="5"/>
        <v>0.13157221857879067</v>
      </c>
    </row>
    <row r="478" spans="1:6">
      <c r="A478" s="54" t="s">
        <v>14</v>
      </c>
      <c r="B478" s="38" t="s">
        <v>506</v>
      </c>
      <c r="C478" s="38" t="s">
        <v>15</v>
      </c>
      <c r="D478" s="38">
        <v>41847</v>
      </c>
      <c r="E478" s="38">
        <v>764103</v>
      </c>
      <c r="F478" s="38">
        <f t="shared" si="5"/>
        <v>5.4766176811241414E-2</v>
      </c>
    </row>
    <row r="479" spans="1:6">
      <c r="A479" s="55" t="s">
        <v>14</v>
      </c>
      <c r="B479" s="56" t="s">
        <v>507</v>
      </c>
      <c r="C479" s="56" t="s">
        <v>15</v>
      </c>
      <c r="D479" s="56">
        <v>44694</v>
      </c>
      <c r="E479" s="56">
        <v>824533</v>
      </c>
      <c r="F479" s="56">
        <f t="shared" si="5"/>
        <v>5.4205228899267828E-2</v>
      </c>
    </row>
    <row r="480" spans="1:6">
      <c r="A480" s="55" t="s">
        <v>14</v>
      </c>
      <c r="B480" s="56" t="s">
        <v>508</v>
      </c>
      <c r="C480" s="56" t="s">
        <v>15</v>
      </c>
      <c r="D480" s="56">
        <v>38194</v>
      </c>
      <c r="E480" s="56">
        <v>697087</v>
      </c>
      <c r="F480" s="56">
        <f t="shared" si="5"/>
        <v>5.4790865415651133E-2</v>
      </c>
    </row>
    <row r="481" spans="1:6">
      <c r="A481" s="57" t="s">
        <v>14</v>
      </c>
      <c r="B481" s="58" t="s">
        <v>509</v>
      </c>
      <c r="C481" s="58" t="s">
        <v>15</v>
      </c>
      <c r="D481" s="58">
        <v>35847</v>
      </c>
      <c r="E481" s="58">
        <v>661786</v>
      </c>
      <c r="F481" s="58">
        <f t="shared" si="5"/>
        <v>5.416705702447619E-2</v>
      </c>
    </row>
    <row r="482" spans="1:6">
      <c r="A482" s="54" t="s">
        <v>14</v>
      </c>
      <c r="B482" s="38" t="s">
        <v>510</v>
      </c>
      <c r="C482" s="38" t="s">
        <v>15</v>
      </c>
      <c r="D482" s="38">
        <v>342074</v>
      </c>
      <c r="E482" s="38">
        <v>570358</v>
      </c>
      <c r="F482" s="38">
        <f t="shared" si="5"/>
        <v>0.5997531375031121</v>
      </c>
    </row>
    <row r="483" spans="1:6">
      <c r="A483" s="55" t="s">
        <v>14</v>
      </c>
      <c r="B483" s="56" t="s">
        <v>511</v>
      </c>
      <c r="C483" s="56" t="s">
        <v>15</v>
      </c>
      <c r="D483" s="56">
        <v>247635</v>
      </c>
      <c r="E483" s="56">
        <v>404703</v>
      </c>
      <c r="F483" s="56">
        <f t="shared" si="5"/>
        <v>0.61189316609958411</v>
      </c>
    </row>
    <row r="484" spans="1:6">
      <c r="A484" s="57" t="s">
        <v>14</v>
      </c>
      <c r="B484" s="58" t="s">
        <v>512</v>
      </c>
      <c r="C484" s="58" t="s">
        <v>15</v>
      </c>
      <c r="D484" s="58">
        <v>359573</v>
      </c>
      <c r="E484" s="58">
        <v>588504</v>
      </c>
      <c r="F484" s="58">
        <f t="shared" si="5"/>
        <v>0.61099499748514874</v>
      </c>
    </row>
    <row r="485" spans="1:6">
      <c r="A485" s="54" t="s">
        <v>14</v>
      </c>
      <c r="B485" s="38" t="s">
        <v>513</v>
      </c>
      <c r="C485" s="38" t="s">
        <v>15</v>
      </c>
      <c r="D485" s="38">
        <v>297140</v>
      </c>
      <c r="E485" s="38">
        <v>515238</v>
      </c>
      <c r="F485" s="38">
        <f t="shared" si="5"/>
        <v>0.57670435798601816</v>
      </c>
    </row>
    <row r="486" spans="1:6">
      <c r="A486" s="55" t="s">
        <v>14</v>
      </c>
      <c r="B486" s="56" t="s">
        <v>514</v>
      </c>
      <c r="C486" s="56" t="s">
        <v>15</v>
      </c>
      <c r="D486" s="56">
        <v>290237</v>
      </c>
      <c r="E486" s="56">
        <v>503856</v>
      </c>
      <c r="F486" s="56">
        <f t="shared" si="5"/>
        <v>0.57603164396176687</v>
      </c>
    </row>
    <row r="487" spans="1:6">
      <c r="A487" s="57" t="s">
        <v>14</v>
      </c>
      <c r="B487" s="58" t="s">
        <v>515</v>
      </c>
      <c r="C487" s="58" t="s">
        <v>15</v>
      </c>
      <c r="D487" s="58">
        <v>342684</v>
      </c>
      <c r="E487" s="58">
        <v>589207</v>
      </c>
      <c r="F487" s="58">
        <f t="shared" si="5"/>
        <v>0.58160205157100986</v>
      </c>
    </row>
    <row r="488" spans="1:6">
      <c r="A488" s="54" t="s">
        <v>14</v>
      </c>
      <c r="B488" s="38" t="s">
        <v>516</v>
      </c>
      <c r="C488" s="38" t="s">
        <v>15</v>
      </c>
      <c r="D488" s="38">
        <v>40746</v>
      </c>
      <c r="E488" s="38">
        <v>475239</v>
      </c>
      <c r="F488" s="38">
        <f t="shared" si="5"/>
        <v>8.5737912923813067E-2</v>
      </c>
    </row>
    <row r="489" spans="1:6">
      <c r="A489" s="55" t="s">
        <v>14</v>
      </c>
      <c r="B489" s="56" t="s">
        <v>517</v>
      </c>
      <c r="C489" s="56" t="s">
        <v>15</v>
      </c>
      <c r="D489" s="56">
        <v>51101</v>
      </c>
      <c r="E489" s="56">
        <v>646809</v>
      </c>
      <c r="F489" s="56">
        <f t="shared" si="5"/>
        <v>7.9004775752965717E-2</v>
      </c>
    </row>
    <row r="490" spans="1:6">
      <c r="A490" s="57" t="s">
        <v>14</v>
      </c>
      <c r="B490" s="58" t="s">
        <v>518</v>
      </c>
      <c r="C490" s="58" t="s">
        <v>15</v>
      </c>
      <c r="D490" s="58">
        <v>47197</v>
      </c>
      <c r="E490" s="58">
        <v>599554</v>
      </c>
      <c r="F490" s="58">
        <f t="shared" si="5"/>
        <v>7.8720182001954783E-2</v>
      </c>
    </row>
    <row r="491" spans="1:6">
      <c r="A491" s="54" t="s">
        <v>14</v>
      </c>
      <c r="B491" s="38" t="s">
        <v>532</v>
      </c>
      <c r="C491" s="38" t="s">
        <v>15</v>
      </c>
      <c r="D491" s="38">
        <v>5699276</v>
      </c>
      <c r="E491" s="38">
        <v>1218328</v>
      </c>
      <c r="F491" s="38">
        <f t="shared" si="5"/>
        <v>4.6779487953982839</v>
      </c>
    </row>
    <row r="492" spans="1:6">
      <c r="A492" s="55" t="s">
        <v>14</v>
      </c>
      <c r="B492" s="56" t="s">
        <v>533</v>
      </c>
      <c r="C492" s="56" t="s">
        <v>15</v>
      </c>
      <c r="D492" s="56">
        <v>5568840</v>
      </c>
      <c r="E492" s="56">
        <v>1216477</v>
      </c>
      <c r="F492" s="56">
        <f t="shared" ref="F492:F515" si="6">D492/E492</f>
        <v>4.5778424088577099</v>
      </c>
    </row>
    <row r="493" spans="1:6">
      <c r="A493" s="55" t="s">
        <v>14</v>
      </c>
      <c r="B493" s="56" t="s">
        <v>534</v>
      </c>
      <c r="C493" s="56" t="s">
        <v>15</v>
      </c>
      <c r="D493" s="56">
        <v>5554860</v>
      </c>
      <c r="E493" s="56">
        <v>1177365</v>
      </c>
      <c r="F493" s="56">
        <f t="shared" si="6"/>
        <v>4.7180441069676782</v>
      </c>
    </row>
    <row r="494" spans="1:6">
      <c r="A494" s="57" t="s">
        <v>14</v>
      </c>
      <c r="B494" s="58" t="s">
        <v>538</v>
      </c>
      <c r="C494" s="58" t="s">
        <v>15</v>
      </c>
      <c r="D494" s="58">
        <v>4729939</v>
      </c>
      <c r="E494" s="58">
        <v>1010555</v>
      </c>
      <c r="F494" s="58">
        <f t="shared" si="6"/>
        <v>4.6805359431203648</v>
      </c>
    </row>
    <row r="495" spans="1:6">
      <c r="A495" s="54" t="s">
        <v>14</v>
      </c>
      <c r="B495" s="38" t="s">
        <v>535</v>
      </c>
      <c r="C495" s="38" t="s">
        <v>15</v>
      </c>
      <c r="D495" s="38">
        <v>111522</v>
      </c>
      <c r="E495" s="38">
        <v>1110692</v>
      </c>
      <c r="F495" s="38">
        <f t="shared" si="6"/>
        <v>0.10040767377454776</v>
      </c>
    </row>
    <row r="496" spans="1:6">
      <c r="A496" s="55" t="s">
        <v>14</v>
      </c>
      <c r="B496" s="56" t="s">
        <v>536</v>
      </c>
      <c r="C496" s="56" t="s">
        <v>15</v>
      </c>
      <c r="D496" s="56">
        <v>103082</v>
      </c>
      <c r="E496" s="56">
        <v>996124</v>
      </c>
      <c r="F496" s="56">
        <f t="shared" si="6"/>
        <v>0.10348310049752842</v>
      </c>
    </row>
    <row r="497" spans="1:6">
      <c r="A497" s="57" t="s">
        <v>14</v>
      </c>
      <c r="B497" s="58" t="s">
        <v>537</v>
      </c>
      <c r="C497" s="58" t="s">
        <v>15</v>
      </c>
      <c r="D497" s="58">
        <v>127513</v>
      </c>
      <c r="E497" s="58">
        <v>1191378</v>
      </c>
      <c r="F497" s="58">
        <f t="shared" si="6"/>
        <v>0.10702984275351736</v>
      </c>
    </row>
    <row r="498" spans="1:6">
      <c r="A498" s="54" t="s">
        <v>14</v>
      </c>
      <c r="B498" s="38" t="s">
        <v>539</v>
      </c>
      <c r="C498" s="38" t="s">
        <v>15</v>
      </c>
      <c r="D498" s="38">
        <v>1345133</v>
      </c>
      <c r="E498" s="38">
        <v>1069117</v>
      </c>
      <c r="F498" s="38">
        <f t="shared" si="6"/>
        <v>1.2581719306680186</v>
      </c>
    </row>
    <row r="499" spans="1:6">
      <c r="A499" s="55" t="s">
        <v>14</v>
      </c>
      <c r="B499" s="56" t="s">
        <v>540</v>
      </c>
      <c r="C499" s="56" t="s">
        <v>15</v>
      </c>
      <c r="D499" s="56">
        <v>1403810</v>
      </c>
      <c r="E499" s="56">
        <v>1134817</v>
      </c>
      <c r="F499" s="56">
        <f t="shared" si="6"/>
        <v>1.2370364560982079</v>
      </c>
    </row>
    <row r="500" spans="1:6">
      <c r="A500" s="55" t="s">
        <v>14</v>
      </c>
      <c r="B500" s="56" t="s">
        <v>541</v>
      </c>
      <c r="C500" s="56" t="s">
        <v>15</v>
      </c>
      <c r="D500" s="56">
        <v>1511397</v>
      </c>
      <c r="E500" s="56">
        <v>1223991</v>
      </c>
      <c r="F500" s="56">
        <f t="shared" si="6"/>
        <v>1.2348105500775741</v>
      </c>
    </row>
    <row r="501" spans="1:6">
      <c r="A501" s="54" t="s">
        <v>14</v>
      </c>
      <c r="B501" s="38" t="s">
        <v>241</v>
      </c>
      <c r="C501" s="38" t="s">
        <v>15</v>
      </c>
      <c r="D501" s="38">
        <v>1613535</v>
      </c>
      <c r="E501" s="38">
        <v>1344406</v>
      </c>
      <c r="F501" s="38">
        <f t="shared" si="6"/>
        <v>1.2001843193202053</v>
      </c>
    </row>
    <row r="502" spans="1:6">
      <c r="A502" s="55" t="s">
        <v>14</v>
      </c>
      <c r="B502" s="56" t="s">
        <v>242</v>
      </c>
      <c r="C502" s="56" t="s">
        <v>15</v>
      </c>
      <c r="D502" s="56">
        <v>1631196</v>
      </c>
      <c r="E502" s="56">
        <v>1368419</v>
      </c>
      <c r="F502" s="56">
        <f t="shared" si="6"/>
        <v>1.1920296341982974</v>
      </c>
    </row>
    <row r="503" spans="1:6">
      <c r="A503" s="55" t="s">
        <v>14</v>
      </c>
      <c r="B503" s="56" t="s">
        <v>243</v>
      </c>
      <c r="C503" s="56" t="s">
        <v>15</v>
      </c>
      <c r="D503" s="56">
        <v>760687</v>
      </c>
      <c r="E503" s="56">
        <v>626269</v>
      </c>
      <c r="F503" s="56">
        <f t="shared" si="6"/>
        <v>1.2146330091382458</v>
      </c>
    </row>
    <row r="504" spans="1:6">
      <c r="A504" s="54" t="s">
        <v>14</v>
      </c>
      <c r="B504" s="38" t="s">
        <v>503</v>
      </c>
      <c r="C504" s="38" t="s">
        <v>15</v>
      </c>
      <c r="D504" s="38">
        <v>734201</v>
      </c>
      <c r="E504" s="38">
        <v>891430</v>
      </c>
      <c r="F504" s="38">
        <f t="shared" si="6"/>
        <v>0.82362159676026159</v>
      </c>
    </row>
    <row r="505" spans="1:6">
      <c r="A505" s="55" t="s">
        <v>14</v>
      </c>
      <c r="B505" s="56" t="s">
        <v>504</v>
      </c>
      <c r="C505" s="56" t="s">
        <v>15</v>
      </c>
      <c r="D505" s="56">
        <v>689734</v>
      </c>
      <c r="E505" s="56">
        <v>840596</v>
      </c>
      <c r="F505" s="56">
        <f t="shared" si="6"/>
        <v>0.82052971938957597</v>
      </c>
    </row>
    <row r="506" spans="1:6">
      <c r="A506" s="57" t="s">
        <v>14</v>
      </c>
      <c r="B506" s="58" t="s">
        <v>505</v>
      </c>
      <c r="C506" s="58" t="s">
        <v>15</v>
      </c>
      <c r="D506" s="58">
        <v>622518</v>
      </c>
      <c r="E506" s="58">
        <v>749343</v>
      </c>
      <c r="F506" s="58">
        <f t="shared" si="6"/>
        <v>0.83075173852294615</v>
      </c>
    </row>
    <row r="507" spans="1:6">
      <c r="A507" s="54" t="s">
        <v>14</v>
      </c>
      <c r="B507" s="38" t="s">
        <v>545</v>
      </c>
      <c r="C507" s="38" t="s">
        <v>15</v>
      </c>
      <c r="D507" s="38">
        <v>81966</v>
      </c>
      <c r="E507" s="38">
        <v>691324</v>
      </c>
      <c r="F507" s="38">
        <f t="shared" si="6"/>
        <v>0.11856379931840931</v>
      </c>
    </row>
    <row r="508" spans="1:6">
      <c r="A508" s="55" t="s">
        <v>14</v>
      </c>
      <c r="B508" s="56" t="s">
        <v>546</v>
      </c>
      <c r="C508" s="56" t="s">
        <v>15</v>
      </c>
      <c r="D508" s="56">
        <v>75114</v>
      </c>
      <c r="E508" s="56">
        <v>586090</v>
      </c>
      <c r="F508" s="56">
        <f t="shared" si="6"/>
        <v>0.12816120391066219</v>
      </c>
    </row>
    <row r="509" spans="1:6">
      <c r="A509" s="57" t="s">
        <v>14</v>
      </c>
      <c r="B509" s="58" t="s">
        <v>547</v>
      </c>
      <c r="C509" s="58" t="s">
        <v>15</v>
      </c>
      <c r="D509" s="58">
        <v>69074</v>
      </c>
      <c r="E509" s="58">
        <v>619222</v>
      </c>
      <c r="F509" s="58">
        <f t="shared" si="6"/>
        <v>0.11154965424355077</v>
      </c>
    </row>
    <row r="510" spans="1:6">
      <c r="A510" s="54" t="s">
        <v>14</v>
      </c>
      <c r="B510" s="38" t="s">
        <v>542</v>
      </c>
      <c r="C510" s="38" t="s">
        <v>15</v>
      </c>
      <c r="D510" s="38">
        <v>438715</v>
      </c>
      <c r="E510" s="38">
        <v>1184607</v>
      </c>
      <c r="F510" s="38">
        <f t="shared" si="6"/>
        <v>0.37034645245216347</v>
      </c>
    </row>
    <row r="511" spans="1:6">
      <c r="A511" s="55" t="s">
        <v>14</v>
      </c>
      <c r="B511" s="56" t="s">
        <v>543</v>
      </c>
      <c r="C511" s="56" t="s">
        <v>15</v>
      </c>
      <c r="D511" s="56">
        <v>461150</v>
      </c>
      <c r="E511" s="56">
        <v>1258471</v>
      </c>
      <c r="F511" s="56">
        <f t="shared" si="6"/>
        <v>0.36643673155758061</v>
      </c>
    </row>
    <row r="512" spans="1:6">
      <c r="A512" s="57" t="s">
        <v>14</v>
      </c>
      <c r="B512" s="58" t="s">
        <v>544</v>
      </c>
      <c r="C512" s="58" t="s">
        <v>15</v>
      </c>
      <c r="D512" s="58">
        <v>461392</v>
      </c>
      <c r="E512" s="58">
        <v>1247460</v>
      </c>
      <c r="F512" s="58">
        <f t="shared" si="6"/>
        <v>0.36986516601734726</v>
      </c>
    </row>
    <row r="513" spans="1:6">
      <c r="A513" s="54" t="s">
        <v>14</v>
      </c>
      <c r="B513" s="38" t="s">
        <v>548</v>
      </c>
      <c r="C513" s="38" t="s">
        <v>15</v>
      </c>
      <c r="D513" s="38">
        <v>49347</v>
      </c>
      <c r="E513" s="38">
        <v>379592</v>
      </c>
      <c r="F513" s="38">
        <f t="shared" si="6"/>
        <v>0.13000010537629877</v>
      </c>
    </row>
    <row r="514" spans="1:6">
      <c r="A514" s="55" t="s">
        <v>14</v>
      </c>
      <c r="B514" s="56" t="s">
        <v>549</v>
      </c>
      <c r="C514" s="56" t="s">
        <v>15</v>
      </c>
      <c r="D514" s="56">
        <v>113479</v>
      </c>
      <c r="E514" s="56">
        <v>878576</v>
      </c>
      <c r="F514" s="56">
        <f t="shared" si="6"/>
        <v>0.12916241736628362</v>
      </c>
    </row>
    <row r="515" spans="1:6">
      <c r="A515" s="57" t="s">
        <v>14</v>
      </c>
      <c r="B515" s="58" t="s">
        <v>550</v>
      </c>
      <c r="C515" s="58" t="s">
        <v>15</v>
      </c>
      <c r="D515" s="58">
        <v>168570</v>
      </c>
      <c r="E515" s="58">
        <v>1280117</v>
      </c>
      <c r="F515" s="58">
        <f t="shared" si="6"/>
        <v>0.13168327582556907</v>
      </c>
    </row>
    <row r="516" spans="1:6">
      <c r="A516" s="54" t="s">
        <v>14</v>
      </c>
      <c r="B516" s="38" t="s">
        <v>442</v>
      </c>
      <c r="C516" s="38" t="s">
        <v>15</v>
      </c>
      <c r="D516" s="38">
        <v>52651</v>
      </c>
      <c r="E516" s="38">
        <v>184911</v>
      </c>
      <c r="F516" s="38">
        <v>0.28473698157491983</v>
      </c>
    </row>
    <row r="517" spans="1:6">
      <c r="A517" s="55" t="s">
        <v>14</v>
      </c>
      <c r="B517" s="56" t="s">
        <v>443</v>
      </c>
      <c r="C517" s="56" t="s">
        <v>15</v>
      </c>
      <c r="D517" s="56">
        <v>42287</v>
      </c>
      <c r="E517" s="56">
        <v>148048</v>
      </c>
      <c r="F517" s="56">
        <v>0.28563033610720845</v>
      </c>
    </row>
    <row r="518" spans="1:6">
      <c r="A518" s="57" t="s">
        <v>14</v>
      </c>
      <c r="B518" s="58" t="s">
        <v>444</v>
      </c>
      <c r="C518" s="58" t="s">
        <v>15</v>
      </c>
      <c r="D518" s="58">
        <v>17765</v>
      </c>
      <c r="E518" s="58">
        <v>63077</v>
      </c>
      <c r="F518" s="58">
        <v>0.28163990043914583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DPP4</vt:lpstr>
      <vt:lpstr>EGFR</vt:lpstr>
      <vt:lpstr>SOD3</vt:lpstr>
      <vt:lpstr>PI16</vt:lpstr>
      <vt:lpstr>CDH2</vt:lpstr>
      <vt:lpstr>HPX</vt:lpstr>
      <vt:lpstr>F5</vt:lpstr>
      <vt:lpstr>ITIH4</vt:lpstr>
      <vt:lpstr>CRP</vt:lpstr>
      <vt:lpstr>ITIH3</vt:lpstr>
      <vt:lpstr>LRG1</vt:lpstr>
      <vt:lpstr>APCS</vt:lpstr>
      <vt:lpstr>FETUB</vt:lpstr>
      <vt:lpstr>VitD</vt:lpstr>
      <vt:lpstr>CFI</vt:lpstr>
      <vt:lpstr>CD44</vt:lpstr>
      <vt:lpstr>QSOX1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processing</dc:creator>
  <cp:lastModifiedBy>Melanie M Ivancic</cp:lastModifiedBy>
  <dcterms:created xsi:type="dcterms:W3CDTF">2014-11-18T21:15:38Z</dcterms:created>
  <dcterms:modified xsi:type="dcterms:W3CDTF">2017-10-03T18:04:59Z</dcterms:modified>
</cp:coreProperties>
</file>