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sverdlik\Desktop\WORKSPACE\PLANOGRAM MAHSAN FORMULA\"/>
    </mc:Choice>
  </mc:AlternateContent>
  <xr:revisionPtr revIDLastSave="0" documentId="13_ncr:1_{3F4244A1-8683-4F77-8256-D2296935F07C}" xr6:coauthVersionLast="47" xr6:coauthVersionMax="47" xr10:uidLastSave="{00000000-0000-0000-0000-000000000000}"/>
  <bookViews>
    <workbookView xWindow="-108" yWindow="-108" windowWidth="23256" windowHeight="14160" xr2:uid="{00000000-000D-0000-FFFF-FFFF00000000}"/>
  </bookViews>
  <sheets>
    <sheet name="Data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<sst xmlns="http://schemas.openxmlformats.org/spreadsheetml/2006/main" count="1298" uniqueCount="539">
  <si>
    <t>מק"ט</t>
  </si>
  <si>
    <t>ברקוד</t>
  </si>
  <si>
    <t>תאור</t>
  </si>
  <si>
    <t>משפחת מוצר</t>
  </si>
  <si>
    <t>תאור משפחה</t>
  </si>
  <si>
    <t>סוג קטגוריה</t>
  </si>
  <si>
    <t>מותג</t>
  </si>
  <si>
    <t>משקל יחידה בק"ג</t>
  </si>
  <si>
    <t>4810168061807</t>
  </si>
  <si>
    <t>פילה דג הרינג מומלח בשמן מצונן 1200ג' NP (3)</t>
  </si>
  <si>
    <t>0301</t>
  </si>
  <si>
    <t>דגים NORD PORT</t>
  </si>
  <si>
    <t>NORD PORT</t>
  </si>
  <si>
    <t>4810168062460</t>
  </si>
  <si>
    <t>פילה דג הרינג  סקנדינבי מומלח בשמן מצונן 1200ג' (3) NP</t>
  </si>
  <si>
    <t>4810168061814</t>
  </si>
  <si>
    <t>חתיכות פילה דג הרינג מומלח בשמן מצונן 1200ג'(3) NP</t>
  </si>
  <si>
    <t>4810168061821</t>
  </si>
  <si>
    <t>חתיכות פילה דג הרינג מומלח בשמן מצונן עם תבלין 1200ג'(3) NP</t>
  </si>
  <si>
    <t>4810168062477</t>
  </si>
  <si>
    <t>חתיכות פילה דג הרינג סקנדינבי מומלח בשמן מצונן 1200ג'(3) NP</t>
  </si>
  <si>
    <t>4810168057435</t>
  </si>
  <si>
    <t>חתיכות פילה דג הרינג מלוח בשמן מצונן 400ג'(6)</t>
  </si>
  <si>
    <t>030</t>
  </si>
  <si>
    <t>דגים SANTA BREMOR</t>
  </si>
  <si>
    <t>הרינג</t>
  </si>
  <si>
    <t>SANTA BREMOR</t>
  </si>
  <si>
    <t>4810168060626</t>
  </si>
  <si>
    <t>פילה דג הרינג מומלח בשמן מצונן 1000ג'(3)</t>
  </si>
  <si>
    <t>4810168000103</t>
  </si>
  <si>
    <t>פילה דג הרינג מלוח מצונן בטעם מעושן 250ג'(10)</t>
  </si>
  <si>
    <t>4810168000066</t>
  </si>
  <si>
    <t>פילה דג הרינג מלוח מצונן עם תבלין 250ג'(10)</t>
  </si>
  <si>
    <t>4810168019051</t>
  </si>
  <si>
    <t>חתיכות פילה הרינג מלוח מצונן עם תבלין 200ג'(12)</t>
  </si>
  <si>
    <t>4810168018795</t>
  </si>
  <si>
    <t>חתיכות פילה דג הרינג מלוח מצונן 200ג'(12)</t>
  </si>
  <si>
    <t>4810168000011</t>
  </si>
  <si>
    <t>פילה דג הרינג מלוח מצונן 250ג'(10)</t>
  </si>
  <si>
    <t>4810168000998</t>
  </si>
  <si>
    <t>חתיכות פילה דג הרינג מלוח מצונן עם בצל 260ג'(6)</t>
  </si>
  <si>
    <t>4810168024512</t>
  </si>
  <si>
    <t>חתיכות פילה דג הרינג מלוח מצונן עם תבלין 260ג(6)</t>
  </si>
  <si>
    <t>4810168001056</t>
  </si>
  <si>
    <t>חתיכות פילה דג הרינג מלוח מצונן 260ג'(6)</t>
  </si>
  <si>
    <t>4810168064174</t>
  </si>
  <si>
    <t>איקרה ביצי דג טרוטונית והרינג 180ג'(6)</t>
  </si>
  <si>
    <t>ביצ דג צנצנת</t>
  </si>
  <si>
    <t>4810168004149</t>
  </si>
  <si>
    <t>ביצי דג טרוטונית MOIVA אטלנטי מעושן 180ג'(6)</t>
  </si>
  <si>
    <t>4810168064181</t>
  </si>
  <si>
    <t>איקרה ביצי דג טרוטונית והרינג עם פורל וסלמון 180ג'(6)</t>
  </si>
  <si>
    <t>4810168016104</t>
  </si>
  <si>
    <t>ביצי דג טרוטונית MOIVA עם חסילונים 180ג'(6)</t>
  </si>
  <si>
    <t>4810168025793</t>
  </si>
  <si>
    <t>ביצי דג זהבנון MINTAY מומלח מצונן 130ג'(12)</t>
  </si>
  <si>
    <t>ביצי דג פח</t>
  </si>
  <si>
    <t>4810168024260</t>
  </si>
  <si>
    <t>ביצי דג שיבוט TRESKA מומלח מצונן 130ג'(12)</t>
  </si>
  <si>
    <t>4810168028626</t>
  </si>
  <si>
    <t>ביצי דג טרוטונית MOIVA מומלח מצונן 110ג'(12)</t>
  </si>
  <si>
    <t>4810168031794</t>
  </si>
  <si>
    <t>ביצי דג הרינג SELD אטלנטי מומלח מצונן 110ג'(12)</t>
  </si>
  <si>
    <t>סלט אצות ים מוחמצות 200ג'(12)</t>
  </si>
  <si>
    <t>אצות ים</t>
  </si>
  <si>
    <t>סלט אצות ים מוחמצות ומתובלות עם גזר 200ג'(12)</t>
  </si>
  <si>
    <t>ממרח דגים</t>
  </si>
  <si>
    <t>4810168045562</t>
  </si>
  <si>
    <t>פילה דג סלמון מעושן פרוס קפוא 100ג'(10)</t>
  </si>
  <si>
    <t>035</t>
  </si>
  <si>
    <t>סלמון/פורל SANTA BREMOR</t>
  </si>
  <si>
    <t>סלמון</t>
  </si>
  <si>
    <t>4810168045555</t>
  </si>
  <si>
    <t>פילה דג סלמון מלוח פרוס קפוא 100ג'(10)</t>
  </si>
  <si>
    <t>4810168045586</t>
  </si>
  <si>
    <t>פילה דג פורל מעושן פרוס קפוא 100ג'(10)</t>
  </si>
  <si>
    <t>4810168045579</t>
  </si>
  <si>
    <t>פילה דג פורל מלוח פרוס קפוא 100ג'(10)</t>
  </si>
  <si>
    <t>4810168045609</t>
  </si>
  <si>
    <t>פילה דג סלמון מעושן קפוא 200ג'(6)</t>
  </si>
  <si>
    <t>4810168045593</t>
  </si>
  <si>
    <t>פילה דג סלמון מלוח קפוא 200ג'(6)</t>
  </si>
  <si>
    <t>4810168045623</t>
  </si>
  <si>
    <t>פילה דג פורל מעושן קפוא 200ג'(6)</t>
  </si>
  <si>
    <t>4810168045616</t>
  </si>
  <si>
    <t>פילה דג פורל מלוח קפוא 200ג'(6)</t>
  </si>
  <si>
    <t>4810168045647</t>
  </si>
  <si>
    <t>פילה דג סלמון מעושן פרוס קפוא 1000ג'(5)</t>
  </si>
  <si>
    <t>4810168045661</t>
  </si>
  <si>
    <t>פילה דג פורל מעושן פרוס קפוא 1000ג'(5)</t>
  </si>
  <si>
    <t>4810168049676</t>
  </si>
  <si>
    <t>ממרח דגים מאודים מצונן 140ג'(6)</t>
  </si>
  <si>
    <t>4810168049683</t>
  </si>
  <si>
    <t>ממרח דגים מאודים עם סלמון ופורל מעושנים 140ג'(6)</t>
  </si>
  <si>
    <t>4810168049690</t>
  </si>
  <si>
    <t>ממרח דגים מאודים בתוספת מקרל מצונן 140ג'(6)</t>
  </si>
  <si>
    <t>4810168001933</t>
  </si>
  <si>
    <t>מקלות סורימי בטעם סרטן קפוא 200ג'(30)</t>
  </si>
  <si>
    <t>סורימי</t>
  </si>
  <si>
    <t>4810168001964</t>
  </si>
  <si>
    <t>נתחי סורימי בטעם סרטן קפוא 200ג'(30)</t>
  </si>
  <si>
    <t>4810168057510</t>
  </si>
  <si>
    <t>חתיכות פילה דג הרינג מתובל מלוח בשמן 400ג'(6)</t>
  </si>
  <si>
    <t>4810168058982</t>
  </si>
  <si>
    <t>חתיכות פילה דג הרינג סקנדינבי מלוח בשמן 400ג'(6)</t>
  </si>
  <si>
    <t>4810168058975</t>
  </si>
  <si>
    <t>חתיכות פילה דג הרינג סקנדינבי מלוח מצונן 260ג'(6)</t>
  </si>
  <si>
    <t>4770265045264</t>
  </si>
  <si>
    <t>דייסת שיבולת שועל 200ג'(6)</t>
  </si>
  <si>
    <t>021</t>
  </si>
  <si>
    <t>דייסה /יוגורט/שמנת SVALIA</t>
  </si>
  <si>
    <t>דייסת</t>
  </si>
  <si>
    <t>SVALYA</t>
  </si>
  <si>
    <t>4810168011017</t>
  </si>
  <si>
    <t>סורימי בטעם סרטן קפוא (150 (SNOW CRABג'(30)</t>
  </si>
  <si>
    <t>4770265046575</t>
  </si>
  <si>
    <t>דייסת סולת עם תותי בר 200ג'(6)</t>
  </si>
  <si>
    <t>4770265046568</t>
  </si>
  <si>
    <t>דייסת אורז עם משמש 200ג'(6)</t>
  </si>
  <si>
    <t>4810168055325</t>
  </si>
  <si>
    <t>4810168055271</t>
  </si>
  <si>
    <t>4810168065232</t>
  </si>
  <si>
    <t>סלט אצות ים מוחמצות עם בצל ופפריקה מתוקה 200ג'(12)</t>
  </si>
  <si>
    <t>4770265214752</t>
  </si>
  <si>
    <t>יוגורט יווני 200ג'(6)</t>
  </si>
  <si>
    <t>יוגורט יווני</t>
  </si>
  <si>
    <t>4770237059404</t>
  </si>
  <si>
    <t>שמנת 30% SMETANA שומן 200ג' (12)</t>
  </si>
  <si>
    <t>שמנת</t>
  </si>
  <si>
    <t>4770237059411</t>
  </si>
  <si>
    <t>שמנת 15% SMETANA שומן 350ג'(12)</t>
  </si>
  <si>
    <t>טבורוג</t>
  </si>
  <si>
    <t>PRESIDENT</t>
  </si>
  <si>
    <t>4823065726656</t>
  </si>
  <si>
    <t>4823065718361</t>
  </si>
  <si>
    <t>4810168064068</t>
  </si>
  <si>
    <t>בסגנון קוויאר אדום כדורי דג פורל 230ג'(6)</t>
  </si>
  <si>
    <t>4810168064075</t>
  </si>
  <si>
    <t>בסגנון קוויאר שחור כדורי דג פורל 230ג'(6)</t>
  </si>
  <si>
    <t>4810168023478</t>
  </si>
  <si>
    <t>סלט אצות ים-צ'וקה 150ג'(6)</t>
  </si>
  <si>
    <t>4810168064198</t>
  </si>
  <si>
    <t>איקרה ביצי דג טרוטונית והרינג עם אבקדו,פורל וסלמון 180ג'(6)</t>
  </si>
  <si>
    <t>4810168055349</t>
  </si>
  <si>
    <t>ביצי דג שיבוט TRESKA עם חתיכות פורל וסלמון מעושנים 90ג(9)</t>
  </si>
  <si>
    <t>4810168055356</t>
  </si>
  <si>
    <t>ביצי דג שיבוט TRESKA עם קריל 90ג(9)</t>
  </si>
  <si>
    <t>4810168058999</t>
  </si>
  <si>
    <t>פילה דג הרינג סקנדינבי מלוח מצונן 250ג'(10)</t>
  </si>
  <si>
    <t>4810168064204</t>
  </si>
  <si>
    <t>סלט איקרה לבנה 180 גרם (NP(6</t>
  </si>
  <si>
    <t>4810168064228</t>
  </si>
  <si>
    <t>סלט איקרה ורודה 180 גרם (NP(6</t>
  </si>
  <si>
    <t>4810168064211</t>
  </si>
  <si>
    <t>סלט איקרה עם פורל וסלמון מעושנים 180 גרם (NP(6</t>
  </si>
  <si>
    <t>4810168064235</t>
  </si>
  <si>
    <t>סלט איקרה לבנה 900 גרם (NP(8</t>
  </si>
  <si>
    <t>4810168064259</t>
  </si>
  <si>
    <t>סלט איקרה ורודה 900 גרם (NP(8</t>
  </si>
  <si>
    <t>4810168064242</t>
  </si>
  <si>
    <t>סלט איקרה עם פורל וסלמון מעושנים 900 גרם (NP(8</t>
  </si>
  <si>
    <t>4810168062712</t>
  </si>
  <si>
    <t>מקרל אטלנטי בעישון חם ללא ראש (ארוז בואקום לפי שקילה)</t>
  </si>
  <si>
    <t>4810168062729</t>
  </si>
  <si>
    <t>מקרל אטלנטי בעישון קר ללא ראש (ארוז בואקום לפי שקילה)</t>
  </si>
  <si>
    <t>4810168060107</t>
  </si>
  <si>
    <t>פילה דג הרינג מומלח בשמן מצונן (230 (NPג'(11)</t>
  </si>
  <si>
    <t>4810168060183</t>
  </si>
  <si>
    <t>פילה הרינג (קצוץ) בשמן (400 (NPג'(6)</t>
  </si>
  <si>
    <t>4810168060190</t>
  </si>
  <si>
    <t>חתיכות פילה דג הרינג מומלח בשמן מצונן (150 (NPג'(10)</t>
  </si>
  <si>
    <t>4810168061494</t>
  </si>
  <si>
    <t>חתיכות פילה דג הרינג מומלח עם בצל בשמן מצונן (150 (NPג'(10)</t>
  </si>
  <si>
    <t>4810168061487</t>
  </si>
  <si>
    <t>פילה דג הרינג מומלח בשמן מצונן (400 (NPג'(6)</t>
  </si>
  <si>
    <t>4810168060121</t>
  </si>
  <si>
    <t>חתיכות פילה דג הרינג מומלח בשמן מצונן (500 (NPג'(6)</t>
  </si>
  <si>
    <t>4810168062644</t>
  </si>
  <si>
    <t>חתיכות פילה דג הרינג סקנדינבי מומלח בשמן מצונן (500 (NPג(6)</t>
  </si>
  <si>
    <t>4810168062651</t>
  </si>
  <si>
    <t>חתיכות פילה דג הרינג מומלח בשמן מצונן עם תבלין (500 (NPג(6)</t>
  </si>
  <si>
    <t>4810168061517</t>
  </si>
  <si>
    <t>דג הרינג שלם מומלח במרינדה מצונן (850 (NPג'(6)</t>
  </si>
  <si>
    <t>4810168059897</t>
  </si>
  <si>
    <t>חתיכות פילה דג הרינג מומלח בשמן מצונן (290 (NPג'(6)</t>
  </si>
  <si>
    <t>4810168062019</t>
  </si>
  <si>
    <t>חתיכות פילה דג הרינג מומלח בשמן מצונן עם בצל (290 (NPג'(6)</t>
  </si>
  <si>
    <t>4810168062002</t>
  </si>
  <si>
    <t>חתיכות פילה דג הרינג מומלח בשמן מצונן עם תבלין (290 (NPג(6)</t>
  </si>
  <si>
    <t>4810168062637</t>
  </si>
  <si>
    <t>חתיכות פילה דג הרינג סקנדינבי מומלח בשמן מצונן (290 (NPג(6)</t>
  </si>
  <si>
    <t>4810168024031</t>
  </si>
  <si>
    <t>פילה דג הרינג מומלח XXL בשמן מצונן 300ג'(6)</t>
  </si>
  <si>
    <t>4810168061180</t>
  </si>
  <si>
    <t>פילה דג הרינג סקנדינבי מומלח בשמן מצונן 1000ג'(3)</t>
  </si>
  <si>
    <t>4810168059064</t>
  </si>
  <si>
    <t>ממרח קריל אנטרקטי עם אבוקדו מצונן 150ג'(6)</t>
  </si>
  <si>
    <t>4810168058920</t>
  </si>
  <si>
    <t>ממרח דיונונים וחסילונים מבושלים ברוטב שמנת מצונן 150ג'(6)</t>
  </si>
  <si>
    <t>4810168062279</t>
  </si>
  <si>
    <t>לביבות גבינת טבורוג מוקפאות 450ג'(6)</t>
  </si>
  <si>
    <t>019</t>
  </si>
  <si>
    <t>כיסונים/סירניקי</t>
  </si>
  <si>
    <t>סירניקי</t>
  </si>
  <si>
    <t>BABUSHKA ANY</t>
  </si>
  <si>
    <t>4810168062125</t>
  </si>
  <si>
    <t>כיסונים (פרווה) במילוי אוכמניות כחולות מוקפאים 450ג'(6)</t>
  </si>
  <si>
    <t>כיסונים</t>
  </si>
  <si>
    <t>4810168062149</t>
  </si>
  <si>
    <t>כיסונים במילוי דובדבנים מוקפאים 450ג'(6)</t>
  </si>
  <si>
    <t>4810168062569</t>
  </si>
  <si>
    <t>כיסונים במילוי פטל מוקפאים 450ג'(6)</t>
  </si>
  <si>
    <t>4810168062163</t>
  </si>
  <si>
    <t>כיסונים "פרווה" במילוי תפו"א ופטריות מוקפאים 450ג'(6)</t>
  </si>
  <si>
    <t>4810168062170</t>
  </si>
  <si>
    <t>כיסונים "פרווה" במילוי תפו"א ובצל מוקפאים 450ג'(6)</t>
  </si>
  <si>
    <t>4810168062347</t>
  </si>
  <si>
    <t>כיסונים במילוי כרוב ופטריות מוקפאים 450ג'(6)</t>
  </si>
  <si>
    <t>4810168062132</t>
  </si>
  <si>
    <t>כיסונים במילוי גבינת טבורוג מוקפאים 450ג'(6)</t>
  </si>
  <si>
    <t>4810168062156</t>
  </si>
  <si>
    <t>כיסונים במילוי טבורוג וצימוקים מוקפאים 450ג'(6)</t>
  </si>
  <si>
    <t>4810168062576</t>
  </si>
  <si>
    <t>כיסונים במילוי גבינת ריקוטה ותרד מוקפא 450ג'(6)</t>
  </si>
  <si>
    <t>4810168062187</t>
  </si>
  <si>
    <t>בלינצ'ס (פרווה) במילוי תפו"א ופטריות מוקפא 420ג'(6)</t>
  </si>
  <si>
    <t>בלינצ'ס</t>
  </si>
  <si>
    <t>420</t>
  </si>
  <si>
    <t>4810168062200</t>
  </si>
  <si>
    <t>בלינצ'ס (פרווה) במילוי דובדבן מוקפא 360ג'(6)</t>
  </si>
  <si>
    <t>4810168062194</t>
  </si>
  <si>
    <t>בלינצ'ס במילוי גבינת טבורוג מוקפא 360ג'(6)</t>
  </si>
  <si>
    <t>4810168062217</t>
  </si>
  <si>
    <t>בלינצ'ס (פרווה) במילוי תפו"ע וקינמון מוקפא 360ג'(6)</t>
  </si>
  <si>
    <t>4810168062231</t>
  </si>
  <si>
    <t>עלי בלינצ'ס מוקפאים 320ג'(10)</t>
  </si>
  <si>
    <t>4810168051396</t>
  </si>
  <si>
    <t>בצק שמרים מרודד מוקפא 450ג'(7)</t>
  </si>
  <si>
    <t>בצק</t>
  </si>
  <si>
    <t>4810168047351</t>
  </si>
  <si>
    <t>בצק עלים מרודד מוקפא 450ג'(7)</t>
  </si>
  <si>
    <t>4810168047368</t>
  </si>
  <si>
    <t>בצק שמרים עלים מרודד מוקפא 450ג'(7)</t>
  </si>
  <si>
    <t>4810168062224</t>
  </si>
  <si>
    <t>בלינצ'ס (פרווה) במילוי ממרח קקאו-אגוזי לוז מוקפא 360ג(6)</t>
  </si>
  <si>
    <t>4810168059781</t>
  </si>
  <si>
    <t>לביבות גבינת טבורוג מוקפאות 6ק"ג</t>
  </si>
  <si>
    <t>0191</t>
  </si>
  <si>
    <t>מוסדי</t>
  </si>
  <si>
    <t>4810168059798</t>
  </si>
  <si>
    <t>כיסונים (פרווה) במילוי אוכמניות כחולות מוקפאים 6ק"ג</t>
  </si>
  <si>
    <t>4810168059804</t>
  </si>
  <si>
    <t>כיסונים (פרווה) במילוי דובדבנים מוקפאים 6ק"ג</t>
  </si>
  <si>
    <t>4810168059842</t>
  </si>
  <si>
    <t>כיסונים (פרווה) במילוי תפו"א ובצל מוקפאים 6ק"ג</t>
  </si>
  <si>
    <t>4810168059811</t>
  </si>
  <si>
    <t>כיסונים במילוי גבינת טבורוג מוקפאים 6ק"ג</t>
  </si>
  <si>
    <t>4810168059866</t>
  </si>
  <si>
    <t>בלינצ'ס (פרווה) במילוי תפו"א ופטריות מוקפא 7ק"ג</t>
  </si>
  <si>
    <t>4810168054960</t>
  </si>
  <si>
    <t>בלינצ'ס (פרווה) במילוי דובדבן מוקפא 7ק"ג</t>
  </si>
  <si>
    <t>4810168053338</t>
  </si>
  <si>
    <t>בלינצ'ס במילוי גבינת טבורוג מוקפא 7ק"ג</t>
  </si>
  <si>
    <t>4810168055714</t>
  </si>
  <si>
    <t>בלינצ'ס (פרווה) במילוי תפו"ע וקינמון מוקפא 7ק"ג</t>
  </si>
  <si>
    <t>4810168058326</t>
  </si>
  <si>
    <t>בלינצ'ס (פרווה) במילוי ממרח קקאו-אגוזי לוז מוקפא 7ק"ג</t>
  </si>
  <si>
    <t>4810168060275</t>
  </si>
  <si>
    <t>עלי בלינצ'ס (פרווה) מוקפאים 3ק"ג</t>
  </si>
  <si>
    <t>4820196533436</t>
  </si>
  <si>
    <t>פירושקי עם תפו"א 360גרם (VALESTO(11</t>
  </si>
  <si>
    <t>0190</t>
  </si>
  <si>
    <t>מאפה Valesto</t>
  </si>
  <si>
    <t>VALESTO</t>
  </si>
  <si>
    <t>4820196533481</t>
  </si>
  <si>
    <t>פירושקי עם כרוב 360גרם (VALESTO(11</t>
  </si>
  <si>
    <t>4820196533474</t>
  </si>
  <si>
    <t>פירושקי במילוי גבינה 360גרם (VALESTO(11</t>
  </si>
  <si>
    <t>4820196533412</t>
  </si>
  <si>
    <t>פירושקי עם פרג 360גרם (VALESTO(11</t>
  </si>
  <si>
    <t>4820196533375</t>
  </si>
  <si>
    <t>פירושקי עם דובדבנים 360גרם (VALESTO(11</t>
  </si>
  <si>
    <t>4820196533429</t>
  </si>
  <si>
    <t>פירושקי עם תפוחי עץ 360גרם (VALESTO(11</t>
  </si>
  <si>
    <t>4820196532019</t>
  </si>
  <si>
    <t>חצ'פורי גבינה 300גרם (VALESTO(11</t>
  </si>
  <si>
    <t>4810168067496</t>
  </si>
  <si>
    <t>נתחי פילה הרינג עם בצל וזיתים מצונן "פרובינציאל"  500ג(6)NP</t>
  </si>
  <si>
    <t>4810168067489</t>
  </si>
  <si>
    <t>נתחי פילה הרינג כבוש עם בצל מצונן  520ג(6)NP</t>
  </si>
  <si>
    <t>4810168067915</t>
  </si>
  <si>
    <t>נתחי פילה הרינג מומלח עם שמיר בשמן מצונן 500ג(6)NP</t>
  </si>
  <si>
    <t>5901576058585</t>
  </si>
  <si>
    <t>פילה סלמון מעושן פרוס מצונן 100גרם (NP(10</t>
  </si>
  <si>
    <t>036</t>
  </si>
  <si>
    <t>סלמון/פורל מצונן NORD PORT</t>
  </si>
  <si>
    <t>5901576058608</t>
  </si>
  <si>
    <t>פילה פורל מעושן פרוס מצונן 100גרם (NP(10</t>
  </si>
  <si>
    <t>5901576058592</t>
  </si>
  <si>
    <t>פילה סלמון מעושן פרוס מצונן 250גרם (NP(9</t>
  </si>
  <si>
    <t>5901576058615</t>
  </si>
  <si>
    <t>פילה פורל מעושן פרוס מצונן 250גרם (NP(9</t>
  </si>
  <si>
    <t>5901576058622</t>
  </si>
  <si>
    <t>פילה סלמון מעושן מצונן 200גרם (NP(5</t>
  </si>
  <si>
    <t>5901576058639</t>
  </si>
  <si>
    <t>פילה פורל מעושן מצונן 200גרם (NP(5</t>
  </si>
  <si>
    <t>5901576059483</t>
  </si>
  <si>
    <t>פילה מקרל מומלח בעישון חם מצונן 150גרם (8) NP</t>
  </si>
  <si>
    <t>5901576059490</t>
  </si>
  <si>
    <t>פילה מקרל מומלח בעישון חם עם פלפל שחור גרוס 150גרם (8) NP</t>
  </si>
  <si>
    <t>4823065727868</t>
  </si>
  <si>
    <t>שמנת חמוצה טבעית 15% שומן 180גרם(8) PRESIDENT</t>
  </si>
  <si>
    <t>018</t>
  </si>
  <si>
    <t>גבינות PRESIDENT</t>
  </si>
  <si>
    <t>4823065727875</t>
  </si>
  <si>
    <t>שמנת חמוצה טבעית 20% שומן 180גרם(8) PRESIDENT</t>
  </si>
  <si>
    <t>4823065731780</t>
  </si>
  <si>
    <t>שמנת חמוצה טבעית 15% שומן 300גרם(8) PRESIDENT</t>
  </si>
  <si>
    <t>4823065731797</t>
  </si>
  <si>
    <t>שמנת חמוצה טבעית 20% שומן 300גרם(8) PRESIDENT</t>
  </si>
  <si>
    <t>4823065731834</t>
  </si>
  <si>
    <t>שמנת חמוצה טבעית 30% שומן 300גרם(8) PRESIDENT</t>
  </si>
  <si>
    <t>טבורוג 5% שומן 220גרם(12) PRESIDENT</t>
  </si>
  <si>
    <t>4823065731681</t>
  </si>
  <si>
    <t>טבורוג 5% שומן 300גרם(9) PRESIDENT</t>
  </si>
  <si>
    <t>גבינת שמנת קלאסית 24.5% שומן 180גרם(6)PRESIDENT</t>
  </si>
  <si>
    <t>4823065730332</t>
  </si>
  <si>
    <t>גבינה מותכת קרמי 14.1% שומן 70גרם(24) PRESIDENT</t>
  </si>
  <si>
    <t>4823065731940</t>
  </si>
  <si>
    <t>גבינה מותכת הולנד 14% שומן 70גרם(24) PRESIDENT</t>
  </si>
  <si>
    <t>4823065734811</t>
  </si>
  <si>
    <t>גבינה מותכת גאודה 14% שומן 70גרם(24) PRESIDENT</t>
  </si>
  <si>
    <t>4823065735368</t>
  </si>
  <si>
    <t>גבינה מותכת קרמי 18.3% שומן 150גרם(12) PRESIDENT</t>
  </si>
  <si>
    <t>4823065734729</t>
  </si>
  <si>
    <t>גבינה מותכת גאודה 17% שומן 150גרם(12) PRESIDENT</t>
  </si>
  <si>
    <t>4823065733425</t>
  </si>
  <si>
    <t>גבינה מותכת מאסדם 17% שומן 150גרם(12) PRESIDENT</t>
  </si>
  <si>
    <t>761742819953</t>
  </si>
  <si>
    <t>גבינה קשה למחצה הולנד 24.5% שומן (8) PRESIDENT</t>
  </si>
  <si>
    <t>761742819960</t>
  </si>
  <si>
    <t>גבינה קשה למחצה גאודה 28.5% שומן (8) PRESIDENT</t>
  </si>
  <si>
    <t>761742819977</t>
  </si>
  <si>
    <t>גבינה קשה למחצה טילזיטר 28.5% שומן (8) PRESIDENT</t>
  </si>
  <si>
    <t>4823065731841</t>
  </si>
  <si>
    <t>גבינה קשה למחצה הולנד 24.5% שומן 160גרם(14) PRESIDENT</t>
  </si>
  <si>
    <t>4823065731865</t>
  </si>
  <si>
    <t>גבינה קשה למחצה גאודה 28.5% שומן 160גרם(14) PRESIDENT</t>
  </si>
  <si>
    <t>4823065731902</t>
  </si>
  <si>
    <t>גבינה קשה למחצה טילזיטר 28.5% שומן 160גרם(14) PRESIDENT</t>
  </si>
  <si>
    <t>4823065735580</t>
  </si>
  <si>
    <t>פרוסות גבינה קשה למחצה הולנד 24.5% שומן 135ג(14) PRESIDENT</t>
  </si>
  <si>
    <t>4823065735627</t>
  </si>
  <si>
    <t>פרוסות גבינה קשה למחצה גאודה 28.5% שומן 135ג(14) PRESIDENT</t>
  </si>
  <si>
    <t>4823065735603</t>
  </si>
  <si>
    <t>פרוסות גבינה קשה למחצה טילזיטר 28.5%שומן 135ג(14) PRESIDENT</t>
  </si>
  <si>
    <t>4820077161895</t>
  </si>
  <si>
    <t>עוגת NAPOLEON שכבות בצק עלים וקרם וניל 1ק"ג(4)</t>
  </si>
  <si>
    <t>עוגות מוזאיקה</t>
  </si>
  <si>
    <t>DELICE</t>
  </si>
  <si>
    <t>4820077161871</t>
  </si>
  <si>
    <t>עוגת MEDOVIK שכבות בצק דבש וקרם וניל 1ק"ג(4)</t>
  </si>
  <si>
    <t>4823077617645</t>
  </si>
  <si>
    <t>עוגת פראג (רושן) 0.85ק"ג (6)</t>
  </si>
  <si>
    <t>421</t>
  </si>
  <si>
    <t>עוגות רושן</t>
  </si>
  <si>
    <t>עוגות</t>
  </si>
  <si>
    <t>ROSHEN</t>
  </si>
  <si>
    <t>4823077617836</t>
  </si>
  <si>
    <t>עוגת קייבסקי (רושן) 0.85ק"ג (6)</t>
  </si>
  <si>
    <t>4823077617829</t>
  </si>
  <si>
    <t>עוגת קייבסקי (רושן) 0.45ק"ג (6)</t>
  </si>
  <si>
    <t>4823077620102</t>
  </si>
  <si>
    <t>עוגת גריליאז' (רושן) 0.45ק"ג (6)</t>
  </si>
  <si>
    <t>4823077638367</t>
  </si>
  <si>
    <t>עוגת זולוטוי קלוצ'יק (רושן) 0.5ק"ג (6)</t>
  </si>
  <si>
    <t>4823077631023</t>
  </si>
  <si>
    <t>עוגת טרופל (רושן) 0.52ק"ג (6)</t>
  </si>
  <si>
    <t>חמאה</t>
  </si>
  <si>
    <t>TERRA FOOD</t>
  </si>
  <si>
    <t>4823077630057</t>
  </si>
  <si>
    <t>חמאה 200 ROSHEN 82.5%ג'(24)</t>
  </si>
  <si>
    <t>004</t>
  </si>
  <si>
    <t>חמאה רושן</t>
  </si>
  <si>
    <t>חמאה 82.5% רושן 25ק"ג</t>
  </si>
  <si>
    <t>חמאה 82.5% רושן (בד"צ) 25ק"ג</t>
  </si>
  <si>
    <t>4770275049603</t>
  </si>
  <si>
    <t>טבורוג (אנלוגי) סבליה 9% 370ג'(8)</t>
  </si>
  <si>
    <t>020</t>
  </si>
  <si>
    <t>טבורוג/קוטג'/גבינה למריחה SVALIA</t>
  </si>
  <si>
    <t>4770275049580</t>
  </si>
  <si>
    <t>טבורוג (אנלוגי) סבליה 5% 370ג'(8)</t>
  </si>
  <si>
    <t>4770275049597</t>
  </si>
  <si>
    <t>טבורוג (אנלוגי) סבליה 5% 900ג'(4)</t>
  </si>
  <si>
    <t>4770275050043</t>
  </si>
  <si>
    <t>קפיר (500 (KEFIRג'(10)</t>
  </si>
  <si>
    <t>משקה חלבי</t>
  </si>
  <si>
    <t>4770265218446</t>
  </si>
  <si>
    <t>משקה קפיר טבעי 500ג'(6)</t>
  </si>
  <si>
    <t>4770265218279</t>
  </si>
  <si>
    <t>משקה קפיר עם מנגו ופסיפלורה 500ג'(6)</t>
  </si>
  <si>
    <t>4770265218323</t>
  </si>
  <si>
    <t>משקה קפיר עם דובדבן ואוכמניות כחולות 500ג'(6)</t>
  </si>
  <si>
    <t>4770265219559</t>
  </si>
  <si>
    <t>טבורוג 5% 250ג'(6) (SVALYA)</t>
  </si>
  <si>
    <t>4770275051132</t>
  </si>
  <si>
    <t>קפיר (0.9 (KEFIRל' (10)</t>
  </si>
  <si>
    <t>4770265219962</t>
  </si>
  <si>
    <t>משקה חלבי (0.5 (RIAZENKAל' (6)</t>
  </si>
  <si>
    <t>4770275051125</t>
  </si>
  <si>
    <t>טבורוג 0.5% 350 גרם (8) (SVALYA)</t>
  </si>
  <si>
    <t>4770275051118</t>
  </si>
  <si>
    <t>טבורוג 3% 350 גרם (8) (SVALYA)</t>
  </si>
  <si>
    <t>4770275051101</t>
  </si>
  <si>
    <t>טבורוג 5% 350 גרם (8) (SVALYA)</t>
  </si>
  <si>
    <t>4770275051095</t>
  </si>
  <si>
    <t>טבורוג 5% 800 גרם (4) (SVALYA)</t>
  </si>
  <si>
    <t>4770337048797</t>
  </si>
  <si>
    <t>פרוסות גבינה 27% EMMENTAL שומן 150ג'(18)</t>
  </si>
  <si>
    <t>028</t>
  </si>
  <si>
    <t>גבינה פרוסות SVALIA</t>
  </si>
  <si>
    <t>גבינה צהובה</t>
  </si>
  <si>
    <t>4770337046427</t>
  </si>
  <si>
    <t>פרוסות גבינה 24.7% MAASDAM שומן 150ג'(18)</t>
  </si>
  <si>
    <t>4770337048377</t>
  </si>
  <si>
    <t>פרוסות גבינה 27.5% OLD VILNIUS שומן 150ג'(18)</t>
  </si>
  <si>
    <t>4770275050951</t>
  </si>
  <si>
    <t>אצבעות גבינה 21% שומן 140ג'(10)</t>
  </si>
  <si>
    <t>מוצרלה</t>
  </si>
  <si>
    <t>4770337047295</t>
  </si>
  <si>
    <t>גבינה 200 OLD GILDIJAג'(7)</t>
  </si>
  <si>
    <t>4770337047264</t>
  </si>
  <si>
    <t>גבינה 200 AGED GOUDAג'(7)</t>
  </si>
  <si>
    <t>4770275048293</t>
  </si>
  <si>
    <t>גבינה קוטג' 130 17% SVALYAג(6)</t>
  </si>
  <si>
    <t>גבינה קוטג'</t>
  </si>
  <si>
    <t>4770275048309</t>
  </si>
  <si>
    <t>גבינה קוטג' עם תבלנים 130 15% SVALYAג(6)</t>
  </si>
  <si>
    <t>4770275048316</t>
  </si>
  <si>
    <t>גבינה קוטג' עם מלפפון ושמיר 130 15% SVALIAג(6)</t>
  </si>
  <si>
    <t>4770265212024</t>
  </si>
  <si>
    <t>גבינה מותכת 135 22% DVAROג(6)</t>
  </si>
  <si>
    <t>גבינה מותכת</t>
  </si>
  <si>
    <t>4770265220319</t>
  </si>
  <si>
    <t>גבינה מותכת  28% שומן 160גרם 6) SVALYA)</t>
  </si>
  <si>
    <t>2535104000000</t>
  </si>
  <si>
    <t>SVALYA גבינה אנלוגי (5) LITA</t>
  </si>
  <si>
    <t>025</t>
  </si>
  <si>
    <t>גבינה SVALIA</t>
  </si>
  <si>
    <t>תחליף גבינה</t>
  </si>
  <si>
    <t>2535105000000</t>
  </si>
  <si>
    <t>DVARO גבינה אנלוגי (5)  LITA</t>
  </si>
  <si>
    <t>2535106000000</t>
  </si>
  <si>
    <t>ROSSIYSKIY גבינה אנלוגי (5)  LITA</t>
  </si>
  <si>
    <t>NEZHNIY גבינה אנלוגי (4) LITA</t>
  </si>
  <si>
    <t>גבינה אנלוגי מעושנת 1 SNACKSק"ג (4) LITA</t>
  </si>
  <si>
    <t>4770337046748</t>
  </si>
  <si>
    <t>גבינה פרמזן 200 PARNIDZIOג'(7)</t>
  </si>
  <si>
    <t>4770337047530</t>
  </si>
  <si>
    <t>SVALYA גבינה אנלוגי 240ג'(12)</t>
  </si>
  <si>
    <t>4770337047431</t>
  </si>
  <si>
    <t>SVALYA גבינה אנלוגי 150ג'(18)</t>
  </si>
  <si>
    <t>4770337047448</t>
  </si>
  <si>
    <t>DVARO גבינה אנלוגי 150ג'(18)</t>
  </si>
  <si>
    <t>4770337047455</t>
  </si>
  <si>
    <t>ROSSIYSKIY גבינה אנלוגי 150ג'(18)</t>
  </si>
  <si>
    <t>4770265219405</t>
  </si>
  <si>
    <t>SVALYA גבינה אנלוגי 600ג'(9)</t>
  </si>
  <si>
    <t>4770265219429</t>
  </si>
  <si>
    <t>DVARO גבינה אנלוגי 600ג'(9)</t>
  </si>
  <si>
    <t>4770265219443</t>
  </si>
  <si>
    <t>ROSSIYSKIY גבינה אנלוגי 600ג'(9)</t>
  </si>
  <si>
    <t>4770265219382</t>
  </si>
  <si>
    <t>GURMAN גבינה אנלוגי מעושנת 600ג'(9)</t>
  </si>
  <si>
    <t>4770337048773</t>
  </si>
  <si>
    <t>פרוסות גבינה 25.2% GOUDA שומן 150ג'(18)</t>
  </si>
  <si>
    <t>4770337048766</t>
  </si>
  <si>
    <t>פרוסות גבינה 25.2% EDAM שומן 150ג'(18)</t>
  </si>
  <si>
    <t>4770337048780</t>
  </si>
  <si>
    <t>פרוסות גבינה 25.2% TILSITER שומן 150ג'(18)</t>
  </si>
  <si>
    <t>4770265219535</t>
  </si>
  <si>
    <t>GURMAN גבינה אנלוגי מעושנת 150ג'(14)</t>
  </si>
  <si>
    <t>4770337048124</t>
  </si>
  <si>
    <t>DVARO גבינה אנלוגי 240ג'(12)</t>
  </si>
  <si>
    <t>4770337048131</t>
  </si>
  <si>
    <t>ROSSIYSKIY גבינה אנלוגי 240ג'(12)</t>
  </si>
  <si>
    <t>4823077632440</t>
  </si>
  <si>
    <t>חמאה בד"צ 82.5% רושן 200ג'(24)</t>
  </si>
  <si>
    <t>4820217240114</t>
  </si>
  <si>
    <t>חמאה 200 FERMA 82.5%ג'(20)</t>
  </si>
  <si>
    <t>029</t>
  </si>
  <si>
    <t>חמאה FERMA</t>
  </si>
  <si>
    <t>4820239249256</t>
  </si>
  <si>
    <t>ממרח מחמאה בטעם שוקולד 200 KRESTYANSKAYAג'(20)</t>
  </si>
  <si>
    <t>022</t>
  </si>
  <si>
    <t>ממרחי חמאה</t>
  </si>
  <si>
    <t>ממרח חמאה</t>
  </si>
  <si>
    <t>4820239247955</t>
  </si>
  <si>
    <t>ממרח מחמאה 200 גרם (20) KRESTYANSKAYA</t>
  </si>
  <si>
    <t>4820239247290</t>
  </si>
  <si>
    <t>ממרח מחמאה בטעם שוקולד 200ג' 20) VOLOGODSKAYA)</t>
  </si>
  <si>
    <t>4820239249270</t>
  </si>
  <si>
    <t>ממרח מחמאה(82.5%) 200ג' 20) VOLOGODSKAYA)</t>
  </si>
  <si>
    <t>4820239247191</t>
  </si>
  <si>
    <t>ממרח מחמאה 200 גרם (20) TULCHINKA</t>
  </si>
  <si>
    <t>4820239247979</t>
  </si>
  <si>
    <t>ממרח מחמאה 400 גרם (20) KRESTYANSKAYA</t>
  </si>
  <si>
    <t>4770265214080</t>
  </si>
  <si>
    <t>GURMAN גבינה אנלוגי מעושנת (4)  LITA</t>
  </si>
  <si>
    <t>4823077643064</t>
  </si>
  <si>
    <t>חמאה בד"צ 82.5% רושן חדש 200ג'(24)</t>
  </si>
  <si>
    <t>4820245528550</t>
  </si>
  <si>
    <t>ממרח מחמאה 200 גרם (20) LAKTIKA</t>
  </si>
  <si>
    <t>4820245528574</t>
  </si>
  <si>
    <t>ממרח מחמאה בטעם שוקולד 200 גרם (20) LAKTIKA</t>
  </si>
  <si>
    <t>4770237051811</t>
  </si>
  <si>
    <t>חטיף גבינה עם ריבת חלב 45ג'(18)</t>
  </si>
  <si>
    <t>046</t>
  </si>
  <si>
    <t>חטיף גבינה</t>
  </si>
  <si>
    <t>4770237051828</t>
  </si>
  <si>
    <t>חטיף גבינה תות שדה 45ג'(18)</t>
  </si>
  <si>
    <t>4770237051842</t>
  </si>
  <si>
    <t>חטיף גבינה בטעם שוקולד 45ג'(18)</t>
  </si>
  <si>
    <t>4770237051804</t>
  </si>
  <si>
    <t>חטיף גבינה וניל 45ג'(18)</t>
  </si>
  <si>
    <t>4770237057554</t>
  </si>
  <si>
    <t>חטיף גבינה וניל בד"צ 40ג'(15)</t>
  </si>
  <si>
    <t>4770237057561</t>
  </si>
  <si>
    <t>חטיף גבינה וניל עם שקדים בד"צ 40ג'(15)</t>
  </si>
  <si>
    <t>4770237057578</t>
  </si>
  <si>
    <t>חטיף גבינה שוקולד בד"צ 40ג'(15)</t>
  </si>
  <si>
    <t>4770237060288</t>
  </si>
  <si>
    <t>מארז חטיף גבינה וניל "מיני גביניס" 160ג' (18)</t>
  </si>
  <si>
    <t>4770237057585</t>
  </si>
  <si>
    <t>מעדן גבינה לבנה בטעם וניל 100גר' (6)</t>
  </si>
  <si>
    <t>4770237057608</t>
  </si>
  <si>
    <t>מעדן גבינה לבנה עם אוכמניות כחולות ופטל שחור 100גר' (6)</t>
  </si>
  <si>
    <t>כמות קרטונים ב ASHDOD PALETT</t>
  </si>
  <si>
    <t>PALLETS ספק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</si>
</sst>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"/>
    <numFmt numFmtId="165" formatCode="_ * #,##0_ ;_ * \-#,##0_ ;_ * &quot;-&quot;??_ ;_ @_ "/>
  </numFmts>
  <fonts count="3" x14ac:knownFonts="1">
    <font>
      <sz val="11"/>
      <name val="Arial"/>
    </font>
    <font>
      <sz val="11"/>
      <color rgb="FFFF0000"/>
      <name val="Arial"/>
      <family val="2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0" borderId="6" xfId="0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0" fontId="0" fillId="0" borderId="5" xfId="0" applyBorder="1"/>
    <xf numFmtId="0" fontId="0" fillId="0" borderId="7" xfId="0" applyBorder="1"/>
    <xf numFmtId="165" fontId="0" fillId="0" borderId="4" xfId="1" applyNumberFormat="1" applyFont="1" applyBorder="1" applyAlignment="1">
      <alignment horizontal="center" vertical="center"/>
    </xf>
    <xf numFmtId="165" fontId="0" fillId="0" borderId="6" xfId="1" applyNumberFormat="1" applyFont="1" applyBorder="1"/>
    <xf numFmtId="165" fontId="0" fillId="0" borderId="9" xfId="1" applyNumberFormat="1" applyFont="1" applyBorder="1"/>
    <xf numFmtId="165" fontId="0" fillId="0" borderId="0" xfId="1" applyNumberFormat="1" applyFont="1"/>
    <xf numFmtId="0" fontId="0" fillId="2" borderId="1" xfId="0" applyFill="1" applyBorder="1"/>
  </cellXfs>
  <cellStyles count="2">
    <cellStyle name="Comma" xfId="1" builtinId="3"/>
    <cellStyle name="Normal" xfId="0" builtinId="0"/>
  </cellStyles>
  <dxfs count="15">
    <dxf>
      <fill>
        <patternFill>
          <bgColor theme="5" tint="0.39994506668294322"/>
        </patternFill>
      </fill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65" formatCode="_ * #,##0_ ;_ * \-#,##0_ ;_ * &quot;-&quot;??_ ;_ @_ 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E223FA-0EBF-4EF9-A888-13B8AF904124}" name="Table1" displayName="Table1" ref="A1:J233" totalsRowShown="0" headerRowDxfId="14" headerRowBorderDxfId="13" tableBorderDxfId="12" totalsRowBorderDxfId="11">
  <autoFilter ref="A1:J233" xr:uid="{19E223FA-0EBF-4EF9-A888-13B8AF904124}"/>
  <tableColumns count="10">
    <tableColumn id="1" xr3:uid="{07A3739E-5F56-4F69-934C-E76B73741FBF}" name="מק&quot;ט" dataDxfId="10"/>
    <tableColumn id="2" xr3:uid="{ACD046D8-029D-4E24-85EF-F8AA7F7E9B5A}" name="ברקוד" dataDxfId="9"/>
    <tableColumn id="3" xr3:uid="{01479DDE-C387-4BE4-8784-7A3A83185BCC}" name="תאור" dataDxfId="8"/>
    <tableColumn id="19" xr3:uid="{4C5DE09A-1EA6-44C7-9DA8-AED1BF7E745B}" name="משפחת מוצר" dataDxfId="7"/>
    <tableColumn id="20" xr3:uid="{4A72721B-551B-4DDE-8F80-540B5871E47A}" name="תאור משפחה" dataDxfId="6"/>
    <tableColumn id="68" xr3:uid="{9422F804-23BB-4DED-85D2-045DE64B2983}" name="סוג קטגוריה" dataDxfId="5"/>
    <tableColumn id="69" xr3:uid="{5FBC3C45-06FF-4A0C-9C25-BEA529EAAE46}" name="מותג" dataDxfId="4"/>
    <tableColumn id="118" xr3:uid="{B56213AD-390F-4CB6-B930-E897603B06C9}" name="משקל יחידה בק&quot;ג" dataDxfId="3"/>
    <tableColumn id="4" xr3:uid="{0DF4D1AD-5606-4C1A-B268-19D022FC47B4}" name="PALLETS ספק" dataDxfId="2" dataCellStyle="Comma"/>
    <tableColumn id="120" xr3:uid="{EE3DA846-585C-4F0F-91DE-FE3E68A13E66}" name="כמות קרטונים ב ASHDOD PALET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3"/>
  <sheetViews>
    <sheetView rightToLeft="1" tabSelected="1" topLeftCell="A200" workbookViewId="0">
      <selection activeCell="J200" sqref="J200"/>
    </sheetView>
  </sheetViews>
  <sheetFormatPr defaultRowHeight="13.8" x14ac:dyDescent="0.25"/>
  <cols>
    <col min="1" max="1" width="7" bestFit="1" customWidth="1"/>
    <col min="2" max="2" width="14" hidden="1" customWidth="1"/>
    <col min="3" max="3" width="53.3984375" bestFit="1" customWidth="1"/>
    <col min="4" max="4" width="12.59765625" hidden="1" customWidth="1"/>
    <col min="5" max="5" width="26.3984375" hidden="1" customWidth="1"/>
    <col min="6" max="6" width="11.69921875" hidden="1" customWidth="1"/>
    <col min="7" max="7" width="15.296875" hidden="1" customWidth="1"/>
    <col min="8" max="8" width="16.19921875" bestFit="1" customWidth="1"/>
    <col min="9" max="9" width="16.19921875" style="15" hidden="1" customWidth="1"/>
    <col min="10" max="10" width="27.5" customWidth="1"/>
  </cols>
  <sheetData>
    <row r="1" spans="1:10" ht="49.8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 t="s">
        <v>538</v>
      </c>
      <c r="J1" s="3" t="s">
        <v>537</v>
      </c>
    </row>
    <row r="2" spans="1:10" x14ac:dyDescent="0.25">
      <c r="A2" s="10">
        <v>1000</v>
      </c>
      <c r="B2" s="4" t="s">
        <v>8</v>
      </c>
      <c r="C2" s="4" t="s">
        <v>9</v>
      </c>
      <c r="D2" s="4" t="s">
        <v>10</v>
      </c>
      <c r="E2" s="4" t="s">
        <v>11</v>
      </c>
      <c r="F2" s="4"/>
      <c r="G2" s="4" t="s">
        <v>12</v>
      </c>
      <c r="H2" s="5">
        <v>1.2</v>
      </c>
      <c r="I2" s="13">
        <v>192</v>
      </c>
      <c r="J2" s="6">
        <v>192</v>
      </c>
    </row>
    <row r="3" spans="1:10" x14ac:dyDescent="0.25">
      <c r="A3" s="10">
        <v>1001</v>
      </c>
      <c r="B3" s="4" t="s">
        <v>13</v>
      </c>
      <c r="C3" s="4" t="s">
        <v>14</v>
      </c>
      <c r="D3" s="4" t="s">
        <v>10</v>
      </c>
      <c r="E3" s="4" t="s">
        <v>11</v>
      </c>
      <c r="F3" s="4"/>
      <c r="G3" s="4" t="s">
        <v>12</v>
      </c>
      <c r="H3" s="5">
        <v>1.2</v>
      </c>
      <c r="I3" s="13">
        <v>192</v>
      </c>
      <c r="J3" s="6">
        <v>192</v>
      </c>
    </row>
    <row r="4" spans="1:10" x14ac:dyDescent="0.25">
      <c r="A4" s="10">
        <v>1002</v>
      </c>
      <c r="B4" s="4" t="s">
        <v>15</v>
      </c>
      <c r="C4" s="4" t="s">
        <v>16</v>
      </c>
      <c r="D4" s="4" t="s">
        <v>10</v>
      </c>
      <c r="E4" s="4" t="s">
        <v>11</v>
      </c>
      <c r="F4" s="4"/>
      <c r="G4" s="4" t="s">
        <v>12</v>
      </c>
      <c r="H4" s="5">
        <v>1.2</v>
      </c>
      <c r="I4" s="13">
        <v>192</v>
      </c>
      <c r="J4" s="6">
        <v>192</v>
      </c>
    </row>
    <row r="5" spans="1:10" x14ac:dyDescent="0.25">
      <c r="A5" s="10">
        <v>1003</v>
      </c>
      <c r="B5" s="4" t="s">
        <v>17</v>
      </c>
      <c r="C5" s="16" t="s">
        <v>18</v>
      </c>
      <c r="D5" s="4" t="s">
        <v>10</v>
      </c>
      <c r="E5" s="4" t="s">
        <v>11</v>
      </c>
      <c r="F5" s="4"/>
      <c r="G5" s="4" t="s">
        <v>12</v>
      </c>
      <c r="H5" s="5">
        <v>1.2</v>
      </c>
      <c r="I5" s="13">
        <v>0</v>
      </c>
      <c r="J5" s="6">
        <v>0</v>
      </c>
    </row>
    <row r="6" spans="1:10" x14ac:dyDescent="0.25">
      <c r="A6" s="10">
        <v>1004</v>
      </c>
      <c r="B6" s="4" t="s">
        <v>19</v>
      </c>
      <c r="C6" s="4" t="s">
        <v>20</v>
      </c>
      <c r="D6" s="4" t="s">
        <v>10</v>
      </c>
      <c r="E6" s="4" t="s">
        <v>11</v>
      </c>
      <c r="F6" s="4"/>
      <c r="G6" s="4" t="s">
        <v>12</v>
      </c>
      <c r="H6" s="5">
        <v>1.2</v>
      </c>
      <c r="I6" s="13">
        <v>192</v>
      </c>
      <c r="J6" s="6">
        <v>192</v>
      </c>
    </row>
    <row r="7" spans="1:10" x14ac:dyDescent="0.25">
      <c r="A7" s="10">
        <v>1005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25</v>
      </c>
      <c r="G7" s="4" t="s">
        <v>26</v>
      </c>
      <c r="H7" s="5">
        <v>0.4</v>
      </c>
      <c r="I7" s="13">
        <v>200</v>
      </c>
      <c r="J7" s="6">
        <v>200</v>
      </c>
    </row>
    <row r="8" spans="1:10" x14ac:dyDescent="0.25">
      <c r="A8" s="10">
        <v>1006</v>
      </c>
      <c r="B8" s="4" t="s">
        <v>27</v>
      </c>
      <c r="C8" s="4" t="s">
        <v>28</v>
      </c>
      <c r="D8" s="4" t="s">
        <v>23</v>
      </c>
      <c r="E8" s="4" t="s">
        <v>24</v>
      </c>
      <c r="F8" s="4"/>
      <c r="G8" s="4" t="s">
        <v>26</v>
      </c>
      <c r="H8" s="5">
        <v>1</v>
      </c>
      <c r="I8" s="13">
        <v>192</v>
      </c>
      <c r="J8" s="6">
        <v>192</v>
      </c>
    </row>
    <row r="9" spans="1:10" x14ac:dyDescent="0.25">
      <c r="A9" s="10">
        <v>1007</v>
      </c>
      <c r="B9" s="4" t="s">
        <v>29</v>
      </c>
      <c r="C9" s="16" t="s">
        <v>30</v>
      </c>
      <c r="D9" s="4" t="s">
        <v>23</v>
      </c>
      <c r="E9" s="4" t="s">
        <v>24</v>
      </c>
      <c r="F9" s="4" t="s">
        <v>25</v>
      </c>
      <c r="G9" s="4" t="s">
        <v>26</v>
      </c>
      <c r="H9" s="5">
        <v>0.25</v>
      </c>
      <c r="I9" s="13">
        <v>0</v>
      </c>
      <c r="J9" s="6">
        <v>224</v>
      </c>
    </row>
    <row r="10" spans="1:10" x14ac:dyDescent="0.25">
      <c r="A10" s="10">
        <v>1008</v>
      </c>
      <c r="B10" s="4" t="s">
        <v>31</v>
      </c>
      <c r="C10" s="16" t="s">
        <v>32</v>
      </c>
      <c r="D10" s="4" t="s">
        <v>23</v>
      </c>
      <c r="E10" s="4" t="s">
        <v>24</v>
      </c>
      <c r="F10" s="4" t="s">
        <v>25</v>
      </c>
      <c r="G10" s="4" t="s">
        <v>26</v>
      </c>
      <c r="H10" s="5">
        <v>0.25</v>
      </c>
      <c r="I10" s="13">
        <v>0</v>
      </c>
      <c r="J10" s="6">
        <v>224</v>
      </c>
    </row>
    <row r="11" spans="1:10" x14ac:dyDescent="0.25">
      <c r="A11" s="10">
        <v>1009</v>
      </c>
      <c r="B11" s="4" t="s">
        <v>33</v>
      </c>
      <c r="C11" s="4" t="s">
        <v>34</v>
      </c>
      <c r="D11" s="4" t="s">
        <v>23</v>
      </c>
      <c r="E11" s="4" t="s">
        <v>24</v>
      </c>
      <c r="F11" s="4" t="s">
        <v>25</v>
      </c>
      <c r="G11" s="4" t="s">
        <v>26</v>
      </c>
      <c r="H11" s="5">
        <v>0.2</v>
      </c>
      <c r="I11" s="13">
        <v>200</v>
      </c>
      <c r="J11" s="6">
        <v>200</v>
      </c>
    </row>
    <row r="12" spans="1:10" x14ac:dyDescent="0.25">
      <c r="A12" s="10">
        <v>1010</v>
      </c>
      <c r="B12" s="4" t="s">
        <v>35</v>
      </c>
      <c r="C12" s="4" t="s">
        <v>36</v>
      </c>
      <c r="D12" s="4" t="s">
        <v>23</v>
      </c>
      <c r="E12" s="4" t="s">
        <v>24</v>
      </c>
      <c r="F12" s="4" t="s">
        <v>25</v>
      </c>
      <c r="G12" s="4" t="s">
        <v>26</v>
      </c>
      <c r="H12" s="5">
        <v>0.2</v>
      </c>
      <c r="I12" s="13">
        <v>200</v>
      </c>
      <c r="J12" s="6">
        <v>200</v>
      </c>
    </row>
    <row r="13" spans="1:10" x14ac:dyDescent="0.25">
      <c r="A13" s="10">
        <v>1011</v>
      </c>
      <c r="B13" s="4" t="s">
        <v>37</v>
      </c>
      <c r="C13" s="4" t="s">
        <v>38</v>
      </c>
      <c r="D13" s="4" t="s">
        <v>23</v>
      </c>
      <c r="E13" s="4" t="s">
        <v>24</v>
      </c>
      <c r="F13" s="4" t="s">
        <v>25</v>
      </c>
      <c r="G13" s="4" t="s">
        <v>26</v>
      </c>
      <c r="H13" s="5">
        <v>0.25</v>
      </c>
      <c r="I13" s="13">
        <v>224</v>
      </c>
      <c r="J13" s="6">
        <v>224</v>
      </c>
    </row>
    <row r="14" spans="1:10" x14ac:dyDescent="0.25">
      <c r="A14" s="10">
        <v>1012</v>
      </c>
      <c r="B14" s="4" t="s">
        <v>39</v>
      </c>
      <c r="C14" s="4" t="s">
        <v>40</v>
      </c>
      <c r="D14" s="4" t="s">
        <v>23</v>
      </c>
      <c r="E14" s="4" t="s">
        <v>24</v>
      </c>
      <c r="F14" s="4" t="s">
        <v>25</v>
      </c>
      <c r="G14" s="4" t="s">
        <v>26</v>
      </c>
      <c r="H14" s="5">
        <v>0.26</v>
      </c>
      <c r="I14" s="13">
        <v>240</v>
      </c>
      <c r="J14" s="6">
        <v>240</v>
      </c>
    </row>
    <row r="15" spans="1:10" x14ac:dyDescent="0.25">
      <c r="A15" s="10">
        <v>1013</v>
      </c>
      <c r="B15" s="4" t="s">
        <v>41</v>
      </c>
      <c r="C15" s="4" t="s">
        <v>42</v>
      </c>
      <c r="D15" s="4" t="s">
        <v>23</v>
      </c>
      <c r="E15" s="4" t="s">
        <v>24</v>
      </c>
      <c r="F15" s="4" t="s">
        <v>25</v>
      </c>
      <c r="G15" s="4" t="s">
        <v>26</v>
      </c>
      <c r="H15" s="5">
        <v>0.26</v>
      </c>
      <c r="I15" s="13">
        <v>240</v>
      </c>
      <c r="J15" s="6">
        <v>240</v>
      </c>
    </row>
    <row r="16" spans="1:10" x14ac:dyDescent="0.25">
      <c r="A16" s="10">
        <v>1014</v>
      </c>
      <c r="B16" s="4" t="s">
        <v>43</v>
      </c>
      <c r="C16" s="4" t="s">
        <v>44</v>
      </c>
      <c r="D16" s="4" t="s">
        <v>23</v>
      </c>
      <c r="E16" s="4" t="s">
        <v>24</v>
      </c>
      <c r="F16" s="4" t="s">
        <v>25</v>
      </c>
      <c r="G16" s="4" t="s">
        <v>26</v>
      </c>
      <c r="H16" s="5">
        <v>0.26</v>
      </c>
      <c r="I16" s="13">
        <v>240</v>
      </c>
      <c r="J16" s="6">
        <v>240</v>
      </c>
    </row>
    <row r="17" spans="1:10" x14ac:dyDescent="0.25">
      <c r="A17" s="10">
        <v>1015</v>
      </c>
      <c r="B17" s="4" t="s">
        <v>45</v>
      </c>
      <c r="C17" s="4" t="s">
        <v>46</v>
      </c>
      <c r="D17" s="4" t="s">
        <v>23</v>
      </c>
      <c r="E17" s="4" t="s">
        <v>24</v>
      </c>
      <c r="F17" s="4" t="s">
        <v>47</v>
      </c>
      <c r="G17" s="4" t="s">
        <v>26</v>
      </c>
      <c r="H17" s="5">
        <v>0.18</v>
      </c>
      <c r="I17" s="13">
        <v>357</v>
      </c>
      <c r="J17" s="6">
        <v>357</v>
      </c>
    </row>
    <row r="18" spans="1:10" x14ac:dyDescent="0.25">
      <c r="A18" s="10">
        <v>1016</v>
      </c>
      <c r="B18" s="4" t="s">
        <v>48</v>
      </c>
      <c r="C18" s="16" t="s">
        <v>49</v>
      </c>
      <c r="D18" s="4" t="s">
        <v>23</v>
      </c>
      <c r="E18" s="4" t="s">
        <v>24</v>
      </c>
      <c r="F18" s="4" t="s">
        <v>47</v>
      </c>
      <c r="G18" s="4" t="s">
        <v>26</v>
      </c>
      <c r="H18" s="5">
        <v>0.18</v>
      </c>
      <c r="I18" s="13">
        <v>0</v>
      </c>
      <c r="J18" s="6">
        <v>357</v>
      </c>
    </row>
    <row r="19" spans="1:10" x14ac:dyDescent="0.25">
      <c r="A19" s="10">
        <v>1017</v>
      </c>
      <c r="B19" s="4" t="s">
        <v>50</v>
      </c>
      <c r="C19" s="4" t="s">
        <v>51</v>
      </c>
      <c r="D19" s="4" t="s">
        <v>23</v>
      </c>
      <c r="E19" s="4" t="s">
        <v>24</v>
      </c>
      <c r="F19" s="4" t="s">
        <v>47</v>
      </c>
      <c r="G19" s="4" t="s">
        <v>26</v>
      </c>
      <c r="H19" s="5">
        <v>0.18</v>
      </c>
      <c r="I19" s="13">
        <v>357</v>
      </c>
      <c r="J19" s="6">
        <v>357</v>
      </c>
    </row>
    <row r="20" spans="1:10" x14ac:dyDescent="0.25">
      <c r="A20" s="10">
        <v>1018</v>
      </c>
      <c r="B20" s="4" t="s">
        <v>52</v>
      </c>
      <c r="C20" s="4" t="s">
        <v>53</v>
      </c>
      <c r="D20" s="4" t="s">
        <v>23</v>
      </c>
      <c r="E20" s="4" t="s">
        <v>24</v>
      </c>
      <c r="F20" s="4" t="s">
        <v>47</v>
      </c>
      <c r="G20" s="4" t="s">
        <v>26</v>
      </c>
      <c r="H20" s="5">
        <v>0.18</v>
      </c>
      <c r="I20" s="13">
        <v>357</v>
      </c>
      <c r="J20" s="6">
        <v>357</v>
      </c>
    </row>
    <row r="21" spans="1:10" x14ac:dyDescent="0.25">
      <c r="A21" s="10">
        <v>1019</v>
      </c>
      <c r="B21" s="4" t="s">
        <v>54</v>
      </c>
      <c r="C21" s="4" t="s">
        <v>55</v>
      </c>
      <c r="D21" s="4" t="s">
        <v>23</v>
      </c>
      <c r="E21" s="4" t="s">
        <v>24</v>
      </c>
      <c r="F21" s="4" t="s">
        <v>56</v>
      </c>
      <c r="G21" s="4" t="s">
        <v>26</v>
      </c>
      <c r="H21" s="5">
        <v>0.13</v>
      </c>
      <c r="I21" s="13">
        <v>336</v>
      </c>
      <c r="J21" s="6">
        <v>336</v>
      </c>
    </row>
    <row r="22" spans="1:10" x14ac:dyDescent="0.25">
      <c r="A22" s="10">
        <v>1020</v>
      </c>
      <c r="B22" s="4" t="s">
        <v>57</v>
      </c>
      <c r="C22" s="4" t="s">
        <v>58</v>
      </c>
      <c r="D22" s="4" t="s">
        <v>23</v>
      </c>
      <c r="E22" s="4" t="s">
        <v>24</v>
      </c>
      <c r="F22" s="4" t="s">
        <v>56</v>
      </c>
      <c r="G22" s="4" t="s">
        <v>26</v>
      </c>
      <c r="H22" s="5">
        <v>0.13</v>
      </c>
      <c r="I22" s="13">
        <v>336</v>
      </c>
      <c r="J22" s="6">
        <v>336</v>
      </c>
    </row>
    <row r="23" spans="1:10" x14ac:dyDescent="0.25">
      <c r="A23" s="10">
        <v>1021</v>
      </c>
      <c r="B23" s="4" t="s">
        <v>59</v>
      </c>
      <c r="C23" s="16" t="s">
        <v>60</v>
      </c>
      <c r="D23" s="4" t="s">
        <v>23</v>
      </c>
      <c r="E23" s="4" t="s">
        <v>24</v>
      </c>
      <c r="F23" s="4"/>
      <c r="G23" s="4" t="s">
        <v>26</v>
      </c>
      <c r="H23" s="5">
        <v>0.11</v>
      </c>
      <c r="I23" s="13">
        <v>0</v>
      </c>
      <c r="J23" s="6">
        <v>0</v>
      </c>
    </row>
    <row r="24" spans="1:10" x14ac:dyDescent="0.25">
      <c r="A24" s="10">
        <v>1022</v>
      </c>
      <c r="B24" s="4" t="s">
        <v>61</v>
      </c>
      <c r="C24" s="16" t="s">
        <v>62</v>
      </c>
      <c r="D24" s="4" t="s">
        <v>23</v>
      </c>
      <c r="E24" s="4" t="s">
        <v>24</v>
      </c>
      <c r="F24" s="4" t="s">
        <v>56</v>
      </c>
      <c r="G24" s="4" t="s">
        <v>26</v>
      </c>
      <c r="H24" s="5">
        <v>0.11</v>
      </c>
      <c r="I24" s="13">
        <v>0</v>
      </c>
      <c r="J24" s="6">
        <v>0</v>
      </c>
    </row>
    <row r="25" spans="1:10" x14ac:dyDescent="0.25">
      <c r="A25" s="10">
        <v>1030</v>
      </c>
      <c r="B25" s="4" t="s">
        <v>67</v>
      </c>
      <c r="C25" s="4" t="s">
        <v>68</v>
      </c>
      <c r="D25" s="4" t="s">
        <v>69</v>
      </c>
      <c r="E25" s="4" t="s">
        <v>70</v>
      </c>
      <c r="F25" s="4" t="s">
        <v>71</v>
      </c>
      <c r="G25" s="4" t="s">
        <v>26</v>
      </c>
      <c r="H25" s="5">
        <v>0.1</v>
      </c>
      <c r="I25" s="13">
        <v>256</v>
      </c>
      <c r="J25" s="6">
        <v>256</v>
      </c>
    </row>
    <row r="26" spans="1:10" x14ac:dyDescent="0.25">
      <c r="A26" s="10">
        <v>1031</v>
      </c>
      <c r="B26" s="4" t="s">
        <v>72</v>
      </c>
      <c r="C26" s="4" t="s">
        <v>73</v>
      </c>
      <c r="D26" s="4" t="s">
        <v>69</v>
      </c>
      <c r="E26" s="4" t="s">
        <v>70</v>
      </c>
      <c r="F26" s="4" t="s">
        <v>71</v>
      </c>
      <c r="G26" s="4" t="s">
        <v>26</v>
      </c>
      <c r="H26" s="5">
        <v>0.1</v>
      </c>
      <c r="I26" s="13">
        <v>256</v>
      </c>
      <c r="J26" s="6">
        <v>256</v>
      </c>
    </row>
    <row r="27" spans="1:10" x14ac:dyDescent="0.25">
      <c r="A27" s="10">
        <v>1032</v>
      </c>
      <c r="B27" s="4" t="s">
        <v>74</v>
      </c>
      <c r="C27" s="4" t="s">
        <v>75</v>
      </c>
      <c r="D27" s="4" t="s">
        <v>69</v>
      </c>
      <c r="E27" s="4" t="s">
        <v>70</v>
      </c>
      <c r="F27" s="4" t="s">
        <v>71</v>
      </c>
      <c r="G27" s="4" t="s">
        <v>26</v>
      </c>
      <c r="H27" s="5">
        <v>0.1</v>
      </c>
      <c r="I27" s="13">
        <v>256</v>
      </c>
      <c r="J27" s="6">
        <v>256</v>
      </c>
    </row>
    <row r="28" spans="1:10" x14ac:dyDescent="0.25">
      <c r="A28" s="10">
        <v>1033</v>
      </c>
      <c r="B28" s="4" t="s">
        <v>76</v>
      </c>
      <c r="C28" s="4" t="s">
        <v>77</v>
      </c>
      <c r="D28" s="4" t="s">
        <v>69</v>
      </c>
      <c r="E28" s="4" t="s">
        <v>70</v>
      </c>
      <c r="F28" s="4" t="s">
        <v>71</v>
      </c>
      <c r="G28" s="4" t="s">
        <v>26</v>
      </c>
      <c r="H28" s="5">
        <v>0.1</v>
      </c>
      <c r="I28" s="13">
        <v>0</v>
      </c>
      <c r="J28" s="6">
        <v>0</v>
      </c>
    </row>
    <row r="29" spans="1:10" x14ac:dyDescent="0.25">
      <c r="A29" s="10">
        <v>1034</v>
      </c>
      <c r="B29" s="4" t="s">
        <v>78</v>
      </c>
      <c r="C29" s="4" t="s">
        <v>79</v>
      </c>
      <c r="D29" s="4" t="s">
        <v>69</v>
      </c>
      <c r="E29" s="4" t="s">
        <v>70</v>
      </c>
      <c r="F29" s="4" t="s">
        <v>71</v>
      </c>
      <c r="G29" s="4" t="s">
        <v>26</v>
      </c>
      <c r="H29" s="5">
        <v>0.2</v>
      </c>
      <c r="I29" s="13">
        <v>220</v>
      </c>
      <c r="J29" s="6">
        <v>220</v>
      </c>
    </row>
    <row r="30" spans="1:10" x14ac:dyDescent="0.25">
      <c r="A30" s="10">
        <v>1035</v>
      </c>
      <c r="B30" s="4" t="s">
        <v>80</v>
      </c>
      <c r="C30" s="4" t="s">
        <v>81</v>
      </c>
      <c r="D30" s="4" t="s">
        <v>69</v>
      </c>
      <c r="E30" s="4" t="s">
        <v>70</v>
      </c>
      <c r="F30" s="4" t="s">
        <v>71</v>
      </c>
      <c r="G30" s="4" t="s">
        <v>26</v>
      </c>
      <c r="H30" s="5">
        <v>0.2</v>
      </c>
      <c r="I30" s="13">
        <v>220</v>
      </c>
      <c r="J30" s="6">
        <v>220</v>
      </c>
    </row>
    <row r="31" spans="1:10" x14ac:dyDescent="0.25">
      <c r="A31" s="10">
        <v>1036</v>
      </c>
      <c r="B31" s="4" t="s">
        <v>82</v>
      </c>
      <c r="C31" s="4" t="s">
        <v>83</v>
      </c>
      <c r="D31" s="4" t="s">
        <v>69</v>
      </c>
      <c r="E31" s="4" t="s">
        <v>70</v>
      </c>
      <c r="F31" s="4" t="s">
        <v>71</v>
      </c>
      <c r="G31" s="4" t="s">
        <v>26</v>
      </c>
      <c r="H31" s="5">
        <v>0.2</v>
      </c>
      <c r="I31" s="13">
        <v>220</v>
      </c>
      <c r="J31" s="6">
        <v>220</v>
      </c>
    </row>
    <row r="32" spans="1:10" x14ac:dyDescent="0.25">
      <c r="A32" s="10">
        <v>1037</v>
      </c>
      <c r="B32" s="4" t="s">
        <v>84</v>
      </c>
      <c r="C32" s="4" t="s">
        <v>85</v>
      </c>
      <c r="D32" s="4" t="s">
        <v>69</v>
      </c>
      <c r="E32" s="4" t="s">
        <v>70</v>
      </c>
      <c r="F32" s="4" t="s">
        <v>71</v>
      </c>
      <c r="G32" s="4" t="s">
        <v>26</v>
      </c>
      <c r="H32" s="5">
        <v>0.2</v>
      </c>
      <c r="I32" s="13">
        <v>0</v>
      </c>
      <c r="J32" s="6">
        <v>220</v>
      </c>
    </row>
    <row r="33" spans="1:10" x14ac:dyDescent="0.25">
      <c r="A33" s="10">
        <v>1038</v>
      </c>
      <c r="B33" s="4" t="s">
        <v>86</v>
      </c>
      <c r="C33" s="4" t="s">
        <v>87</v>
      </c>
      <c r="D33" s="4" t="s">
        <v>69</v>
      </c>
      <c r="E33" s="4" t="s">
        <v>70</v>
      </c>
      <c r="F33" s="4" t="s">
        <v>71</v>
      </c>
      <c r="G33" s="4" t="s">
        <v>26</v>
      </c>
      <c r="H33" s="5">
        <v>1</v>
      </c>
      <c r="I33" s="13">
        <v>0</v>
      </c>
      <c r="J33" s="6">
        <v>0</v>
      </c>
    </row>
    <row r="34" spans="1:10" x14ac:dyDescent="0.25">
      <c r="A34" s="10">
        <v>1040</v>
      </c>
      <c r="B34" s="4" t="s">
        <v>88</v>
      </c>
      <c r="C34" s="4" t="s">
        <v>89</v>
      </c>
      <c r="D34" s="4" t="s">
        <v>69</v>
      </c>
      <c r="E34" s="4" t="s">
        <v>70</v>
      </c>
      <c r="F34" s="4" t="s">
        <v>71</v>
      </c>
      <c r="G34" s="4" t="s">
        <v>26</v>
      </c>
      <c r="H34" s="5">
        <v>1</v>
      </c>
      <c r="I34" s="13">
        <v>0</v>
      </c>
      <c r="J34" s="6">
        <v>0</v>
      </c>
    </row>
    <row r="35" spans="1:10" x14ac:dyDescent="0.25">
      <c r="A35" s="10">
        <v>1042</v>
      </c>
      <c r="B35" s="4" t="s">
        <v>90</v>
      </c>
      <c r="C35" s="4" t="s">
        <v>91</v>
      </c>
      <c r="D35" s="4" t="s">
        <v>23</v>
      </c>
      <c r="E35" s="4" t="s">
        <v>24</v>
      </c>
      <c r="F35" s="4" t="s">
        <v>66</v>
      </c>
      <c r="G35" s="4" t="s">
        <v>26</v>
      </c>
      <c r="H35" s="5">
        <v>0.14000000000000001</v>
      </c>
      <c r="I35" s="13">
        <v>0</v>
      </c>
      <c r="J35" s="6">
        <v>0</v>
      </c>
    </row>
    <row r="36" spans="1:10" x14ac:dyDescent="0.25">
      <c r="A36" s="10">
        <v>1043</v>
      </c>
      <c r="B36" s="4" t="s">
        <v>92</v>
      </c>
      <c r="C36" s="4" t="s">
        <v>93</v>
      </c>
      <c r="D36" s="4" t="s">
        <v>23</v>
      </c>
      <c r="E36" s="4" t="s">
        <v>24</v>
      </c>
      <c r="F36" s="4" t="s">
        <v>66</v>
      </c>
      <c r="G36" s="4" t="s">
        <v>26</v>
      </c>
      <c r="H36" s="5">
        <v>0.14000000000000001</v>
      </c>
      <c r="I36" s="13">
        <v>0</v>
      </c>
      <c r="J36" s="6">
        <v>0</v>
      </c>
    </row>
    <row r="37" spans="1:10" x14ac:dyDescent="0.25">
      <c r="A37" s="10">
        <v>1044</v>
      </c>
      <c r="B37" s="4" t="s">
        <v>94</v>
      </c>
      <c r="C37" s="4" t="s">
        <v>95</v>
      </c>
      <c r="D37" s="4" t="s">
        <v>23</v>
      </c>
      <c r="E37" s="4" t="s">
        <v>24</v>
      </c>
      <c r="F37" s="4" t="s">
        <v>66</v>
      </c>
      <c r="G37" s="4" t="s">
        <v>26</v>
      </c>
      <c r="H37" s="5">
        <v>0.14000000000000001</v>
      </c>
      <c r="I37" s="13">
        <v>0</v>
      </c>
      <c r="J37" s="6">
        <v>0</v>
      </c>
    </row>
    <row r="38" spans="1:10" x14ac:dyDescent="0.25">
      <c r="A38" s="10">
        <v>1045</v>
      </c>
      <c r="B38" s="4" t="s">
        <v>96</v>
      </c>
      <c r="C38" s="4" t="s">
        <v>97</v>
      </c>
      <c r="D38" s="4" t="s">
        <v>23</v>
      </c>
      <c r="E38" s="4" t="s">
        <v>24</v>
      </c>
      <c r="F38" s="4" t="s">
        <v>98</v>
      </c>
      <c r="G38" s="4" t="s">
        <v>26</v>
      </c>
      <c r="H38" s="5">
        <v>0.2</v>
      </c>
      <c r="I38" s="13">
        <v>108</v>
      </c>
      <c r="J38" s="6">
        <v>108</v>
      </c>
    </row>
    <row r="39" spans="1:10" x14ac:dyDescent="0.25">
      <c r="A39" s="10">
        <v>1046</v>
      </c>
      <c r="B39" s="4" t="s">
        <v>99</v>
      </c>
      <c r="C39" s="4" t="s">
        <v>100</v>
      </c>
      <c r="D39" s="4" t="s">
        <v>23</v>
      </c>
      <c r="E39" s="4" t="s">
        <v>24</v>
      </c>
      <c r="F39" s="4" t="s">
        <v>98</v>
      </c>
      <c r="G39" s="4" t="s">
        <v>26</v>
      </c>
      <c r="H39" s="5">
        <v>0.2</v>
      </c>
      <c r="I39" s="13">
        <v>90</v>
      </c>
      <c r="J39" s="6">
        <v>90</v>
      </c>
    </row>
    <row r="40" spans="1:10" x14ac:dyDescent="0.25">
      <c r="A40" s="10">
        <v>1047</v>
      </c>
      <c r="B40" s="4" t="s">
        <v>101</v>
      </c>
      <c r="C40" s="4" t="s">
        <v>102</v>
      </c>
      <c r="D40" s="4" t="s">
        <v>23</v>
      </c>
      <c r="E40" s="4" t="s">
        <v>24</v>
      </c>
      <c r="F40" s="4" t="s">
        <v>25</v>
      </c>
      <c r="G40" s="4" t="s">
        <v>26</v>
      </c>
      <c r="H40" s="5">
        <v>0.4</v>
      </c>
      <c r="I40" s="13">
        <v>200</v>
      </c>
      <c r="J40" s="6">
        <v>200</v>
      </c>
    </row>
    <row r="41" spans="1:10" x14ac:dyDescent="0.25">
      <c r="A41" s="10">
        <v>1048</v>
      </c>
      <c r="B41" s="4" t="s">
        <v>103</v>
      </c>
      <c r="C41" s="4" t="s">
        <v>104</v>
      </c>
      <c r="D41" s="4" t="s">
        <v>23</v>
      </c>
      <c r="E41" s="4" t="s">
        <v>24</v>
      </c>
      <c r="F41" s="4" t="s">
        <v>25</v>
      </c>
      <c r="G41" s="4" t="s">
        <v>26</v>
      </c>
      <c r="H41" s="5">
        <v>0.4</v>
      </c>
      <c r="I41" s="13">
        <v>200</v>
      </c>
      <c r="J41" s="6">
        <v>200</v>
      </c>
    </row>
    <row r="42" spans="1:10" x14ac:dyDescent="0.25">
      <c r="A42" s="10">
        <v>1049</v>
      </c>
      <c r="B42" s="4" t="s">
        <v>105</v>
      </c>
      <c r="C42" s="4" t="s">
        <v>106</v>
      </c>
      <c r="D42" s="4" t="s">
        <v>23</v>
      </c>
      <c r="E42" s="4" t="s">
        <v>24</v>
      </c>
      <c r="F42" s="4" t="s">
        <v>25</v>
      </c>
      <c r="G42" s="4" t="s">
        <v>26</v>
      </c>
      <c r="H42" s="5">
        <v>0.26</v>
      </c>
      <c r="I42" s="13">
        <v>240</v>
      </c>
      <c r="J42" s="6">
        <v>240</v>
      </c>
    </row>
    <row r="43" spans="1:10" x14ac:dyDescent="0.25">
      <c r="A43" s="10">
        <v>1050</v>
      </c>
      <c r="B43" s="4" t="s">
        <v>107</v>
      </c>
      <c r="C43" s="4" t="s">
        <v>108</v>
      </c>
      <c r="D43" s="4" t="s">
        <v>109</v>
      </c>
      <c r="E43" s="4" t="s">
        <v>110</v>
      </c>
      <c r="F43" s="4" t="s">
        <v>111</v>
      </c>
      <c r="G43" s="4" t="s">
        <v>112</v>
      </c>
      <c r="H43" s="5">
        <v>0.2</v>
      </c>
      <c r="I43" s="13">
        <v>375</v>
      </c>
      <c r="J43" s="6">
        <v>375</v>
      </c>
    </row>
    <row r="44" spans="1:10" x14ac:dyDescent="0.25">
      <c r="A44" s="10">
        <v>1051</v>
      </c>
      <c r="B44" s="4" t="s">
        <v>113</v>
      </c>
      <c r="C44" s="4" t="s">
        <v>114</v>
      </c>
      <c r="D44" s="4" t="s">
        <v>23</v>
      </c>
      <c r="E44" s="4" t="s">
        <v>24</v>
      </c>
      <c r="F44" s="4"/>
      <c r="G44" s="4" t="s">
        <v>26</v>
      </c>
      <c r="H44" s="5">
        <v>0.15</v>
      </c>
      <c r="I44" s="13">
        <v>108</v>
      </c>
      <c r="J44" s="6">
        <v>108</v>
      </c>
    </row>
    <row r="45" spans="1:10" x14ac:dyDescent="0.25">
      <c r="A45" s="10">
        <v>1052</v>
      </c>
      <c r="B45" s="4" t="s">
        <v>115</v>
      </c>
      <c r="C45" s="4" t="s">
        <v>116</v>
      </c>
      <c r="D45" s="4" t="s">
        <v>109</v>
      </c>
      <c r="E45" s="4" t="s">
        <v>110</v>
      </c>
      <c r="F45" s="4" t="s">
        <v>111</v>
      </c>
      <c r="G45" s="4" t="s">
        <v>112</v>
      </c>
      <c r="H45" s="5">
        <v>0.2</v>
      </c>
      <c r="I45" s="13">
        <v>375</v>
      </c>
      <c r="J45" s="6">
        <v>375</v>
      </c>
    </row>
    <row r="46" spans="1:10" x14ac:dyDescent="0.25">
      <c r="A46" s="10">
        <v>1053</v>
      </c>
      <c r="B46" s="4" t="s">
        <v>117</v>
      </c>
      <c r="C46" s="4" t="s">
        <v>118</v>
      </c>
      <c r="D46" s="4" t="s">
        <v>109</v>
      </c>
      <c r="E46" s="4" t="s">
        <v>110</v>
      </c>
      <c r="F46" s="4" t="s">
        <v>111</v>
      </c>
      <c r="G46" s="4" t="s">
        <v>112</v>
      </c>
      <c r="H46" s="5">
        <v>0.2</v>
      </c>
      <c r="I46" s="13">
        <v>375</v>
      </c>
      <c r="J46" s="6">
        <v>375</v>
      </c>
    </row>
    <row r="47" spans="1:10" x14ac:dyDescent="0.25">
      <c r="A47" s="10">
        <v>1055</v>
      </c>
      <c r="B47" s="4" t="s">
        <v>119</v>
      </c>
      <c r="C47" s="4" t="s">
        <v>63</v>
      </c>
      <c r="D47" s="4" t="s">
        <v>23</v>
      </c>
      <c r="E47" s="4" t="s">
        <v>24</v>
      </c>
      <c r="F47" s="4" t="s">
        <v>64</v>
      </c>
      <c r="G47" s="4" t="s">
        <v>26</v>
      </c>
      <c r="H47" s="5">
        <v>0.2</v>
      </c>
      <c r="I47" s="13">
        <v>168</v>
      </c>
      <c r="J47" s="6">
        <v>168</v>
      </c>
    </row>
    <row r="48" spans="1:10" x14ac:dyDescent="0.25">
      <c r="A48" s="10">
        <v>1056</v>
      </c>
      <c r="B48" s="4" t="s">
        <v>120</v>
      </c>
      <c r="C48" s="4" t="s">
        <v>65</v>
      </c>
      <c r="D48" s="4" t="s">
        <v>23</v>
      </c>
      <c r="E48" s="4" t="s">
        <v>24</v>
      </c>
      <c r="F48" s="4" t="s">
        <v>64</v>
      </c>
      <c r="G48" s="4" t="s">
        <v>26</v>
      </c>
      <c r="H48" s="5">
        <v>0.2</v>
      </c>
      <c r="I48" s="13">
        <v>168</v>
      </c>
      <c r="J48" s="6">
        <v>168</v>
      </c>
    </row>
    <row r="49" spans="1:10" x14ac:dyDescent="0.25">
      <c r="A49" s="10">
        <v>1057</v>
      </c>
      <c r="B49" s="4" t="s">
        <v>121</v>
      </c>
      <c r="C49" s="4" t="s">
        <v>122</v>
      </c>
      <c r="D49" s="4" t="s">
        <v>23</v>
      </c>
      <c r="E49" s="4" t="s">
        <v>24</v>
      </c>
      <c r="F49" s="4" t="s">
        <v>64</v>
      </c>
      <c r="G49" s="4" t="s">
        <v>26</v>
      </c>
      <c r="H49" s="5">
        <v>0.2</v>
      </c>
      <c r="I49" s="13">
        <v>168</v>
      </c>
      <c r="J49" s="6">
        <v>168</v>
      </c>
    </row>
    <row r="50" spans="1:10" x14ac:dyDescent="0.25">
      <c r="A50" s="10">
        <v>1060</v>
      </c>
      <c r="B50" s="4" t="s">
        <v>123</v>
      </c>
      <c r="C50" s="4" t="s">
        <v>124</v>
      </c>
      <c r="D50" s="4" t="s">
        <v>109</v>
      </c>
      <c r="E50" s="4" t="s">
        <v>110</v>
      </c>
      <c r="F50" s="4" t="s">
        <v>125</v>
      </c>
      <c r="G50" s="4" t="s">
        <v>112</v>
      </c>
      <c r="H50" s="5">
        <v>0.2</v>
      </c>
      <c r="I50" s="13">
        <v>345</v>
      </c>
      <c r="J50" s="6">
        <v>345</v>
      </c>
    </row>
    <row r="51" spans="1:10" x14ac:dyDescent="0.25">
      <c r="A51" s="10">
        <v>1076</v>
      </c>
      <c r="B51" s="4" t="s">
        <v>126</v>
      </c>
      <c r="C51" s="4" t="s">
        <v>127</v>
      </c>
      <c r="D51" s="4" t="s">
        <v>109</v>
      </c>
      <c r="E51" s="4" t="s">
        <v>110</v>
      </c>
      <c r="F51" s="4" t="s">
        <v>128</v>
      </c>
      <c r="G51" s="4" t="s">
        <v>112</v>
      </c>
      <c r="H51" s="5">
        <v>0.2</v>
      </c>
      <c r="I51" s="13">
        <v>160</v>
      </c>
      <c r="J51" s="6">
        <v>160</v>
      </c>
    </row>
    <row r="52" spans="1:10" x14ac:dyDescent="0.25">
      <c r="A52" s="10">
        <v>1077</v>
      </c>
      <c r="B52" s="4" t="s">
        <v>129</v>
      </c>
      <c r="C52" s="4" t="s">
        <v>130</v>
      </c>
      <c r="D52" s="4" t="s">
        <v>109</v>
      </c>
      <c r="E52" s="4" t="s">
        <v>110</v>
      </c>
      <c r="F52" s="4" t="s">
        <v>128</v>
      </c>
      <c r="G52" s="4" t="s">
        <v>112</v>
      </c>
      <c r="H52" s="5">
        <v>0.35</v>
      </c>
      <c r="I52" s="13">
        <v>128</v>
      </c>
      <c r="J52" s="6">
        <v>128</v>
      </c>
    </row>
    <row r="53" spans="1:10" x14ac:dyDescent="0.25">
      <c r="A53" s="10">
        <v>1106</v>
      </c>
      <c r="B53" s="4" t="s">
        <v>135</v>
      </c>
      <c r="C53" s="4" t="s">
        <v>136</v>
      </c>
      <c r="D53" s="4" t="s">
        <v>10</v>
      </c>
      <c r="E53" s="4" t="s">
        <v>11</v>
      </c>
      <c r="F53" s="4"/>
      <c r="G53" s="4" t="s">
        <v>12</v>
      </c>
      <c r="H53" s="5">
        <v>0.23</v>
      </c>
      <c r="I53" s="13">
        <v>276</v>
      </c>
      <c r="J53" s="6">
        <v>276</v>
      </c>
    </row>
    <row r="54" spans="1:10" x14ac:dyDescent="0.25">
      <c r="A54" s="10">
        <v>1107</v>
      </c>
      <c r="B54" s="4" t="s">
        <v>137</v>
      </c>
      <c r="C54" s="4" t="s">
        <v>138</v>
      </c>
      <c r="D54" s="4" t="s">
        <v>10</v>
      </c>
      <c r="E54" s="4" t="s">
        <v>11</v>
      </c>
      <c r="F54" s="4"/>
      <c r="G54" s="4" t="s">
        <v>12</v>
      </c>
      <c r="H54" s="5">
        <v>0.23</v>
      </c>
      <c r="I54" s="13">
        <v>276</v>
      </c>
      <c r="J54" s="6">
        <v>276</v>
      </c>
    </row>
    <row r="55" spans="1:10" x14ac:dyDescent="0.25">
      <c r="A55" s="10">
        <v>1108</v>
      </c>
      <c r="B55" s="4" t="s">
        <v>139</v>
      </c>
      <c r="C55" s="4" t="s">
        <v>140</v>
      </c>
      <c r="D55" s="4" t="s">
        <v>23</v>
      </c>
      <c r="E55" s="4" t="s">
        <v>24</v>
      </c>
      <c r="F55" s="4"/>
      <c r="G55" s="4" t="s">
        <v>26</v>
      </c>
      <c r="H55" s="5">
        <v>0.15</v>
      </c>
      <c r="I55" s="13">
        <v>408</v>
      </c>
      <c r="J55" s="6">
        <v>408</v>
      </c>
    </row>
    <row r="56" spans="1:10" x14ac:dyDescent="0.25">
      <c r="A56" s="10">
        <v>1109</v>
      </c>
      <c r="B56" s="4" t="s">
        <v>141</v>
      </c>
      <c r="C56" s="4" t="s">
        <v>142</v>
      </c>
      <c r="D56" s="4" t="s">
        <v>23</v>
      </c>
      <c r="E56" s="4" t="s">
        <v>24</v>
      </c>
      <c r="F56" s="4"/>
      <c r="G56" s="4" t="s">
        <v>26</v>
      </c>
      <c r="H56" s="5">
        <v>0.18</v>
      </c>
      <c r="I56" s="13">
        <v>357</v>
      </c>
      <c r="J56" s="6">
        <v>357</v>
      </c>
    </row>
    <row r="57" spans="1:10" x14ac:dyDescent="0.25">
      <c r="A57" s="10">
        <v>1110</v>
      </c>
      <c r="B57" s="4" t="s">
        <v>143</v>
      </c>
      <c r="C57" s="4" t="s">
        <v>144</v>
      </c>
      <c r="D57" s="4" t="s">
        <v>23</v>
      </c>
      <c r="E57" s="4" t="s">
        <v>24</v>
      </c>
      <c r="F57" s="4"/>
      <c r="G57" s="4" t="s">
        <v>26</v>
      </c>
      <c r="H57" s="5">
        <v>0.09</v>
      </c>
      <c r="I57" s="13">
        <v>0</v>
      </c>
      <c r="J57" s="6">
        <v>0</v>
      </c>
    </row>
    <row r="58" spans="1:10" x14ac:dyDescent="0.25">
      <c r="A58" s="10">
        <v>1111</v>
      </c>
      <c r="B58" s="4" t="s">
        <v>145</v>
      </c>
      <c r="C58" s="4" t="s">
        <v>146</v>
      </c>
      <c r="D58" s="4" t="s">
        <v>23</v>
      </c>
      <c r="E58" s="4" t="s">
        <v>24</v>
      </c>
      <c r="F58" s="4"/>
      <c r="G58" s="4" t="s">
        <v>26</v>
      </c>
      <c r="H58" s="5">
        <v>0.09</v>
      </c>
      <c r="I58" s="13">
        <v>0</v>
      </c>
      <c r="J58" s="6">
        <v>0</v>
      </c>
    </row>
    <row r="59" spans="1:10" x14ac:dyDescent="0.25">
      <c r="A59" s="10">
        <v>1120</v>
      </c>
      <c r="B59" s="4" t="s">
        <v>147</v>
      </c>
      <c r="C59" s="4" t="s">
        <v>148</v>
      </c>
      <c r="D59" s="4" t="s">
        <v>23</v>
      </c>
      <c r="E59" s="4" t="s">
        <v>24</v>
      </c>
      <c r="F59" s="4" t="s">
        <v>25</v>
      </c>
      <c r="G59" s="4" t="s">
        <v>26</v>
      </c>
      <c r="H59" s="5">
        <v>0.25</v>
      </c>
      <c r="I59" s="13">
        <v>224</v>
      </c>
      <c r="J59" s="6">
        <v>224</v>
      </c>
    </row>
    <row r="60" spans="1:10" x14ac:dyDescent="0.25">
      <c r="A60" s="10">
        <v>1122</v>
      </c>
      <c r="B60" s="4" t="s">
        <v>149</v>
      </c>
      <c r="C60" s="4" t="s">
        <v>150</v>
      </c>
      <c r="D60" s="4" t="s">
        <v>10</v>
      </c>
      <c r="E60" s="4" t="s">
        <v>11</v>
      </c>
      <c r="F60" s="4"/>
      <c r="G60" s="4" t="s">
        <v>12</v>
      </c>
      <c r="H60" s="5">
        <v>0.18</v>
      </c>
      <c r="I60" s="13">
        <v>340</v>
      </c>
      <c r="J60" s="6">
        <v>357</v>
      </c>
    </row>
    <row r="61" spans="1:10" x14ac:dyDescent="0.25">
      <c r="A61" s="10">
        <v>1123</v>
      </c>
      <c r="B61" s="4" t="s">
        <v>151</v>
      </c>
      <c r="C61" s="4" t="s">
        <v>152</v>
      </c>
      <c r="D61" s="4" t="s">
        <v>10</v>
      </c>
      <c r="E61" s="4" t="s">
        <v>11</v>
      </c>
      <c r="F61" s="4"/>
      <c r="G61" s="4" t="s">
        <v>12</v>
      </c>
      <c r="H61" s="5">
        <v>0.18</v>
      </c>
      <c r="I61" s="13">
        <v>340</v>
      </c>
      <c r="J61" s="6">
        <v>357</v>
      </c>
    </row>
    <row r="62" spans="1:10" x14ac:dyDescent="0.25">
      <c r="A62" s="10">
        <v>1124</v>
      </c>
      <c r="B62" s="4" t="s">
        <v>153</v>
      </c>
      <c r="C62" s="4" t="s">
        <v>154</v>
      </c>
      <c r="D62" s="4" t="s">
        <v>10</v>
      </c>
      <c r="E62" s="4" t="s">
        <v>11</v>
      </c>
      <c r="F62" s="4"/>
      <c r="G62" s="4" t="s">
        <v>12</v>
      </c>
      <c r="H62" s="5">
        <v>0.18</v>
      </c>
      <c r="I62" s="13">
        <v>340</v>
      </c>
      <c r="J62" s="6">
        <v>357</v>
      </c>
    </row>
    <row r="63" spans="1:10" x14ac:dyDescent="0.25">
      <c r="A63" s="10">
        <v>1125</v>
      </c>
      <c r="B63" s="4" t="s">
        <v>155</v>
      </c>
      <c r="C63" s="4" t="s">
        <v>156</v>
      </c>
      <c r="D63" s="4" t="s">
        <v>10</v>
      </c>
      <c r="E63" s="4" t="s">
        <v>11</v>
      </c>
      <c r="F63" s="4"/>
      <c r="G63" s="4" t="s">
        <v>12</v>
      </c>
      <c r="H63" s="5">
        <v>0.9</v>
      </c>
      <c r="I63" s="13">
        <v>0</v>
      </c>
      <c r="J63" s="6">
        <v>48</v>
      </c>
    </row>
    <row r="64" spans="1:10" x14ac:dyDescent="0.25">
      <c r="A64" s="10">
        <v>1126</v>
      </c>
      <c r="B64" s="4" t="s">
        <v>157</v>
      </c>
      <c r="C64" s="4" t="s">
        <v>158</v>
      </c>
      <c r="D64" s="4" t="s">
        <v>10</v>
      </c>
      <c r="E64" s="4" t="s">
        <v>11</v>
      </c>
      <c r="F64" s="4"/>
      <c r="G64" s="4" t="s">
        <v>12</v>
      </c>
      <c r="H64" s="5">
        <v>0.9</v>
      </c>
      <c r="I64" s="13">
        <v>48</v>
      </c>
      <c r="J64" s="6">
        <v>48</v>
      </c>
    </row>
    <row r="65" spans="1:10" x14ac:dyDescent="0.25">
      <c r="A65" s="10">
        <v>1127</v>
      </c>
      <c r="B65" s="4" t="s">
        <v>159</v>
      </c>
      <c r="C65" s="4" t="s">
        <v>160</v>
      </c>
      <c r="D65" s="4" t="s">
        <v>10</v>
      </c>
      <c r="E65" s="4" t="s">
        <v>11</v>
      </c>
      <c r="F65" s="4"/>
      <c r="G65" s="4" t="s">
        <v>12</v>
      </c>
      <c r="H65" s="5">
        <v>0.9</v>
      </c>
      <c r="I65" s="13">
        <v>48</v>
      </c>
      <c r="J65" s="6">
        <v>48</v>
      </c>
    </row>
    <row r="66" spans="1:10" x14ac:dyDescent="0.25">
      <c r="A66" s="10">
        <v>1130</v>
      </c>
      <c r="B66" s="4" t="s">
        <v>161</v>
      </c>
      <c r="C66" s="4" t="s">
        <v>162</v>
      </c>
      <c r="D66" s="4" t="s">
        <v>69</v>
      </c>
      <c r="E66" s="4" t="s">
        <v>70</v>
      </c>
      <c r="F66" s="4"/>
      <c r="G66" s="4" t="s">
        <v>12</v>
      </c>
      <c r="H66" s="5">
        <v>1</v>
      </c>
      <c r="I66" s="13">
        <v>0</v>
      </c>
      <c r="J66" s="6">
        <v>0</v>
      </c>
    </row>
    <row r="67" spans="1:10" x14ac:dyDescent="0.25">
      <c r="A67" s="10">
        <v>1131</v>
      </c>
      <c r="B67" s="4" t="s">
        <v>163</v>
      </c>
      <c r="C67" s="4" t="s">
        <v>164</v>
      </c>
      <c r="D67" s="4" t="s">
        <v>69</v>
      </c>
      <c r="E67" s="4" t="s">
        <v>70</v>
      </c>
      <c r="F67" s="4"/>
      <c r="G67" s="4" t="s">
        <v>12</v>
      </c>
      <c r="H67" s="5">
        <v>1</v>
      </c>
      <c r="I67" s="13">
        <v>0</v>
      </c>
      <c r="J67" s="6">
        <v>0</v>
      </c>
    </row>
    <row r="68" spans="1:10" x14ac:dyDescent="0.25">
      <c r="A68" s="10">
        <v>1154</v>
      </c>
      <c r="B68" s="4" t="s">
        <v>165</v>
      </c>
      <c r="C68" s="4" t="s">
        <v>166</v>
      </c>
      <c r="D68" s="4" t="s">
        <v>10</v>
      </c>
      <c r="E68" s="4" t="s">
        <v>11</v>
      </c>
      <c r="F68" s="4"/>
      <c r="G68" s="4" t="s">
        <v>12</v>
      </c>
      <c r="H68" s="5">
        <v>0.23</v>
      </c>
      <c r="I68" s="13">
        <v>0</v>
      </c>
      <c r="J68" s="6">
        <v>224</v>
      </c>
    </row>
    <row r="69" spans="1:10" x14ac:dyDescent="0.25">
      <c r="A69" s="10">
        <v>1157</v>
      </c>
      <c r="B69" s="4" t="s">
        <v>167</v>
      </c>
      <c r="C69" s="4" t="s">
        <v>168</v>
      </c>
      <c r="D69" s="4" t="s">
        <v>10</v>
      </c>
      <c r="E69" s="4" t="s">
        <v>11</v>
      </c>
      <c r="F69" s="4" t="s">
        <v>25</v>
      </c>
      <c r="G69" s="4" t="s">
        <v>12</v>
      </c>
      <c r="H69" s="5">
        <v>0.4</v>
      </c>
      <c r="I69" s="13">
        <v>273</v>
      </c>
      <c r="J69" s="6">
        <v>273</v>
      </c>
    </row>
    <row r="70" spans="1:10" x14ac:dyDescent="0.25">
      <c r="A70" s="10">
        <v>1163</v>
      </c>
      <c r="B70" s="4" t="s">
        <v>169</v>
      </c>
      <c r="C70" s="4" t="s">
        <v>170</v>
      </c>
      <c r="D70" s="4" t="s">
        <v>10</v>
      </c>
      <c r="E70" s="4" t="s">
        <v>11</v>
      </c>
      <c r="F70" s="4"/>
      <c r="G70" s="4" t="s">
        <v>12</v>
      </c>
      <c r="H70" s="5">
        <v>0.15</v>
      </c>
      <c r="I70" s="13">
        <v>370</v>
      </c>
      <c r="J70" s="6">
        <v>350</v>
      </c>
    </row>
    <row r="71" spans="1:10" x14ac:dyDescent="0.25">
      <c r="A71" s="10">
        <v>1164</v>
      </c>
      <c r="B71" s="4" t="s">
        <v>171</v>
      </c>
      <c r="C71" s="4" t="s">
        <v>172</v>
      </c>
      <c r="D71" s="4" t="s">
        <v>10</v>
      </c>
      <c r="E71" s="4" t="s">
        <v>11</v>
      </c>
      <c r="F71" s="4"/>
      <c r="G71" s="4" t="s">
        <v>12</v>
      </c>
      <c r="H71" s="5">
        <v>0.15</v>
      </c>
      <c r="I71" s="13">
        <v>370</v>
      </c>
      <c r="J71" s="6">
        <v>350</v>
      </c>
    </row>
    <row r="72" spans="1:10" x14ac:dyDescent="0.25">
      <c r="A72" s="10">
        <v>1165</v>
      </c>
      <c r="B72" s="4" t="s">
        <v>173</v>
      </c>
      <c r="C72" s="4" t="s">
        <v>174</v>
      </c>
      <c r="D72" s="4" t="s">
        <v>10</v>
      </c>
      <c r="E72" s="4" t="s">
        <v>11</v>
      </c>
      <c r="F72" s="4"/>
      <c r="G72" s="4" t="s">
        <v>12</v>
      </c>
      <c r="H72" s="5">
        <v>0.4</v>
      </c>
      <c r="I72" s="13">
        <v>273</v>
      </c>
      <c r="J72" s="6">
        <v>273</v>
      </c>
    </row>
    <row r="73" spans="1:10" x14ac:dyDescent="0.25">
      <c r="A73" s="10">
        <v>1166</v>
      </c>
      <c r="B73" s="4" t="s">
        <v>175</v>
      </c>
      <c r="C73" s="4" t="s">
        <v>176</v>
      </c>
      <c r="D73" s="4" t="s">
        <v>10</v>
      </c>
      <c r="E73" s="4" t="s">
        <v>11</v>
      </c>
      <c r="F73" s="4"/>
      <c r="G73" s="4" t="s">
        <v>12</v>
      </c>
      <c r="H73" s="5">
        <v>0.5</v>
      </c>
      <c r="I73" s="13">
        <v>200</v>
      </c>
      <c r="J73" s="6">
        <v>200</v>
      </c>
    </row>
    <row r="74" spans="1:10" x14ac:dyDescent="0.25">
      <c r="A74" s="10">
        <v>1167</v>
      </c>
      <c r="B74" s="4" t="s">
        <v>177</v>
      </c>
      <c r="C74" s="4" t="s">
        <v>178</v>
      </c>
      <c r="D74" s="4" t="s">
        <v>10</v>
      </c>
      <c r="E74" s="4" t="s">
        <v>11</v>
      </c>
      <c r="F74" s="4"/>
      <c r="G74" s="4" t="s">
        <v>12</v>
      </c>
      <c r="H74" s="5">
        <v>0.5</v>
      </c>
      <c r="I74" s="13">
        <v>200</v>
      </c>
      <c r="J74" s="6">
        <v>200</v>
      </c>
    </row>
    <row r="75" spans="1:10" x14ac:dyDescent="0.25">
      <c r="A75" s="10">
        <v>1168</v>
      </c>
      <c r="B75" s="4" t="s">
        <v>179</v>
      </c>
      <c r="C75" s="4" t="s">
        <v>180</v>
      </c>
      <c r="D75" s="4" t="s">
        <v>10</v>
      </c>
      <c r="E75" s="4" t="s">
        <v>11</v>
      </c>
      <c r="F75" s="4"/>
      <c r="G75" s="4" t="s">
        <v>12</v>
      </c>
      <c r="H75" s="5">
        <v>0.5</v>
      </c>
      <c r="I75" s="13">
        <v>200</v>
      </c>
      <c r="J75" s="6">
        <v>200</v>
      </c>
    </row>
    <row r="76" spans="1:10" x14ac:dyDescent="0.25">
      <c r="A76" s="10">
        <v>1169</v>
      </c>
      <c r="B76" s="4" t="s">
        <v>181</v>
      </c>
      <c r="C76" s="4" t="s">
        <v>182</v>
      </c>
      <c r="D76" s="4" t="s">
        <v>10</v>
      </c>
      <c r="E76" s="4" t="s">
        <v>11</v>
      </c>
      <c r="F76" s="4"/>
      <c r="G76" s="4" t="s">
        <v>12</v>
      </c>
      <c r="H76" s="5">
        <v>0.85</v>
      </c>
      <c r="I76" s="13">
        <v>0</v>
      </c>
      <c r="J76" s="6">
        <v>0</v>
      </c>
    </row>
    <row r="77" spans="1:10" x14ac:dyDescent="0.25">
      <c r="A77" s="10">
        <v>1170</v>
      </c>
      <c r="B77" s="4" t="s">
        <v>183</v>
      </c>
      <c r="C77" s="4" t="s">
        <v>184</v>
      </c>
      <c r="D77" s="4" t="s">
        <v>10</v>
      </c>
      <c r="E77" s="4" t="s">
        <v>11</v>
      </c>
      <c r="F77" s="4"/>
      <c r="G77" s="4" t="s">
        <v>12</v>
      </c>
      <c r="H77" s="5">
        <v>0.28999999999999998</v>
      </c>
      <c r="I77" s="13">
        <v>255</v>
      </c>
      <c r="J77" s="6">
        <v>255</v>
      </c>
    </row>
    <row r="78" spans="1:10" x14ac:dyDescent="0.25">
      <c r="A78" s="10">
        <v>1171</v>
      </c>
      <c r="B78" s="4" t="s">
        <v>185</v>
      </c>
      <c r="C78" s="4" t="s">
        <v>186</v>
      </c>
      <c r="D78" s="4" t="s">
        <v>10</v>
      </c>
      <c r="E78" s="4" t="s">
        <v>11</v>
      </c>
      <c r="F78" s="4"/>
      <c r="G78" s="4" t="s">
        <v>12</v>
      </c>
      <c r="H78" s="5">
        <v>0.28999999999999998</v>
      </c>
      <c r="I78" s="13">
        <v>255</v>
      </c>
      <c r="J78" s="6">
        <v>255</v>
      </c>
    </row>
    <row r="79" spans="1:10" x14ac:dyDescent="0.25">
      <c r="A79" s="10">
        <v>1172</v>
      </c>
      <c r="B79" s="4" t="s">
        <v>187</v>
      </c>
      <c r="C79" s="4" t="s">
        <v>188</v>
      </c>
      <c r="D79" s="4" t="s">
        <v>10</v>
      </c>
      <c r="E79" s="4" t="s">
        <v>11</v>
      </c>
      <c r="F79" s="4"/>
      <c r="G79" s="4" t="s">
        <v>12</v>
      </c>
      <c r="H79" s="5">
        <v>0.28999999999999998</v>
      </c>
      <c r="I79" s="13">
        <v>255</v>
      </c>
      <c r="J79" s="6">
        <v>255</v>
      </c>
    </row>
    <row r="80" spans="1:10" x14ac:dyDescent="0.25">
      <c r="A80" s="10">
        <v>1173</v>
      </c>
      <c r="B80" s="4" t="s">
        <v>189</v>
      </c>
      <c r="C80" s="4" t="s">
        <v>190</v>
      </c>
      <c r="D80" s="4" t="s">
        <v>10</v>
      </c>
      <c r="E80" s="4" t="s">
        <v>11</v>
      </c>
      <c r="F80" s="4"/>
      <c r="G80" s="4" t="s">
        <v>12</v>
      </c>
      <c r="H80" s="5">
        <v>0.28999999999999998</v>
      </c>
      <c r="I80" s="13">
        <v>255</v>
      </c>
      <c r="J80" s="6">
        <v>255</v>
      </c>
    </row>
    <row r="81" spans="1:10" x14ac:dyDescent="0.25">
      <c r="A81" s="10">
        <v>1174</v>
      </c>
      <c r="B81" s="4" t="s">
        <v>191</v>
      </c>
      <c r="C81" s="4" t="s">
        <v>192</v>
      </c>
      <c r="D81" s="4" t="s">
        <v>23</v>
      </c>
      <c r="E81" s="4" t="s">
        <v>24</v>
      </c>
      <c r="F81" s="4"/>
      <c r="G81" s="4" t="s">
        <v>26</v>
      </c>
      <c r="H81" s="5">
        <v>0.3</v>
      </c>
      <c r="I81" s="13">
        <v>312</v>
      </c>
      <c r="J81" s="6">
        <v>300</v>
      </c>
    </row>
    <row r="82" spans="1:10" x14ac:dyDescent="0.25">
      <c r="A82" s="10">
        <v>1175</v>
      </c>
      <c r="B82" s="4" t="s">
        <v>193</v>
      </c>
      <c r="C82" s="4" t="s">
        <v>194</v>
      </c>
      <c r="D82" s="4" t="s">
        <v>23</v>
      </c>
      <c r="E82" s="4" t="s">
        <v>24</v>
      </c>
      <c r="F82" s="4"/>
      <c r="G82" s="4" t="s">
        <v>26</v>
      </c>
      <c r="H82" s="5">
        <v>1</v>
      </c>
      <c r="I82" s="13">
        <v>192</v>
      </c>
      <c r="J82" s="6">
        <v>192</v>
      </c>
    </row>
    <row r="83" spans="1:10" x14ac:dyDescent="0.25">
      <c r="A83" s="10">
        <v>1176</v>
      </c>
      <c r="B83" s="4" t="s">
        <v>195</v>
      </c>
      <c r="C83" s="4" t="s">
        <v>196</v>
      </c>
      <c r="D83" s="4" t="s">
        <v>23</v>
      </c>
      <c r="E83" s="4" t="s">
        <v>24</v>
      </c>
      <c r="F83" s="4"/>
      <c r="G83" s="4" t="s">
        <v>26</v>
      </c>
      <c r="H83" s="5">
        <v>0.15</v>
      </c>
      <c r="I83" s="13">
        <v>0</v>
      </c>
      <c r="J83" s="6">
        <v>0</v>
      </c>
    </row>
    <row r="84" spans="1:10" x14ac:dyDescent="0.25">
      <c r="A84" s="10">
        <v>1177</v>
      </c>
      <c r="B84" s="4" t="s">
        <v>197</v>
      </c>
      <c r="C84" s="4" t="s">
        <v>198</v>
      </c>
      <c r="D84" s="4" t="s">
        <v>23</v>
      </c>
      <c r="E84" s="4" t="s">
        <v>24</v>
      </c>
      <c r="F84" s="4"/>
      <c r="G84" s="4" t="s">
        <v>26</v>
      </c>
      <c r="H84" s="5">
        <v>0.15</v>
      </c>
      <c r="I84" s="13">
        <v>0</v>
      </c>
      <c r="J84" s="6">
        <v>0</v>
      </c>
    </row>
    <row r="85" spans="1:10" x14ac:dyDescent="0.25">
      <c r="A85" s="10">
        <v>1180</v>
      </c>
      <c r="B85" s="4" t="s">
        <v>199</v>
      </c>
      <c r="C85" s="4" t="s">
        <v>200</v>
      </c>
      <c r="D85" s="4" t="s">
        <v>201</v>
      </c>
      <c r="E85" s="4" t="s">
        <v>202</v>
      </c>
      <c r="F85" s="4" t="s">
        <v>203</v>
      </c>
      <c r="G85" s="4" t="s">
        <v>204</v>
      </c>
      <c r="H85" s="5">
        <v>0.45</v>
      </c>
      <c r="I85" s="13">
        <v>140</v>
      </c>
      <c r="J85" s="6">
        <v>140</v>
      </c>
    </row>
    <row r="86" spans="1:10" x14ac:dyDescent="0.25">
      <c r="A86" s="10">
        <v>1181</v>
      </c>
      <c r="B86" s="4" t="s">
        <v>205</v>
      </c>
      <c r="C86" s="4" t="s">
        <v>206</v>
      </c>
      <c r="D86" s="4" t="s">
        <v>201</v>
      </c>
      <c r="E86" s="4" t="s">
        <v>202</v>
      </c>
      <c r="F86" s="4" t="s">
        <v>207</v>
      </c>
      <c r="G86" s="4" t="s">
        <v>204</v>
      </c>
      <c r="H86" s="5">
        <v>0.45</v>
      </c>
      <c r="I86" s="13">
        <v>0</v>
      </c>
      <c r="J86" s="6">
        <v>140</v>
      </c>
    </row>
    <row r="87" spans="1:10" x14ac:dyDescent="0.25">
      <c r="A87" s="10">
        <v>1182</v>
      </c>
      <c r="B87" s="4" t="s">
        <v>208</v>
      </c>
      <c r="C87" s="4" t="s">
        <v>209</v>
      </c>
      <c r="D87" s="4" t="s">
        <v>201</v>
      </c>
      <c r="E87" s="4" t="s">
        <v>202</v>
      </c>
      <c r="F87" s="4" t="s">
        <v>207</v>
      </c>
      <c r="G87" s="4" t="s">
        <v>204</v>
      </c>
      <c r="H87" s="5">
        <v>0.45</v>
      </c>
      <c r="I87" s="13">
        <v>140</v>
      </c>
      <c r="J87" s="6">
        <v>140</v>
      </c>
    </row>
    <row r="88" spans="1:10" x14ac:dyDescent="0.25">
      <c r="A88" s="10">
        <v>1183</v>
      </c>
      <c r="B88" s="4" t="s">
        <v>210</v>
      </c>
      <c r="C88" s="4" t="s">
        <v>211</v>
      </c>
      <c r="D88" s="4" t="s">
        <v>201</v>
      </c>
      <c r="E88" s="4" t="s">
        <v>202</v>
      </c>
      <c r="F88" s="4" t="s">
        <v>207</v>
      </c>
      <c r="G88" s="4" t="s">
        <v>204</v>
      </c>
      <c r="H88" s="5">
        <v>0.45</v>
      </c>
      <c r="I88" s="13">
        <v>0</v>
      </c>
      <c r="J88" s="6">
        <v>140</v>
      </c>
    </row>
    <row r="89" spans="1:10" x14ac:dyDescent="0.25">
      <c r="A89" s="10">
        <v>1184</v>
      </c>
      <c r="B89" s="4" t="s">
        <v>212</v>
      </c>
      <c r="C89" s="4" t="s">
        <v>213</v>
      </c>
      <c r="D89" s="4" t="s">
        <v>201</v>
      </c>
      <c r="E89" s="4" t="s">
        <v>202</v>
      </c>
      <c r="F89" s="4" t="s">
        <v>207</v>
      </c>
      <c r="G89" s="4" t="s">
        <v>204</v>
      </c>
      <c r="H89" s="5">
        <v>0.45</v>
      </c>
      <c r="I89" s="13">
        <v>140</v>
      </c>
      <c r="J89" s="6">
        <v>140</v>
      </c>
    </row>
    <row r="90" spans="1:10" x14ac:dyDescent="0.25">
      <c r="A90" s="10">
        <v>1185</v>
      </c>
      <c r="B90" s="4" t="s">
        <v>214</v>
      </c>
      <c r="C90" s="4" t="s">
        <v>215</v>
      </c>
      <c r="D90" s="4" t="s">
        <v>201</v>
      </c>
      <c r="E90" s="4" t="s">
        <v>202</v>
      </c>
      <c r="F90" s="4" t="s">
        <v>207</v>
      </c>
      <c r="G90" s="4" t="s">
        <v>204</v>
      </c>
      <c r="H90" s="5">
        <v>0.45</v>
      </c>
      <c r="I90" s="13">
        <v>140</v>
      </c>
      <c r="J90" s="6">
        <v>140</v>
      </c>
    </row>
    <row r="91" spans="1:10" x14ac:dyDescent="0.25">
      <c r="A91" s="10">
        <v>1186</v>
      </c>
      <c r="B91" s="4" t="s">
        <v>216</v>
      </c>
      <c r="C91" s="4" t="s">
        <v>217</v>
      </c>
      <c r="D91" s="4" t="s">
        <v>201</v>
      </c>
      <c r="E91" s="4" t="s">
        <v>202</v>
      </c>
      <c r="F91" s="4" t="s">
        <v>207</v>
      </c>
      <c r="G91" s="4" t="s">
        <v>204</v>
      </c>
      <c r="H91" s="5">
        <v>0.45</v>
      </c>
      <c r="I91" s="13">
        <v>0</v>
      </c>
      <c r="J91" s="6">
        <v>140</v>
      </c>
    </row>
    <row r="92" spans="1:10" x14ac:dyDescent="0.25">
      <c r="A92" s="10">
        <v>1187</v>
      </c>
      <c r="B92" s="4" t="s">
        <v>218</v>
      </c>
      <c r="C92" s="4" t="s">
        <v>219</v>
      </c>
      <c r="D92" s="4" t="s">
        <v>201</v>
      </c>
      <c r="E92" s="4" t="s">
        <v>202</v>
      </c>
      <c r="F92" s="4" t="s">
        <v>207</v>
      </c>
      <c r="G92" s="4" t="s">
        <v>204</v>
      </c>
      <c r="H92" s="5">
        <v>0.45</v>
      </c>
      <c r="I92" s="13">
        <v>140</v>
      </c>
      <c r="J92" s="6">
        <v>140</v>
      </c>
    </row>
    <row r="93" spans="1:10" x14ac:dyDescent="0.25">
      <c r="A93" s="10">
        <v>1188</v>
      </c>
      <c r="B93" s="4" t="s">
        <v>220</v>
      </c>
      <c r="C93" s="4" t="s">
        <v>221</v>
      </c>
      <c r="D93" s="4" t="s">
        <v>201</v>
      </c>
      <c r="E93" s="4" t="s">
        <v>202</v>
      </c>
      <c r="F93" s="4" t="s">
        <v>207</v>
      </c>
      <c r="G93" s="4" t="s">
        <v>204</v>
      </c>
      <c r="H93" s="5">
        <v>0.45</v>
      </c>
      <c r="I93" s="13">
        <v>0</v>
      </c>
      <c r="J93" s="6">
        <v>140</v>
      </c>
    </row>
    <row r="94" spans="1:10" x14ac:dyDescent="0.25">
      <c r="A94" s="10">
        <v>1189</v>
      </c>
      <c r="B94" s="4" t="s">
        <v>222</v>
      </c>
      <c r="C94" s="4" t="s">
        <v>223</v>
      </c>
      <c r="D94" s="4" t="s">
        <v>201</v>
      </c>
      <c r="E94" s="4" t="s">
        <v>202</v>
      </c>
      <c r="F94" s="4" t="s">
        <v>207</v>
      </c>
      <c r="G94" s="4" t="s">
        <v>204</v>
      </c>
      <c r="H94" s="5">
        <v>0.45</v>
      </c>
      <c r="I94" s="13">
        <v>0</v>
      </c>
      <c r="J94" s="6">
        <v>140</v>
      </c>
    </row>
    <row r="95" spans="1:10" x14ac:dyDescent="0.25">
      <c r="A95" s="10">
        <v>1190</v>
      </c>
      <c r="B95" s="4" t="s">
        <v>224</v>
      </c>
      <c r="C95" s="4" t="s">
        <v>225</v>
      </c>
      <c r="D95" s="4" t="s">
        <v>201</v>
      </c>
      <c r="E95" s="4" t="s">
        <v>202</v>
      </c>
      <c r="F95" s="4" t="s">
        <v>226</v>
      </c>
      <c r="G95" s="4" t="s">
        <v>204</v>
      </c>
      <c r="H95" s="5">
        <v>0.42</v>
      </c>
      <c r="I95" s="13">
        <v>140</v>
      </c>
      <c r="J95" s="6">
        <v>140</v>
      </c>
    </row>
    <row r="96" spans="1:10" x14ac:dyDescent="0.25">
      <c r="A96" s="10">
        <v>1191</v>
      </c>
      <c r="B96" s="4" t="s">
        <v>228</v>
      </c>
      <c r="C96" s="4" t="s">
        <v>229</v>
      </c>
      <c r="D96" s="4" t="s">
        <v>201</v>
      </c>
      <c r="E96" s="4" t="s">
        <v>202</v>
      </c>
      <c r="F96" s="4" t="s">
        <v>226</v>
      </c>
      <c r="G96" s="4" t="s">
        <v>204</v>
      </c>
      <c r="H96" s="5">
        <v>0.36</v>
      </c>
      <c r="I96" s="13">
        <v>140</v>
      </c>
      <c r="J96" s="6">
        <v>140</v>
      </c>
    </row>
    <row r="97" spans="1:10" x14ac:dyDescent="0.25">
      <c r="A97" s="10">
        <v>1192</v>
      </c>
      <c r="B97" s="4" t="s">
        <v>230</v>
      </c>
      <c r="C97" s="4" t="s">
        <v>231</v>
      </c>
      <c r="D97" s="4" t="s">
        <v>201</v>
      </c>
      <c r="E97" s="4" t="s">
        <v>202</v>
      </c>
      <c r="F97" s="4" t="s">
        <v>226</v>
      </c>
      <c r="G97" s="4" t="s">
        <v>204</v>
      </c>
      <c r="H97" s="5">
        <v>0.36</v>
      </c>
      <c r="I97" s="13">
        <v>140</v>
      </c>
      <c r="J97" s="6">
        <v>140</v>
      </c>
    </row>
    <row r="98" spans="1:10" x14ac:dyDescent="0.25">
      <c r="A98" s="10">
        <v>1193</v>
      </c>
      <c r="B98" s="4" t="s">
        <v>232</v>
      </c>
      <c r="C98" s="4" t="s">
        <v>233</v>
      </c>
      <c r="D98" s="4" t="s">
        <v>201</v>
      </c>
      <c r="E98" s="4" t="s">
        <v>202</v>
      </c>
      <c r="F98" s="4" t="s">
        <v>226</v>
      </c>
      <c r="G98" s="4" t="s">
        <v>204</v>
      </c>
      <c r="H98" s="5">
        <v>0.36</v>
      </c>
      <c r="I98" s="13">
        <v>140</v>
      </c>
      <c r="J98" s="6">
        <v>140</v>
      </c>
    </row>
    <row r="99" spans="1:10" x14ac:dyDescent="0.25">
      <c r="A99" s="10">
        <v>1194</v>
      </c>
      <c r="B99" s="4" t="s">
        <v>234</v>
      </c>
      <c r="C99" s="4" t="s">
        <v>235</v>
      </c>
      <c r="D99" s="4" t="s">
        <v>201</v>
      </c>
      <c r="E99" s="4" t="s">
        <v>202</v>
      </c>
      <c r="F99" s="4" t="s">
        <v>226</v>
      </c>
      <c r="G99" s="4" t="s">
        <v>204</v>
      </c>
      <c r="H99" s="5">
        <v>0.32</v>
      </c>
      <c r="I99" s="13">
        <v>105</v>
      </c>
      <c r="J99" s="6">
        <v>120</v>
      </c>
    </row>
    <row r="100" spans="1:10" x14ac:dyDescent="0.25">
      <c r="A100" s="10">
        <v>1195</v>
      </c>
      <c r="B100" s="4" t="s">
        <v>236</v>
      </c>
      <c r="C100" s="4" t="s">
        <v>237</v>
      </c>
      <c r="D100" s="4" t="s">
        <v>201</v>
      </c>
      <c r="E100" s="4" t="s">
        <v>202</v>
      </c>
      <c r="F100" s="4" t="s">
        <v>238</v>
      </c>
      <c r="G100" s="4" t="s">
        <v>204</v>
      </c>
      <c r="H100" s="5">
        <v>0.45</v>
      </c>
      <c r="I100" s="13">
        <v>228</v>
      </c>
      <c r="J100" s="6">
        <v>228</v>
      </c>
    </row>
    <row r="101" spans="1:10" x14ac:dyDescent="0.25">
      <c r="A101" s="10">
        <v>1196</v>
      </c>
      <c r="B101" s="4" t="s">
        <v>239</v>
      </c>
      <c r="C101" s="4" t="s">
        <v>240</v>
      </c>
      <c r="D101" s="4" t="s">
        <v>201</v>
      </c>
      <c r="E101" s="4" t="s">
        <v>202</v>
      </c>
      <c r="F101" s="4" t="s">
        <v>238</v>
      </c>
      <c r="G101" s="4" t="s">
        <v>204</v>
      </c>
      <c r="H101" s="5">
        <v>0.45</v>
      </c>
      <c r="I101" s="13">
        <v>228</v>
      </c>
      <c r="J101" s="6">
        <v>228</v>
      </c>
    </row>
    <row r="102" spans="1:10" x14ac:dyDescent="0.25">
      <c r="A102" s="10">
        <v>1197</v>
      </c>
      <c r="B102" s="4" t="s">
        <v>241</v>
      </c>
      <c r="C102" s="4" t="s">
        <v>242</v>
      </c>
      <c r="D102" s="4" t="s">
        <v>201</v>
      </c>
      <c r="E102" s="4" t="s">
        <v>202</v>
      </c>
      <c r="F102" s="4" t="s">
        <v>238</v>
      </c>
      <c r="G102" s="4" t="s">
        <v>204</v>
      </c>
      <c r="H102" s="5">
        <v>0.45</v>
      </c>
      <c r="I102" s="13">
        <v>228</v>
      </c>
      <c r="J102" s="6">
        <v>228</v>
      </c>
    </row>
    <row r="103" spans="1:10" x14ac:dyDescent="0.25">
      <c r="A103" s="10">
        <v>1198</v>
      </c>
      <c r="B103" s="4" t="s">
        <v>243</v>
      </c>
      <c r="C103" s="4" t="s">
        <v>244</v>
      </c>
      <c r="D103" s="4" t="s">
        <v>201</v>
      </c>
      <c r="E103" s="4" t="s">
        <v>202</v>
      </c>
      <c r="F103" s="4" t="s">
        <v>226</v>
      </c>
      <c r="G103" s="4" t="s">
        <v>204</v>
      </c>
      <c r="H103" s="5">
        <v>0.36</v>
      </c>
      <c r="I103" s="13">
        <v>140</v>
      </c>
      <c r="J103" s="6">
        <v>140</v>
      </c>
    </row>
    <row r="104" spans="1:10" x14ac:dyDescent="0.25">
      <c r="A104" s="10">
        <v>1200</v>
      </c>
      <c r="B104" s="4" t="s">
        <v>245</v>
      </c>
      <c r="C104" s="4" t="s">
        <v>246</v>
      </c>
      <c r="D104" s="4" t="s">
        <v>247</v>
      </c>
      <c r="E104" s="4" t="s">
        <v>248</v>
      </c>
      <c r="F104" s="4"/>
      <c r="G104" s="4" t="s">
        <v>204</v>
      </c>
      <c r="H104" s="5">
        <v>1</v>
      </c>
      <c r="I104" s="13">
        <v>0</v>
      </c>
      <c r="J104" s="6">
        <v>0</v>
      </c>
    </row>
    <row r="105" spans="1:10" x14ac:dyDescent="0.25">
      <c r="A105" s="10">
        <v>1201</v>
      </c>
      <c r="B105" s="4" t="s">
        <v>249</v>
      </c>
      <c r="C105" s="4" t="s">
        <v>250</v>
      </c>
      <c r="D105" s="4" t="s">
        <v>247</v>
      </c>
      <c r="E105" s="4" t="s">
        <v>248</v>
      </c>
      <c r="F105" s="4"/>
      <c r="G105" s="4" t="s">
        <v>204</v>
      </c>
      <c r="H105" s="5">
        <v>1</v>
      </c>
      <c r="I105" s="13">
        <v>0</v>
      </c>
      <c r="J105" s="6">
        <v>0</v>
      </c>
    </row>
    <row r="106" spans="1:10" x14ac:dyDescent="0.25">
      <c r="A106" s="10">
        <v>1202</v>
      </c>
      <c r="B106" s="4" t="s">
        <v>251</v>
      </c>
      <c r="C106" s="4" t="s">
        <v>252</v>
      </c>
      <c r="D106" s="4" t="s">
        <v>247</v>
      </c>
      <c r="E106" s="4" t="s">
        <v>248</v>
      </c>
      <c r="F106" s="4"/>
      <c r="G106" s="4" t="s">
        <v>204</v>
      </c>
      <c r="H106" s="5">
        <v>1</v>
      </c>
      <c r="I106" s="13">
        <v>0</v>
      </c>
      <c r="J106" s="6">
        <v>0</v>
      </c>
    </row>
    <row r="107" spans="1:10" x14ac:dyDescent="0.25">
      <c r="A107" s="10">
        <v>1204</v>
      </c>
      <c r="B107" s="4" t="s">
        <v>253</v>
      </c>
      <c r="C107" s="4" t="s">
        <v>254</v>
      </c>
      <c r="D107" s="4" t="s">
        <v>247</v>
      </c>
      <c r="E107" s="4" t="s">
        <v>248</v>
      </c>
      <c r="F107" s="4"/>
      <c r="G107" s="4" t="s">
        <v>204</v>
      </c>
      <c r="H107" s="5">
        <v>1</v>
      </c>
      <c r="I107" s="13">
        <v>0</v>
      </c>
      <c r="J107" s="6">
        <v>0</v>
      </c>
    </row>
    <row r="108" spans="1:10" x14ac:dyDescent="0.25">
      <c r="A108" s="10">
        <v>1205</v>
      </c>
      <c r="B108" s="4" t="s">
        <v>255</v>
      </c>
      <c r="C108" s="4" t="s">
        <v>256</v>
      </c>
      <c r="D108" s="4" t="s">
        <v>247</v>
      </c>
      <c r="E108" s="4" t="s">
        <v>248</v>
      </c>
      <c r="F108" s="4"/>
      <c r="G108" s="4" t="s">
        <v>204</v>
      </c>
      <c r="H108" s="5">
        <v>1</v>
      </c>
      <c r="I108" s="13">
        <v>0</v>
      </c>
      <c r="J108" s="6">
        <v>0</v>
      </c>
    </row>
    <row r="109" spans="1:10" x14ac:dyDescent="0.25">
      <c r="A109" s="10">
        <v>1207</v>
      </c>
      <c r="B109" s="4" t="s">
        <v>257</v>
      </c>
      <c r="C109" s="4" t="s">
        <v>258</v>
      </c>
      <c r="D109" s="4" t="s">
        <v>247</v>
      </c>
      <c r="E109" s="4" t="s">
        <v>248</v>
      </c>
      <c r="F109" s="4"/>
      <c r="G109" s="4" t="s">
        <v>204</v>
      </c>
      <c r="H109" s="5">
        <v>1</v>
      </c>
      <c r="I109" s="13">
        <v>0</v>
      </c>
      <c r="J109" s="6">
        <v>0</v>
      </c>
    </row>
    <row r="110" spans="1:10" x14ac:dyDescent="0.25">
      <c r="A110" s="10">
        <v>1208</v>
      </c>
      <c r="B110" s="4" t="s">
        <v>259</v>
      </c>
      <c r="C110" s="4" t="s">
        <v>260</v>
      </c>
      <c r="D110" s="4" t="s">
        <v>247</v>
      </c>
      <c r="E110" s="4" t="s">
        <v>248</v>
      </c>
      <c r="F110" s="4"/>
      <c r="G110" s="4" t="s">
        <v>204</v>
      </c>
      <c r="H110" s="5">
        <v>1</v>
      </c>
      <c r="I110" s="13">
        <v>70</v>
      </c>
      <c r="J110" s="6">
        <v>70</v>
      </c>
    </row>
    <row r="111" spans="1:10" x14ac:dyDescent="0.25">
      <c r="A111" s="10">
        <v>1209</v>
      </c>
      <c r="B111" s="4" t="s">
        <v>261</v>
      </c>
      <c r="C111" s="4" t="s">
        <v>262</v>
      </c>
      <c r="D111" s="4" t="s">
        <v>247</v>
      </c>
      <c r="E111" s="4" t="s">
        <v>248</v>
      </c>
      <c r="F111" s="4"/>
      <c r="G111" s="4" t="s">
        <v>204</v>
      </c>
      <c r="H111" s="5">
        <v>1</v>
      </c>
      <c r="I111" s="13">
        <v>70</v>
      </c>
      <c r="J111" s="6">
        <v>70</v>
      </c>
    </row>
    <row r="112" spans="1:10" x14ac:dyDescent="0.25">
      <c r="A112" s="10">
        <v>1210</v>
      </c>
      <c r="B112" s="4" t="s">
        <v>263</v>
      </c>
      <c r="C112" s="4" t="s">
        <v>264</v>
      </c>
      <c r="D112" s="4" t="s">
        <v>247</v>
      </c>
      <c r="E112" s="4" t="s">
        <v>248</v>
      </c>
      <c r="F112" s="4"/>
      <c r="G112" s="4" t="s">
        <v>204</v>
      </c>
      <c r="H112" s="5">
        <v>1</v>
      </c>
      <c r="I112" s="13">
        <v>70</v>
      </c>
      <c r="J112" s="6">
        <v>70</v>
      </c>
    </row>
    <row r="113" spans="1:10" x14ac:dyDescent="0.25">
      <c r="A113" s="10">
        <v>1211</v>
      </c>
      <c r="B113" s="4" t="s">
        <v>265</v>
      </c>
      <c r="C113" s="4" t="s">
        <v>266</v>
      </c>
      <c r="D113" s="4" t="s">
        <v>247</v>
      </c>
      <c r="E113" s="4" t="s">
        <v>248</v>
      </c>
      <c r="F113" s="4"/>
      <c r="G113" s="4" t="s">
        <v>204</v>
      </c>
      <c r="H113" s="5">
        <v>1</v>
      </c>
      <c r="I113" s="13">
        <v>70</v>
      </c>
      <c r="J113" s="6">
        <v>70</v>
      </c>
    </row>
    <row r="114" spans="1:10" x14ac:dyDescent="0.25">
      <c r="A114" s="10">
        <v>1212</v>
      </c>
      <c r="B114" s="4" t="s">
        <v>267</v>
      </c>
      <c r="C114" s="4" t="s">
        <v>268</v>
      </c>
      <c r="D114" s="4" t="s">
        <v>247</v>
      </c>
      <c r="E114" s="4" t="s">
        <v>248</v>
      </c>
      <c r="F114" s="4"/>
      <c r="G114" s="4" t="s">
        <v>204</v>
      </c>
      <c r="H114" s="5">
        <v>1</v>
      </c>
      <c r="I114" s="13">
        <v>70</v>
      </c>
      <c r="J114" s="6">
        <v>70</v>
      </c>
    </row>
    <row r="115" spans="1:10" x14ac:dyDescent="0.25">
      <c r="A115" s="10">
        <v>1213</v>
      </c>
      <c r="B115" s="4" t="s">
        <v>269</v>
      </c>
      <c r="C115" s="4" t="s">
        <v>270</v>
      </c>
      <c r="D115" s="4" t="s">
        <v>271</v>
      </c>
      <c r="E115" s="4" t="s">
        <v>272</v>
      </c>
      <c r="F115" s="4"/>
      <c r="G115" s="4" t="s">
        <v>273</v>
      </c>
      <c r="H115" s="5">
        <v>0.36</v>
      </c>
      <c r="I115" s="13">
        <v>0</v>
      </c>
      <c r="J115" s="6">
        <v>0</v>
      </c>
    </row>
    <row r="116" spans="1:10" x14ac:dyDescent="0.25">
      <c r="A116" s="10">
        <v>1214</v>
      </c>
      <c r="B116" s="4" t="s">
        <v>274</v>
      </c>
      <c r="C116" s="4" t="s">
        <v>275</v>
      </c>
      <c r="D116" s="4" t="s">
        <v>271</v>
      </c>
      <c r="E116" s="4" t="s">
        <v>272</v>
      </c>
      <c r="F116" s="4"/>
      <c r="G116" s="4" t="s">
        <v>273</v>
      </c>
      <c r="H116" s="5">
        <v>0.36</v>
      </c>
      <c r="I116" s="13">
        <v>0</v>
      </c>
      <c r="J116" s="6">
        <v>0</v>
      </c>
    </row>
    <row r="117" spans="1:10" x14ac:dyDescent="0.25">
      <c r="A117" s="10">
        <v>1215</v>
      </c>
      <c r="B117" s="4" t="s">
        <v>276</v>
      </c>
      <c r="C117" s="4" t="s">
        <v>277</v>
      </c>
      <c r="D117" s="4" t="s">
        <v>271</v>
      </c>
      <c r="E117" s="4" t="s">
        <v>272</v>
      </c>
      <c r="F117" s="4"/>
      <c r="G117" s="4" t="s">
        <v>273</v>
      </c>
      <c r="H117" s="5">
        <v>0.36</v>
      </c>
      <c r="I117" s="13">
        <v>0</v>
      </c>
      <c r="J117" s="6">
        <v>0</v>
      </c>
    </row>
    <row r="118" spans="1:10" x14ac:dyDescent="0.25">
      <c r="A118" s="10">
        <v>1216</v>
      </c>
      <c r="B118" s="4" t="s">
        <v>278</v>
      </c>
      <c r="C118" s="4" t="s">
        <v>279</v>
      </c>
      <c r="D118" s="4" t="s">
        <v>271</v>
      </c>
      <c r="E118" s="4" t="s">
        <v>272</v>
      </c>
      <c r="F118" s="4"/>
      <c r="G118" s="4" t="s">
        <v>273</v>
      </c>
      <c r="H118" s="5">
        <v>0.36</v>
      </c>
      <c r="I118" s="13">
        <v>0</v>
      </c>
      <c r="J118" s="6">
        <v>0</v>
      </c>
    </row>
    <row r="119" spans="1:10" x14ac:dyDescent="0.25">
      <c r="A119" s="10">
        <v>1217</v>
      </c>
      <c r="B119" s="4" t="s">
        <v>280</v>
      </c>
      <c r="C119" s="4" t="s">
        <v>281</v>
      </c>
      <c r="D119" s="4" t="s">
        <v>271</v>
      </c>
      <c r="E119" s="4" t="s">
        <v>272</v>
      </c>
      <c r="F119" s="4"/>
      <c r="G119" s="4" t="s">
        <v>273</v>
      </c>
      <c r="H119" s="5">
        <v>0.36</v>
      </c>
      <c r="I119" s="13">
        <v>0</v>
      </c>
      <c r="J119" s="6">
        <v>0</v>
      </c>
    </row>
    <row r="120" spans="1:10" x14ac:dyDescent="0.25">
      <c r="A120" s="10">
        <v>1218</v>
      </c>
      <c r="B120" s="4" t="s">
        <v>282</v>
      </c>
      <c r="C120" s="4" t="s">
        <v>283</v>
      </c>
      <c r="D120" s="4" t="s">
        <v>271</v>
      </c>
      <c r="E120" s="4" t="s">
        <v>272</v>
      </c>
      <c r="F120" s="4"/>
      <c r="G120" s="4" t="s">
        <v>273</v>
      </c>
      <c r="H120" s="5">
        <v>0.36</v>
      </c>
      <c r="I120" s="13">
        <v>0</v>
      </c>
      <c r="J120" s="6">
        <v>0</v>
      </c>
    </row>
    <row r="121" spans="1:10" x14ac:dyDescent="0.25">
      <c r="A121" s="10">
        <v>1219</v>
      </c>
      <c r="B121" s="4" t="s">
        <v>284</v>
      </c>
      <c r="C121" s="4" t="s">
        <v>285</v>
      </c>
      <c r="D121" s="4" t="s">
        <v>271</v>
      </c>
      <c r="E121" s="4" t="s">
        <v>272</v>
      </c>
      <c r="F121" s="4"/>
      <c r="G121" s="4" t="s">
        <v>273</v>
      </c>
      <c r="H121" s="5">
        <v>0.3</v>
      </c>
      <c r="I121" s="13">
        <v>0</v>
      </c>
      <c r="J121" s="6">
        <v>0</v>
      </c>
    </row>
    <row r="122" spans="1:10" x14ac:dyDescent="0.25">
      <c r="A122" s="10">
        <v>400001</v>
      </c>
      <c r="B122" s="4" t="s">
        <v>286</v>
      </c>
      <c r="C122" s="4" t="s">
        <v>287</v>
      </c>
      <c r="D122" s="4" t="s">
        <v>10</v>
      </c>
      <c r="E122" s="4" t="s">
        <v>11</v>
      </c>
      <c r="F122" s="4"/>
      <c r="G122" s="4" t="s">
        <v>12</v>
      </c>
      <c r="H122" s="5">
        <v>0.5</v>
      </c>
      <c r="I122" s="13">
        <v>200</v>
      </c>
      <c r="J122" s="6">
        <v>200</v>
      </c>
    </row>
    <row r="123" spans="1:10" x14ac:dyDescent="0.25">
      <c r="A123" s="10">
        <v>400002</v>
      </c>
      <c r="B123" s="4" t="s">
        <v>288</v>
      </c>
      <c r="C123" s="4" t="s">
        <v>289</v>
      </c>
      <c r="D123" s="4" t="s">
        <v>10</v>
      </c>
      <c r="E123" s="4" t="s">
        <v>11</v>
      </c>
      <c r="F123" s="4"/>
      <c r="G123" s="4" t="s">
        <v>12</v>
      </c>
      <c r="H123" s="5">
        <v>0.52</v>
      </c>
      <c r="I123" s="13">
        <v>200</v>
      </c>
      <c r="J123" s="6">
        <v>200</v>
      </c>
    </row>
    <row r="124" spans="1:10" x14ac:dyDescent="0.25">
      <c r="A124" s="10">
        <v>400003</v>
      </c>
      <c r="B124" s="4" t="s">
        <v>290</v>
      </c>
      <c r="C124" s="4" t="s">
        <v>291</v>
      </c>
      <c r="D124" s="4" t="s">
        <v>10</v>
      </c>
      <c r="E124" s="4" t="s">
        <v>11</v>
      </c>
      <c r="F124" s="4"/>
      <c r="G124" s="4" t="s">
        <v>12</v>
      </c>
      <c r="H124" s="5">
        <v>0.5</v>
      </c>
      <c r="I124" s="13">
        <v>200</v>
      </c>
      <c r="J124" s="6">
        <v>200</v>
      </c>
    </row>
    <row r="125" spans="1:10" x14ac:dyDescent="0.25">
      <c r="A125" s="10">
        <v>403001</v>
      </c>
      <c r="B125" s="4" t="s">
        <v>292</v>
      </c>
      <c r="C125" s="4" t="s">
        <v>293</v>
      </c>
      <c r="D125" s="4" t="s">
        <v>294</v>
      </c>
      <c r="E125" s="4" t="s">
        <v>295</v>
      </c>
      <c r="F125" s="4"/>
      <c r="G125" s="4" t="s">
        <v>12</v>
      </c>
      <c r="H125" s="5">
        <v>0.1</v>
      </c>
      <c r="I125" s="13">
        <v>360</v>
      </c>
      <c r="J125" s="6">
        <v>360</v>
      </c>
    </row>
    <row r="126" spans="1:10" x14ac:dyDescent="0.25">
      <c r="A126" s="10">
        <v>403002</v>
      </c>
      <c r="B126" s="4" t="s">
        <v>296</v>
      </c>
      <c r="C126" s="4" t="s">
        <v>297</v>
      </c>
      <c r="D126" s="4" t="s">
        <v>294</v>
      </c>
      <c r="E126" s="4" t="s">
        <v>295</v>
      </c>
      <c r="F126" s="4"/>
      <c r="G126" s="4" t="s">
        <v>12</v>
      </c>
      <c r="H126" s="5">
        <v>0.1</v>
      </c>
      <c r="I126" s="13">
        <v>360</v>
      </c>
      <c r="J126" s="6">
        <v>360</v>
      </c>
    </row>
    <row r="127" spans="1:10" x14ac:dyDescent="0.25">
      <c r="A127" s="10">
        <v>403003</v>
      </c>
      <c r="B127" s="4" t="s">
        <v>298</v>
      </c>
      <c r="C127" s="4" t="s">
        <v>299</v>
      </c>
      <c r="D127" s="4" t="s">
        <v>294</v>
      </c>
      <c r="E127" s="4" t="s">
        <v>295</v>
      </c>
      <c r="F127" s="4"/>
      <c r="G127" s="4" t="s">
        <v>12</v>
      </c>
      <c r="H127" s="5">
        <v>0.25</v>
      </c>
      <c r="I127" s="13">
        <v>180</v>
      </c>
      <c r="J127" s="6">
        <v>180</v>
      </c>
    </row>
    <row r="128" spans="1:10" x14ac:dyDescent="0.25">
      <c r="A128" s="10">
        <v>403004</v>
      </c>
      <c r="B128" s="4" t="s">
        <v>300</v>
      </c>
      <c r="C128" s="4" t="s">
        <v>301</v>
      </c>
      <c r="D128" s="4" t="s">
        <v>294</v>
      </c>
      <c r="E128" s="4" t="s">
        <v>295</v>
      </c>
      <c r="F128" s="4"/>
      <c r="G128" s="4" t="s">
        <v>12</v>
      </c>
      <c r="H128" s="5">
        <v>0.25</v>
      </c>
      <c r="I128" s="13">
        <v>180</v>
      </c>
      <c r="J128" s="6">
        <v>180</v>
      </c>
    </row>
    <row r="129" spans="1:10" x14ac:dyDescent="0.25">
      <c r="A129" s="10">
        <v>403005</v>
      </c>
      <c r="B129" s="4" t="s">
        <v>302</v>
      </c>
      <c r="C129" s="4" t="s">
        <v>303</v>
      </c>
      <c r="D129" s="4" t="s">
        <v>294</v>
      </c>
      <c r="E129" s="4" t="s">
        <v>295</v>
      </c>
      <c r="F129" s="4"/>
      <c r="G129" s="4" t="s">
        <v>12</v>
      </c>
      <c r="H129" s="5">
        <v>0.2</v>
      </c>
      <c r="I129" s="13">
        <v>320</v>
      </c>
      <c r="J129" s="6">
        <v>320</v>
      </c>
    </row>
    <row r="130" spans="1:10" x14ac:dyDescent="0.25">
      <c r="A130" s="10">
        <v>403006</v>
      </c>
      <c r="B130" s="4" t="s">
        <v>304</v>
      </c>
      <c r="C130" s="4" t="s">
        <v>305</v>
      </c>
      <c r="D130" s="4" t="s">
        <v>294</v>
      </c>
      <c r="E130" s="4" t="s">
        <v>295</v>
      </c>
      <c r="F130" s="4"/>
      <c r="G130" s="4" t="s">
        <v>12</v>
      </c>
      <c r="H130" s="5">
        <v>0.2</v>
      </c>
      <c r="I130" s="13">
        <v>320</v>
      </c>
      <c r="J130" s="6">
        <v>320</v>
      </c>
    </row>
    <row r="131" spans="1:10" x14ac:dyDescent="0.25">
      <c r="A131" s="10">
        <v>403007</v>
      </c>
      <c r="B131" s="4" t="s">
        <v>306</v>
      </c>
      <c r="C131" s="4" t="s">
        <v>307</v>
      </c>
      <c r="D131" s="4" t="s">
        <v>294</v>
      </c>
      <c r="E131" s="4" t="s">
        <v>295</v>
      </c>
      <c r="F131" s="4"/>
      <c r="G131" s="4" t="s">
        <v>12</v>
      </c>
      <c r="H131" s="5">
        <v>0.15</v>
      </c>
      <c r="I131" s="13">
        <v>245</v>
      </c>
      <c r="J131" s="6">
        <v>245</v>
      </c>
    </row>
    <row r="132" spans="1:10" x14ac:dyDescent="0.25">
      <c r="A132" s="10">
        <v>403008</v>
      </c>
      <c r="B132" s="4" t="s">
        <v>308</v>
      </c>
      <c r="C132" s="4" t="s">
        <v>309</v>
      </c>
      <c r="D132" s="4" t="s">
        <v>294</v>
      </c>
      <c r="E132" s="4" t="s">
        <v>295</v>
      </c>
      <c r="F132" s="4"/>
      <c r="G132" s="4" t="s">
        <v>12</v>
      </c>
      <c r="H132" s="5">
        <v>0.15</v>
      </c>
      <c r="I132" s="13">
        <v>245</v>
      </c>
      <c r="J132" s="6">
        <v>245</v>
      </c>
    </row>
    <row r="133" spans="1:10" x14ac:dyDescent="0.25">
      <c r="A133" s="10">
        <v>410000</v>
      </c>
      <c r="B133" s="4" t="s">
        <v>310</v>
      </c>
      <c r="C133" s="4" t="s">
        <v>311</v>
      </c>
      <c r="D133" s="4" t="s">
        <v>312</v>
      </c>
      <c r="E133" s="4" t="s">
        <v>313</v>
      </c>
      <c r="F133" s="4"/>
      <c r="G133" s="4" t="s">
        <v>132</v>
      </c>
      <c r="H133" s="5">
        <v>0.18</v>
      </c>
      <c r="I133" s="13">
        <v>264</v>
      </c>
      <c r="J133" s="6">
        <v>264</v>
      </c>
    </row>
    <row r="134" spans="1:10" x14ac:dyDescent="0.25">
      <c r="A134" s="10">
        <v>410001</v>
      </c>
      <c r="B134" s="4" t="s">
        <v>314</v>
      </c>
      <c r="C134" s="4" t="s">
        <v>315</v>
      </c>
      <c r="D134" s="4" t="s">
        <v>312</v>
      </c>
      <c r="E134" s="4" t="s">
        <v>313</v>
      </c>
      <c r="F134" s="4"/>
      <c r="G134" s="4" t="s">
        <v>132</v>
      </c>
      <c r="H134" s="5">
        <v>0.18</v>
      </c>
      <c r="I134" s="13">
        <v>264</v>
      </c>
      <c r="J134" s="6">
        <v>264</v>
      </c>
    </row>
    <row r="135" spans="1:10" x14ac:dyDescent="0.25">
      <c r="A135" s="10">
        <v>410002</v>
      </c>
      <c r="B135" s="4" t="s">
        <v>316</v>
      </c>
      <c r="C135" s="4" t="s">
        <v>317</v>
      </c>
      <c r="D135" s="4" t="s">
        <v>312</v>
      </c>
      <c r="E135" s="4" t="s">
        <v>313</v>
      </c>
      <c r="F135" s="4"/>
      <c r="G135" s="4" t="s">
        <v>132</v>
      </c>
      <c r="H135" s="5">
        <v>0.3</v>
      </c>
      <c r="I135" s="13">
        <v>168</v>
      </c>
      <c r="J135" s="6">
        <v>168</v>
      </c>
    </row>
    <row r="136" spans="1:10" x14ac:dyDescent="0.25">
      <c r="A136" s="10">
        <v>410003</v>
      </c>
      <c r="B136" s="4" t="s">
        <v>318</v>
      </c>
      <c r="C136" s="4" t="s">
        <v>319</v>
      </c>
      <c r="D136" s="4" t="s">
        <v>312</v>
      </c>
      <c r="E136" s="4" t="s">
        <v>313</v>
      </c>
      <c r="F136" s="4"/>
      <c r="G136" s="4" t="s">
        <v>132</v>
      </c>
      <c r="H136" s="5">
        <v>0.3</v>
      </c>
      <c r="I136" s="13">
        <v>168</v>
      </c>
      <c r="J136" s="6">
        <v>168</v>
      </c>
    </row>
    <row r="137" spans="1:10" x14ac:dyDescent="0.25">
      <c r="A137" s="10">
        <v>410004</v>
      </c>
      <c r="B137" s="4" t="s">
        <v>320</v>
      </c>
      <c r="C137" s="4" t="s">
        <v>321</v>
      </c>
      <c r="D137" s="4" t="s">
        <v>312</v>
      </c>
      <c r="E137" s="4" t="s">
        <v>313</v>
      </c>
      <c r="F137" s="4"/>
      <c r="G137" s="4" t="s">
        <v>132</v>
      </c>
      <c r="H137" s="5">
        <v>0.3</v>
      </c>
      <c r="I137" s="13">
        <v>168</v>
      </c>
      <c r="J137" s="6">
        <v>168</v>
      </c>
    </row>
    <row r="138" spans="1:10" x14ac:dyDescent="0.25">
      <c r="A138" s="10">
        <v>411000</v>
      </c>
      <c r="B138" s="4" t="s">
        <v>133</v>
      </c>
      <c r="C138" s="4" t="s">
        <v>322</v>
      </c>
      <c r="D138" s="4" t="s">
        <v>312</v>
      </c>
      <c r="E138" s="4" t="s">
        <v>313</v>
      </c>
      <c r="F138" s="4"/>
      <c r="G138" s="4" t="s">
        <v>132</v>
      </c>
      <c r="H138" s="5">
        <v>0.22</v>
      </c>
      <c r="I138" s="13">
        <v>209</v>
      </c>
      <c r="J138" s="6">
        <v>209</v>
      </c>
    </row>
    <row r="139" spans="1:10" x14ac:dyDescent="0.25">
      <c r="A139" s="10">
        <v>411001</v>
      </c>
      <c r="B139" s="4" t="s">
        <v>323</v>
      </c>
      <c r="C139" s="4" t="s">
        <v>324</v>
      </c>
      <c r="D139" s="4" t="s">
        <v>312</v>
      </c>
      <c r="E139" s="4" t="s">
        <v>313</v>
      </c>
      <c r="F139" s="4"/>
      <c r="G139" s="4" t="s">
        <v>132</v>
      </c>
      <c r="H139" s="5">
        <v>0.3</v>
      </c>
      <c r="I139" s="13">
        <v>168</v>
      </c>
      <c r="J139" s="6">
        <v>168</v>
      </c>
    </row>
    <row r="140" spans="1:10" x14ac:dyDescent="0.25">
      <c r="A140" s="10">
        <v>411500</v>
      </c>
      <c r="B140" s="4" t="s">
        <v>134</v>
      </c>
      <c r="C140" s="4" t="s">
        <v>325</v>
      </c>
      <c r="D140" s="4" t="s">
        <v>312</v>
      </c>
      <c r="E140" s="4" t="s">
        <v>313</v>
      </c>
      <c r="F140" s="4"/>
      <c r="G140" s="4" t="s">
        <v>132</v>
      </c>
      <c r="H140" s="5">
        <v>0.18</v>
      </c>
      <c r="I140" s="13">
        <v>418</v>
      </c>
      <c r="J140" s="6">
        <v>418</v>
      </c>
    </row>
    <row r="141" spans="1:10" x14ac:dyDescent="0.25">
      <c r="A141" s="10">
        <v>412200</v>
      </c>
      <c r="B141" s="4" t="s">
        <v>326</v>
      </c>
      <c r="C141" s="4" t="s">
        <v>327</v>
      </c>
      <c r="D141" s="4" t="s">
        <v>312</v>
      </c>
      <c r="E141" s="4" t="s">
        <v>313</v>
      </c>
      <c r="F141" s="4"/>
      <c r="G141" s="4" t="s">
        <v>132</v>
      </c>
      <c r="H141" s="5">
        <v>7.0000000000000007E-2</v>
      </c>
      <c r="I141" s="13">
        <v>256</v>
      </c>
      <c r="J141" s="6">
        <v>256</v>
      </c>
    </row>
    <row r="142" spans="1:10" x14ac:dyDescent="0.25">
      <c r="A142" s="10">
        <v>412201</v>
      </c>
      <c r="B142" s="4" t="s">
        <v>328</v>
      </c>
      <c r="C142" s="4" t="s">
        <v>329</v>
      </c>
      <c r="D142" s="4" t="s">
        <v>312</v>
      </c>
      <c r="E142" s="4" t="s">
        <v>313</v>
      </c>
      <c r="F142" s="4"/>
      <c r="G142" s="4" t="s">
        <v>132</v>
      </c>
      <c r="H142" s="5">
        <v>7.0000000000000007E-2</v>
      </c>
      <c r="I142" s="13">
        <v>256</v>
      </c>
      <c r="J142" s="6">
        <v>256</v>
      </c>
    </row>
    <row r="143" spans="1:10" x14ac:dyDescent="0.25">
      <c r="A143" s="10">
        <v>412202</v>
      </c>
      <c r="B143" s="4" t="s">
        <v>330</v>
      </c>
      <c r="C143" s="4" t="s">
        <v>331</v>
      </c>
      <c r="D143" s="4" t="s">
        <v>312</v>
      </c>
      <c r="E143" s="4" t="s">
        <v>313</v>
      </c>
      <c r="F143" s="4"/>
      <c r="G143" s="4" t="s">
        <v>132</v>
      </c>
      <c r="H143" s="5">
        <v>7.0000000000000007E-2</v>
      </c>
      <c r="I143" s="13">
        <v>256</v>
      </c>
      <c r="J143" s="6">
        <v>256</v>
      </c>
    </row>
    <row r="144" spans="1:10" x14ac:dyDescent="0.25">
      <c r="A144" s="10">
        <v>412500</v>
      </c>
      <c r="B144" s="4" t="s">
        <v>332</v>
      </c>
      <c r="C144" s="4" t="s">
        <v>333</v>
      </c>
      <c r="D144" s="4" t="s">
        <v>312</v>
      </c>
      <c r="E144" s="4" t="s">
        <v>313</v>
      </c>
      <c r="F144" s="4"/>
      <c r="G144" s="4" t="s">
        <v>132</v>
      </c>
      <c r="H144" s="5">
        <v>0.15</v>
      </c>
      <c r="I144" s="13">
        <v>176</v>
      </c>
      <c r="J144" s="6">
        <v>176</v>
      </c>
    </row>
    <row r="145" spans="1:10" x14ac:dyDescent="0.25">
      <c r="A145" s="10">
        <v>412501</v>
      </c>
      <c r="B145" s="4" t="s">
        <v>334</v>
      </c>
      <c r="C145" s="4" t="s">
        <v>335</v>
      </c>
      <c r="D145" s="4" t="s">
        <v>312</v>
      </c>
      <c r="E145" s="4" t="s">
        <v>313</v>
      </c>
      <c r="F145" s="4"/>
      <c r="G145" s="4" t="s">
        <v>132</v>
      </c>
      <c r="H145" s="5">
        <v>0.15</v>
      </c>
      <c r="I145" s="13">
        <v>176</v>
      </c>
      <c r="J145" s="6">
        <v>176</v>
      </c>
    </row>
    <row r="146" spans="1:10" x14ac:dyDescent="0.25">
      <c r="A146" s="10">
        <v>412502</v>
      </c>
      <c r="B146" s="4" t="s">
        <v>336</v>
      </c>
      <c r="C146" s="4" t="s">
        <v>337</v>
      </c>
      <c r="D146" s="4" t="s">
        <v>312</v>
      </c>
      <c r="E146" s="4" t="s">
        <v>313</v>
      </c>
      <c r="F146" s="4"/>
      <c r="G146" s="4" t="s">
        <v>132</v>
      </c>
      <c r="H146" s="5">
        <v>0.15</v>
      </c>
      <c r="I146" s="13">
        <v>176</v>
      </c>
      <c r="J146" s="6">
        <v>176</v>
      </c>
    </row>
    <row r="147" spans="1:10" x14ac:dyDescent="0.25">
      <c r="A147" s="10">
        <v>413000</v>
      </c>
      <c r="B147" s="4" t="s">
        <v>338</v>
      </c>
      <c r="C147" s="4" t="s">
        <v>339</v>
      </c>
      <c r="D147" s="4" t="s">
        <v>312</v>
      </c>
      <c r="E147" s="4" t="s">
        <v>313</v>
      </c>
      <c r="F147" s="4"/>
      <c r="G147" s="4" t="s">
        <v>132</v>
      </c>
      <c r="H147" s="5">
        <v>0</v>
      </c>
      <c r="I147" s="13">
        <v>48</v>
      </c>
      <c r="J147" s="6">
        <v>48</v>
      </c>
    </row>
    <row r="148" spans="1:10" x14ac:dyDescent="0.25">
      <c r="A148" s="10">
        <v>413001</v>
      </c>
      <c r="B148" s="4" t="s">
        <v>340</v>
      </c>
      <c r="C148" s="4" t="s">
        <v>341</v>
      </c>
      <c r="D148" s="4" t="s">
        <v>312</v>
      </c>
      <c r="E148" s="4" t="s">
        <v>313</v>
      </c>
      <c r="F148" s="4"/>
      <c r="G148" s="4" t="s">
        <v>132</v>
      </c>
      <c r="H148" s="5">
        <v>0</v>
      </c>
      <c r="I148" s="13">
        <v>48</v>
      </c>
      <c r="J148" s="6">
        <v>48</v>
      </c>
    </row>
    <row r="149" spans="1:10" x14ac:dyDescent="0.25">
      <c r="A149" s="10">
        <v>413002</v>
      </c>
      <c r="B149" s="4" t="s">
        <v>342</v>
      </c>
      <c r="C149" s="4" t="s">
        <v>343</v>
      </c>
      <c r="D149" s="4" t="s">
        <v>312</v>
      </c>
      <c r="E149" s="4" t="s">
        <v>313</v>
      </c>
      <c r="F149" s="4"/>
      <c r="G149" s="4" t="s">
        <v>132</v>
      </c>
      <c r="H149" s="5">
        <v>0</v>
      </c>
      <c r="I149" s="13">
        <v>48</v>
      </c>
      <c r="J149" s="6">
        <v>48</v>
      </c>
    </row>
    <row r="150" spans="1:10" x14ac:dyDescent="0.25">
      <c r="A150" s="10">
        <v>413200</v>
      </c>
      <c r="B150" s="4" t="s">
        <v>344</v>
      </c>
      <c r="C150" s="4" t="s">
        <v>345</v>
      </c>
      <c r="D150" s="4" t="s">
        <v>312</v>
      </c>
      <c r="E150" s="4" t="s">
        <v>313</v>
      </c>
      <c r="F150" s="4"/>
      <c r="G150" s="4" t="s">
        <v>132</v>
      </c>
      <c r="H150" s="5">
        <v>0.16</v>
      </c>
      <c r="I150" s="13">
        <v>288</v>
      </c>
      <c r="J150" s="6">
        <v>288</v>
      </c>
    </row>
    <row r="151" spans="1:10" x14ac:dyDescent="0.25">
      <c r="A151" s="10">
        <v>413201</v>
      </c>
      <c r="B151" s="4" t="s">
        <v>346</v>
      </c>
      <c r="C151" s="4" t="s">
        <v>347</v>
      </c>
      <c r="D151" s="4" t="s">
        <v>312</v>
      </c>
      <c r="E151" s="4" t="s">
        <v>313</v>
      </c>
      <c r="F151" s="4"/>
      <c r="G151" s="4" t="s">
        <v>132</v>
      </c>
      <c r="H151" s="5">
        <v>0.16</v>
      </c>
      <c r="I151" s="13">
        <v>288</v>
      </c>
      <c r="J151" s="6">
        <v>288</v>
      </c>
    </row>
    <row r="152" spans="1:10" x14ac:dyDescent="0.25">
      <c r="A152" s="10">
        <v>413202</v>
      </c>
      <c r="B152" s="4" t="s">
        <v>348</v>
      </c>
      <c r="C152" s="4" t="s">
        <v>349</v>
      </c>
      <c r="D152" s="4" t="s">
        <v>312</v>
      </c>
      <c r="E152" s="4" t="s">
        <v>313</v>
      </c>
      <c r="F152" s="4"/>
      <c r="G152" s="4" t="s">
        <v>132</v>
      </c>
      <c r="H152" s="5">
        <v>0.16</v>
      </c>
      <c r="I152" s="13">
        <v>288</v>
      </c>
      <c r="J152" s="6">
        <v>288</v>
      </c>
    </row>
    <row r="153" spans="1:10" x14ac:dyDescent="0.25">
      <c r="A153" s="10">
        <v>413500</v>
      </c>
      <c r="B153" s="4" t="s">
        <v>350</v>
      </c>
      <c r="C153" s="4" t="s">
        <v>351</v>
      </c>
      <c r="D153" s="4" t="s">
        <v>312</v>
      </c>
      <c r="E153" s="4" t="s">
        <v>313</v>
      </c>
      <c r="F153" s="4"/>
      <c r="G153" s="4" t="s">
        <v>132</v>
      </c>
      <c r="H153" s="5">
        <v>0.13500000000000001</v>
      </c>
      <c r="I153" s="13">
        <v>252</v>
      </c>
      <c r="J153" s="6">
        <v>252</v>
      </c>
    </row>
    <row r="154" spans="1:10" x14ac:dyDescent="0.25">
      <c r="A154" s="10">
        <v>413501</v>
      </c>
      <c r="B154" s="4" t="s">
        <v>352</v>
      </c>
      <c r="C154" s="4" t="s">
        <v>353</v>
      </c>
      <c r="D154" s="4" t="s">
        <v>312</v>
      </c>
      <c r="E154" s="4" t="s">
        <v>313</v>
      </c>
      <c r="F154" s="4"/>
      <c r="G154" s="4" t="s">
        <v>132</v>
      </c>
      <c r="H154" s="5">
        <v>1.35</v>
      </c>
      <c r="I154" s="13">
        <v>252</v>
      </c>
      <c r="J154" s="6">
        <v>252</v>
      </c>
    </row>
    <row r="155" spans="1:10" x14ac:dyDescent="0.25">
      <c r="A155" s="10">
        <v>413502</v>
      </c>
      <c r="B155" s="4" t="s">
        <v>354</v>
      </c>
      <c r="C155" s="4" t="s">
        <v>355</v>
      </c>
      <c r="D155" s="4" t="s">
        <v>312</v>
      </c>
      <c r="E155" s="4" t="s">
        <v>313</v>
      </c>
      <c r="F155" s="4"/>
      <c r="G155" s="4" t="s">
        <v>132</v>
      </c>
      <c r="H155" s="5">
        <v>0.13500000000000001</v>
      </c>
      <c r="I155" s="13">
        <v>252</v>
      </c>
      <c r="J155" s="6">
        <v>252</v>
      </c>
    </row>
    <row r="156" spans="1:10" x14ac:dyDescent="0.25">
      <c r="A156" s="10">
        <v>420001</v>
      </c>
      <c r="B156" s="4" t="s">
        <v>356</v>
      </c>
      <c r="C156" s="4" t="s">
        <v>357</v>
      </c>
      <c r="D156" s="4" t="s">
        <v>227</v>
      </c>
      <c r="E156" s="4" t="s">
        <v>358</v>
      </c>
      <c r="F156" s="4"/>
      <c r="G156" s="4" t="s">
        <v>359</v>
      </c>
      <c r="H156" s="5">
        <v>1</v>
      </c>
      <c r="I156" s="13">
        <v>144</v>
      </c>
      <c r="J156" s="6">
        <v>144</v>
      </c>
    </row>
    <row r="157" spans="1:10" x14ac:dyDescent="0.25">
      <c r="A157" s="10">
        <v>420002</v>
      </c>
      <c r="B157" s="4" t="s">
        <v>360</v>
      </c>
      <c r="C157" s="4" t="s">
        <v>361</v>
      </c>
      <c r="D157" s="4" t="s">
        <v>227</v>
      </c>
      <c r="E157" s="4" t="s">
        <v>358</v>
      </c>
      <c r="F157" s="4"/>
      <c r="G157" s="4" t="s">
        <v>359</v>
      </c>
      <c r="H157" s="5">
        <v>1</v>
      </c>
      <c r="I157" s="13">
        <v>144</v>
      </c>
      <c r="J157" s="6">
        <v>144</v>
      </c>
    </row>
    <row r="158" spans="1:10" x14ac:dyDescent="0.25">
      <c r="A158" s="10">
        <v>420003</v>
      </c>
      <c r="B158" s="4" t="s">
        <v>362</v>
      </c>
      <c r="C158" s="4" t="s">
        <v>363</v>
      </c>
      <c r="D158" s="4" t="s">
        <v>364</v>
      </c>
      <c r="E158" s="4" t="s">
        <v>365</v>
      </c>
      <c r="F158" s="4" t="s">
        <v>366</v>
      </c>
      <c r="G158" s="4" t="s">
        <v>367</v>
      </c>
      <c r="H158" s="5">
        <v>0.85</v>
      </c>
      <c r="I158" s="13">
        <v>0</v>
      </c>
      <c r="J158" s="6">
        <v>36</v>
      </c>
    </row>
    <row r="159" spans="1:10" x14ac:dyDescent="0.25">
      <c r="A159" s="10">
        <v>420004</v>
      </c>
      <c r="B159" s="4" t="s">
        <v>368</v>
      </c>
      <c r="C159" s="4" t="s">
        <v>369</v>
      </c>
      <c r="D159" s="4" t="s">
        <v>364</v>
      </c>
      <c r="E159" s="4" t="s">
        <v>365</v>
      </c>
      <c r="F159" s="4" t="s">
        <v>366</v>
      </c>
      <c r="G159" s="4" t="s">
        <v>367</v>
      </c>
      <c r="H159" s="5">
        <v>0.85</v>
      </c>
      <c r="I159" s="13">
        <v>0</v>
      </c>
      <c r="J159" s="6">
        <v>36</v>
      </c>
    </row>
    <row r="160" spans="1:10" x14ac:dyDescent="0.25">
      <c r="A160" s="10">
        <v>420005</v>
      </c>
      <c r="B160" s="4" t="s">
        <v>370</v>
      </c>
      <c r="C160" s="4" t="s">
        <v>371</v>
      </c>
      <c r="D160" s="4" t="s">
        <v>364</v>
      </c>
      <c r="E160" s="4" t="s">
        <v>365</v>
      </c>
      <c r="F160" s="4" t="s">
        <v>366</v>
      </c>
      <c r="G160" s="4" t="s">
        <v>367</v>
      </c>
      <c r="H160" s="5">
        <v>0.45</v>
      </c>
      <c r="I160" s="13">
        <v>0</v>
      </c>
      <c r="J160" s="6">
        <v>60</v>
      </c>
    </row>
    <row r="161" spans="1:10" x14ac:dyDescent="0.25">
      <c r="A161" s="10">
        <v>420006</v>
      </c>
      <c r="B161" s="4" t="s">
        <v>372</v>
      </c>
      <c r="C161" s="4" t="s">
        <v>373</v>
      </c>
      <c r="D161" s="4" t="s">
        <v>364</v>
      </c>
      <c r="E161" s="4" t="s">
        <v>365</v>
      </c>
      <c r="F161" s="4" t="s">
        <v>366</v>
      </c>
      <c r="G161" s="4" t="s">
        <v>367</v>
      </c>
      <c r="H161" s="5">
        <v>0.45</v>
      </c>
      <c r="I161" s="13">
        <v>0</v>
      </c>
      <c r="J161" s="6">
        <v>60</v>
      </c>
    </row>
    <row r="162" spans="1:10" x14ac:dyDescent="0.25">
      <c r="A162" s="10">
        <v>420007</v>
      </c>
      <c r="B162" s="4" t="s">
        <v>374</v>
      </c>
      <c r="C162" s="4" t="s">
        <v>375</v>
      </c>
      <c r="D162" s="4" t="s">
        <v>364</v>
      </c>
      <c r="E162" s="4" t="s">
        <v>365</v>
      </c>
      <c r="F162" s="4"/>
      <c r="G162" s="4" t="s">
        <v>367</v>
      </c>
      <c r="H162" s="5">
        <v>0.5</v>
      </c>
      <c r="I162" s="13">
        <v>0</v>
      </c>
      <c r="J162" s="6">
        <v>60</v>
      </c>
    </row>
    <row r="163" spans="1:10" x14ac:dyDescent="0.25">
      <c r="A163" s="10">
        <v>420008</v>
      </c>
      <c r="B163" s="4" t="s">
        <v>376</v>
      </c>
      <c r="C163" s="4" t="s">
        <v>377</v>
      </c>
      <c r="D163" s="4" t="s">
        <v>364</v>
      </c>
      <c r="E163" s="4" t="s">
        <v>365</v>
      </c>
      <c r="F163" s="4"/>
      <c r="G163" s="4" t="s">
        <v>367</v>
      </c>
      <c r="H163" s="5">
        <v>0.52</v>
      </c>
      <c r="I163" s="13">
        <v>0</v>
      </c>
      <c r="J163" s="6">
        <v>60</v>
      </c>
    </row>
    <row r="164" spans="1:10" x14ac:dyDescent="0.25">
      <c r="A164" s="10">
        <v>604</v>
      </c>
      <c r="B164" s="4" t="s">
        <v>380</v>
      </c>
      <c r="C164" s="4" t="s">
        <v>381</v>
      </c>
      <c r="D164" s="4" t="s">
        <v>382</v>
      </c>
      <c r="E164" s="4" t="s">
        <v>383</v>
      </c>
      <c r="F164" s="4" t="s">
        <v>378</v>
      </c>
      <c r="G164" s="4" t="s">
        <v>367</v>
      </c>
      <c r="H164" s="5">
        <v>0.2</v>
      </c>
      <c r="I164" s="13">
        <v>0</v>
      </c>
      <c r="J164" s="6">
        <v>180</v>
      </c>
    </row>
    <row r="165" spans="1:10" x14ac:dyDescent="0.25">
      <c r="A165" s="10">
        <v>606</v>
      </c>
      <c r="B165" s="4"/>
      <c r="C165" s="4" t="s">
        <v>384</v>
      </c>
      <c r="D165" s="4" t="s">
        <v>382</v>
      </c>
      <c r="E165" s="4" t="s">
        <v>383</v>
      </c>
      <c r="F165" s="4"/>
      <c r="G165" s="4" t="s">
        <v>367</v>
      </c>
      <c r="H165" s="5">
        <v>25</v>
      </c>
      <c r="I165" s="13">
        <v>0</v>
      </c>
      <c r="J165" s="6">
        <v>0</v>
      </c>
    </row>
    <row r="166" spans="1:10" x14ac:dyDescent="0.25">
      <c r="A166" s="10">
        <v>607</v>
      </c>
      <c r="B166" s="4"/>
      <c r="C166" s="4" t="s">
        <v>385</v>
      </c>
      <c r="D166" s="4" t="s">
        <v>382</v>
      </c>
      <c r="E166" s="4" t="s">
        <v>383</v>
      </c>
      <c r="F166" s="4"/>
      <c r="G166" s="4" t="s">
        <v>367</v>
      </c>
      <c r="H166" s="5">
        <v>25</v>
      </c>
      <c r="I166" s="13">
        <v>0</v>
      </c>
      <c r="J166" s="6">
        <v>0</v>
      </c>
    </row>
    <row r="167" spans="1:10" x14ac:dyDescent="0.25">
      <c r="A167" s="10">
        <v>615</v>
      </c>
      <c r="B167" s="4" t="s">
        <v>386</v>
      </c>
      <c r="C167" s="4" t="s">
        <v>387</v>
      </c>
      <c r="D167" s="4" t="s">
        <v>388</v>
      </c>
      <c r="E167" s="4" t="s">
        <v>389</v>
      </c>
      <c r="F167" s="4" t="s">
        <v>131</v>
      </c>
      <c r="G167" s="4" t="s">
        <v>112</v>
      </c>
      <c r="H167" s="5">
        <v>0.37</v>
      </c>
      <c r="I167" s="13">
        <v>0</v>
      </c>
      <c r="J167" s="6">
        <v>0</v>
      </c>
    </row>
    <row r="168" spans="1:10" x14ac:dyDescent="0.25">
      <c r="A168" s="10">
        <v>616</v>
      </c>
      <c r="B168" s="4" t="s">
        <v>390</v>
      </c>
      <c r="C168" s="4" t="s">
        <v>391</v>
      </c>
      <c r="D168" s="4" t="s">
        <v>388</v>
      </c>
      <c r="E168" s="4" t="s">
        <v>389</v>
      </c>
      <c r="F168" s="4" t="s">
        <v>131</v>
      </c>
      <c r="G168" s="4" t="s">
        <v>112</v>
      </c>
      <c r="H168" s="5">
        <v>0.37</v>
      </c>
      <c r="I168" s="13">
        <v>0</v>
      </c>
      <c r="J168" s="6">
        <v>0</v>
      </c>
    </row>
    <row r="169" spans="1:10" x14ac:dyDescent="0.25">
      <c r="A169" s="10">
        <v>617</v>
      </c>
      <c r="B169" s="4" t="s">
        <v>392</v>
      </c>
      <c r="C169" s="4" t="s">
        <v>393</v>
      </c>
      <c r="D169" s="4" t="s">
        <v>388</v>
      </c>
      <c r="E169" s="4" t="s">
        <v>389</v>
      </c>
      <c r="F169" s="4" t="s">
        <v>131</v>
      </c>
      <c r="G169" s="4" t="s">
        <v>112</v>
      </c>
      <c r="H169" s="5">
        <v>0.9</v>
      </c>
      <c r="I169" s="13">
        <v>0</v>
      </c>
      <c r="J169" s="6">
        <v>0</v>
      </c>
    </row>
    <row r="170" spans="1:10" x14ac:dyDescent="0.25">
      <c r="A170" s="10">
        <v>624</v>
      </c>
      <c r="B170" s="4" t="s">
        <v>394</v>
      </c>
      <c r="C170" s="4" t="s">
        <v>395</v>
      </c>
      <c r="D170" s="4" t="s">
        <v>109</v>
      </c>
      <c r="E170" s="4" t="s">
        <v>110</v>
      </c>
      <c r="F170" s="4" t="s">
        <v>396</v>
      </c>
      <c r="G170" s="4" t="s">
        <v>112</v>
      </c>
      <c r="H170" s="5">
        <v>0.5</v>
      </c>
      <c r="I170" s="13">
        <v>150</v>
      </c>
      <c r="J170" s="6">
        <v>150</v>
      </c>
    </row>
    <row r="171" spans="1:10" x14ac:dyDescent="0.25">
      <c r="A171" s="10">
        <v>625</v>
      </c>
      <c r="B171" s="4" t="s">
        <v>397</v>
      </c>
      <c r="C171" s="4" t="s">
        <v>398</v>
      </c>
      <c r="D171" s="4" t="s">
        <v>109</v>
      </c>
      <c r="E171" s="4" t="s">
        <v>110</v>
      </c>
      <c r="F171" s="4" t="s">
        <v>396</v>
      </c>
      <c r="G171" s="4" t="s">
        <v>112</v>
      </c>
      <c r="H171" s="5">
        <v>0.5</v>
      </c>
      <c r="I171" s="13">
        <v>0</v>
      </c>
      <c r="J171" s="6">
        <v>0</v>
      </c>
    </row>
    <row r="172" spans="1:10" x14ac:dyDescent="0.25">
      <c r="A172" s="10">
        <v>626</v>
      </c>
      <c r="B172" s="4" t="s">
        <v>399</v>
      </c>
      <c r="C172" s="4" t="s">
        <v>400</v>
      </c>
      <c r="D172" s="4" t="s">
        <v>109</v>
      </c>
      <c r="E172" s="4" t="s">
        <v>110</v>
      </c>
      <c r="F172" s="4" t="s">
        <v>396</v>
      </c>
      <c r="G172" s="4" t="s">
        <v>112</v>
      </c>
      <c r="H172" s="5">
        <v>0.5</v>
      </c>
      <c r="I172" s="13">
        <v>0</v>
      </c>
      <c r="J172" s="6">
        <v>0</v>
      </c>
    </row>
    <row r="173" spans="1:10" x14ac:dyDescent="0.25">
      <c r="A173" s="10">
        <v>627</v>
      </c>
      <c r="B173" s="4" t="s">
        <v>401</v>
      </c>
      <c r="C173" s="4" t="s">
        <v>402</v>
      </c>
      <c r="D173" s="4" t="s">
        <v>109</v>
      </c>
      <c r="E173" s="4" t="s">
        <v>110</v>
      </c>
      <c r="F173" s="4" t="s">
        <v>396</v>
      </c>
      <c r="G173" s="4" t="s">
        <v>112</v>
      </c>
      <c r="H173" s="5">
        <v>0.5</v>
      </c>
      <c r="I173" s="13">
        <v>0</v>
      </c>
      <c r="J173" s="6">
        <v>0</v>
      </c>
    </row>
    <row r="174" spans="1:10" x14ac:dyDescent="0.25">
      <c r="A174" s="10">
        <v>628</v>
      </c>
      <c r="B174" s="4" t="s">
        <v>403</v>
      </c>
      <c r="C174" s="4" t="s">
        <v>404</v>
      </c>
      <c r="D174" s="4" t="s">
        <v>388</v>
      </c>
      <c r="E174" s="4" t="s">
        <v>389</v>
      </c>
      <c r="F174" s="4" t="s">
        <v>131</v>
      </c>
      <c r="G174" s="4" t="s">
        <v>112</v>
      </c>
      <c r="H174" s="5">
        <v>0.25</v>
      </c>
      <c r="I174" s="13">
        <v>360</v>
      </c>
      <c r="J174" s="6">
        <v>360</v>
      </c>
    </row>
    <row r="175" spans="1:10" x14ac:dyDescent="0.25">
      <c r="A175" s="10">
        <v>630</v>
      </c>
      <c r="B175" s="4" t="s">
        <v>405</v>
      </c>
      <c r="C175" s="4" t="s">
        <v>406</v>
      </c>
      <c r="D175" s="4" t="s">
        <v>109</v>
      </c>
      <c r="E175" s="4" t="s">
        <v>110</v>
      </c>
      <c r="F175" s="4" t="s">
        <v>396</v>
      </c>
      <c r="G175" s="4" t="s">
        <v>112</v>
      </c>
      <c r="H175" s="5">
        <v>0.9</v>
      </c>
      <c r="I175" s="13">
        <v>75</v>
      </c>
      <c r="J175" s="6">
        <v>75</v>
      </c>
    </row>
    <row r="176" spans="1:10" x14ac:dyDescent="0.25">
      <c r="A176" s="10">
        <v>631</v>
      </c>
      <c r="B176" s="4" t="s">
        <v>407</v>
      </c>
      <c r="C176" s="4" t="s">
        <v>408</v>
      </c>
      <c r="D176" s="4" t="s">
        <v>109</v>
      </c>
      <c r="E176" s="4" t="s">
        <v>110</v>
      </c>
      <c r="F176" s="4" t="s">
        <v>396</v>
      </c>
      <c r="G176" s="4" t="s">
        <v>112</v>
      </c>
      <c r="H176" s="5">
        <v>0.5</v>
      </c>
      <c r="I176" s="13">
        <v>252</v>
      </c>
      <c r="J176" s="6">
        <v>252</v>
      </c>
    </row>
    <row r="177" spans="1:10" x14ac:dyDescent="0.25">
      <c r="A177" s="10">
        <v>643</v>
      </c>
      <c r="B177" s="4" t="s">
        <v>409</v>
      </c>
      <c r="C177" s="4" t="s">
        <v>410</v>
      </c>
      <c r="D177" s="4" t="s">
        <v>388</v>
      </c>
      <c r="E177" s="4" t="s">
        <v>389</v>
      </c>
      <c r="F177" s="4"/>
      <c r="G177" s="4" t="s">
        <v>112</v>
      </c>
      <c r="H177" s="5">
        <v>0.35</v>
      </c>
      <c r="I177" s="13">
        <v>195</v>
      </c>
      <c r="J177" s="6">
        <v>195</v>
      </c>
    </row>
    <row r="178" spans="1:10" x14ac:dyDescent="0.25">
      <c r="A178" s="10">
        <v>644</v>
      </c>
      <c r="B178" s="4" t="s">
        <v>411</v>
      </c>
      <c r="C178" s="4" t="s">
        <v>412</v>
      </c>
      <c r="D178" s="4" t="s">
        <v>388</v>
      </c>
      <c r="E178" s="4" t="s">
        <v>389</v>
      </c>
      <c r="F178" s="4"/>
      <c r="G178" s="4" t="s">
        <v>112</v>
      </c>
      <c r="H178" s="5">
        <v>0.35</v>
      </c>
      <c r="I178" s="13">
        <v>195</v>
      </c>
      <c r="J178" s="6">
        <v>195</v>
      </c>
    </row>
    <row r="179" spans="1:10" x14ac:dyDescent="0.25">
      <c r="A179" s="10">
        <v>645</v>
      </c>
      <c r="B179" s="4" t="s">
        <v>413</v>
      </c>
      <c r="C179" s="4" t="s">
        <v>414</v>
      </c>
      <c r="D179" s="4" t="s">
        <v>388</v>
      </c>
      <c r="E179" s="4" t="s">
        <v>389</v>
      </c>
      <c r="F179" s="4"/>
      <c r="G179" s="4" t="s">
        <v>112</v>
      </c>
      <c r="H179" s="5">
        <v>0.35</v>
      </c>
      <c r="I179" s="13">
        <v>195</v>
      </c>
      <c r="J179" s="6">
        <v>195</v>
      </c>
    </row>
    <row r="180" spans="1:10" x14ac:dyDescent="0.25">
      <c r="A180" s="10">
        <v>646</v>
      </c>
      <c r="B180" s="4" t="s">
        <v>415</v>
      </c>
      <c r="C180" s="4" t="s">
        <v>416</v>
      </c>
      <c r="D180" s="4" t="s">
        <v>388</v>
      </c>
      <c r="E180" s="4" t="s">
        <v>389</v>
      </c>
      <c r="F180" s="4"/>
      <c r="G180" s="4" t="s">
        <v>112</v>
      </c>
      <c r="H180" s="5">
        <v>0.8</v>
      </c>
      <c r="I180" s="13">
        <v>144</v>
      </c>
      <c r="J180" s="6">
        <v>144</v>
      </c>
    </row>
    <row r="181" spans="1:10" x14ac:dyDescent="0.25">
      <c r="A181" s="10">
        <v>649</v>
      </c>
      <c r="B181" s="4" t="s">
        <v>417</v>
      </c>
      <c r="C181" s="4" t="s">
        <v>418</v>
      </c>
      <c r="D181" s="4" t="s">
        <v>419</v>
      </c>
      <c r="E181" s="4" t="s">
        <v>420</v>
      </c>
      <c r="F181" s="4" t="s">
        <v>421</v>
      </c>
      <c r="G181" s="4" t="s">
        <v>112</v>
      </c>
      <c r="H181" s="5">
        <v>0.15</v>
      </c>
      <c r="I181" s="13">
        <v>192</v>
      </c>
      <c r="J181" s="6">
        <v>192</v>
      </c>
    </row>
    <row r="182" spans="1:10" x14ac:dyDescent="0.25">
      <c r="A182" s="10">
        <v>650</v>
      </c>
      <c r="B182" s="4" t="s">
        <v>422</v>
      </c>
      <c r="C182" s="4" t="s">
        <v>423</v>
      </c>
      <c r="D182" s="4" t="s">
        <v>419</v>
      </c>
      <c r="E182" s="4" t="s">
        <v>420</v>
      </c>
      <c r="F182" s="4" t="s">
        <v>421</v>
      </c>
      <c r="G182" s="4" t="s">
        <v>112</v>
      </c>
      <c r="H182" s="5">
        <v>0.15</v>
      </c>
      <c r="I182" s="13">
        <v>192</v>
      </c>
      <c r="J182" s="6">
        <v>192</v>
      </c>
    </row>
    <row r="183" spans="1:10" x14ac:dyDescent="0.25">
      <c r="A183" s="10">
        <v>651</v>
      </c>
      <c r="B183" s="4" t="s">
        <v>424</v>
      </c>
      <c r="C183" s="4" t="s">
        <v>425</v>
      </c>
      <c r="D183" s="4" t="s">
        <v>419</v>
      </c>
      <c r="E183" s="4" t="s">
        <v>420</v>
      </c>
      <c r="F183" s="4" t="s">
        <v>421</v>
      </c>
      <c r="G183" s="4" t="s">
        <v>112</v>
      </c>
      <c r="H183" s="5">
        <v>0.15</v>
      </c>
      <c r="I183" s="13">
        <v>0</v>
      </c>
      <c r="J183" s="6">
        <v>192</v>
      </c>
    </row>
    <row r="184" spans="1:10" x14ac:dyDescent="0.25">
      <c r="A184" s="10">
        <v>652</v>
      </c>
      <c r="B184" s="4" t="s">
        <v>426</v>
      </c>
      <c r="C184" s="4" t="s">
        <v>427</v>
      </c>
      <c r="D184" s="4" t="s">
        <v>419</v>
      </c>
      <c r="E184" s="4" t="s">
        <v>420</v>
      </c>
      <c r="F184" s="4" t="s">
        <v>428</v>
      </c>
      <c r="G184" s="4" t="s">
        <v>112</v>
      </c>
      <c r="H184" s="5">
        <v>0.14000000000000001</v>
      </c>
      <c r="I184" s="13">
        <v>0</v>
      </c>
      <c r="J184" s="6">
        <v>0</v>
      </c>
    </row>
    <row r="185" spans="1:10" x14ac:dyDescent="0.25">
      <c r="A185" s="10">
        <v>653</v>
      </c>
      <c r="B185" s="4" t="s">
        <v>429</v>
      </c>
      <c r="C185" s="4" t="s">
        <v>430</v>
      </c>
      <c r="D185" s="4" t="s">
        <v>419</v>
      </c>
      <c r="E185" s="4" t="s">
        <v>420</v>
      </c>
      <c r="F185" s="4" t="s">
        <v>421</v>
      </c>
      <c r="G185" s="4" t="s">
        <v>112</v>
      </c>
      <c r="H185" s="5">
        <v>0.2</v>
      </c>
      <c r="I185" s="13">
        <v>0</v>
      </c>
      <c r="J185" s="6">
        <v>0</v>
      </c>
    </row>
    <row r="186" spans="1:10" x14ac:dyDescent="0.25">
      <c r="A186" s="10">
        <v>654</v>
      </c>
      <c r="B186" s="4" t="s">
        <v>431</v>
      </c>
      <c r="C186" s="4" t="s">
        <v>432</v>
      </c>
      <c r="D186" s="4" t="s">
        <v>419</v>
      </c>
      <c r="E186" s="4" t="s">
        <v>420</v>
      </c>
      <c r="F186" s="4" t="s">
        <v>421</v>
      </c>
      <c r="G186" s="4" t="s">
        <v>112</v>
      </c>
      <c r="H186" s="5">
        <v>0.2</v>
      </c>
      <c r="I186" s="13">
        <v>0</v>
      </c>
      <c r="J186" s="6">
        <v>0</v>
      </c>
    </row>
    <row r="187" spans="1:10" x14ac:dyDescent="0.25">
      <c r="A187" s="10">
        <v>655</v>
      </c>
      <c r="B187" s="4" t="s">
        <v>433</v>
      </c>
      <c r="C187" s="4" t="s">
        <v>434</v>
      </c>
      <c r="D187" s="4" t="s">
        <v>388</v>
      </c>
      <c r="E187" s="4" t="s">
        <v>389</v>
      </c>
      <c r="F187" s="4" t="s">
        <v>435</v>
      </c>
      <c r="G187" s="4" t="s">
        <v>112</v>
      </c>
      <c r="H187" s="5">
        <v>0.13</v>
      </c>
      <c r="I187" s="13">
        <v>0</v>
      </c>
      <c r="J187" s="6">
        <v>0</v>
      </c>
    </row>
    <row r="188" spans="1:10" x14ac:dyDescent="0.25">
      <c r="A188" s="10">
        <v>656</v>
      </c>
      <c r="B188" s="4" t="s">
        <v>436</v>
      </c>
      <c r="C188" s="4" t="s">
        <v>437</v>
      </c>
      <c r="D188" s="4" t="s">
        <v>388</v>
      </c>
      <c r="E188" s="4" t="s">
        <v>389</v>
      </c>
      <c r="F188" s="4" t="s">
        <v>435</v>
      </c>
      <c r="G188" s="4" t="s">
        <v>112</v>
      </c>
      <c r="H188" s="5">
        <v>0.13</v>
      </c>
      <c r="I188" s="13">
        <v>0</v>
      </c>
      <c r="J188" s="6">
        <v>0</v>
      </c>
    </row>
    <row r="189" spans="1:10" x14ac:dyDescent="0.25">
      <c r="A189" s="10">
        <v>657</v>
      </c>
      <c r="B189" s="4" t="s">
        <v>438</v>
      </c>
      <c r="C189" s="4" t="s">
        <v>439</v>
      </c>
      <c r="D189" s="4" t="s">
        <v>388</v>
      </c>
      <c r="E189" s="4" t="s">
        <v>389</v>
      </c>
      <c r="F189" s="4" t="s">
        <v>435</v>
      </c>
      <c r="G189" s="4" t="s">
        <v>112</v>
      </c>
      <c r="H189" s="5">
        <v>0.13</v>
      </c>
      <c r="I189" s="13">
        <v>0</v>
      </c>
      <c r="J189" s="6">
        <v>0</v>
      </c>
    </row>
    <row r="190" spans="1:10" x14ac:dyDescent="0.25">
      <c r="A190" s="10">
        <v>658</v>
      </c>
      <c r="B190" s="4" t="s">
        <v>440</v>
      </c>
      <c r="C190" s="4" t="s">
        <v>441</v>
      </c>
      <c r="D190" s="4" t="s">
        <v>388</v>
      </c>
      <c r="E190" s="4" t="s">
        <v>389</v>
      </c>
      <c r="F190" s="4" t="s">
        <v>442</v>
      </c>
      <c r="G190" s="4" t="s">
        <v>112</v>
      </c>
      <c r="H190" s="5">
        <v>0.13500000000000001</v>
      </c>
      <c r="I190" s="13">
        <v>0</v>
      </c>
      <c r="J190" s="6">
        <v>0</v>
      </c>
    </row>
    <row r="191" spans="1:10" x14ac:dyDescent="0.25">
      <c r="A191" s="10">
        <v>659</v>
      </c>
      <c r="B191" s="4" t="s">
        <v>443</v>
      </c>
      <c r="C191" s="4" t="s">
        <v>444</v>
      </c>
      <c r="D191" s="4" t="s">
        <v>388</v>
      </c>
      <c r="E191" s="4" t="s">
        <v>389</v>
      </c>
      <c r="F191" s="4" t="s">
        <v>442</v>
      </c>
      <c r="G191" s="4" t="s">
        <v>112</v>
      </c>
      <c r="H191" s="5">
        <v>0.16</v>
      </c>
      <c r="I191" s="13">
        <v>540</v>
      </c>
      <c r="J191" s="6">
        <v>540</v>
      </c>
    </row>
    <row r="192" spans="1:10" x14ac:dyDescent="0.25">
      <c r="A192" s="10">
        <v>660</v>
      </c>
      <c r="B192" s="4" t="s">
        <v>445</v>
      </c>
      <c r="C192" s="4" t="s">
        <v>446</v>
      </c>
      <c r="D192" s="4" t="s">
        <v>447</v>
      </c>
      <c r="E192" s="4" t="s">
        <v>448</v>
      </c>
      <c r="F192" s="4" t="s">
        <v>449</v>
      </c>
      <c r="G192" s="4" t="s">
        <v>112</v>
      </c>
      <c r="H192" s="5">
        <v>1</v>
      </c>
      <c r="I192" s="13">
        <v>70</v>
      </c>
      <c r="J192" s="6">
        <v>70</v>
      </c>
    </row>
    <row r="193" spans="1:10" x14ac:dyDescent="0.25">
      <c r="A193" s="10">
        <v>661</v>
      </c>
      <c r="B193" s="4" t="s">
        <v>450</v>
      </c>
      <c r="C193" s="4" t="s">
        <v>451</v>
      </c>
      <c r="D193" s="4" t="s">
        <v>447</v>
      </c>
      <c r="E193" s="4" t="s">
        <v>448</v>
      </c>
      <c r="F193" s="4" t="s">
        <v>449</v>
      </c>
      <c r="G193" s="4" t="s">
        <v>112</v>
      </c>
      <c r="H193" s="5">
        <v>1</v>
      </c>
      <c r="I193" s="13">
        <v>70</v>
      </c>
      <c r="J193" s="6">
        <v>70</v>
      </c>
    </row>
    <row r="194" spans="1:10" x14ac:dyDescent="0.25">
      <c r="A194" s="10">
        <v>662</v>
      </c>
      <c r="B194" s="4" t="s">
        <v>452</v>
      </c>
      <c r="C194" s="4" t="s">
        <v>453</v>
      </c>
      <c r="D194" s="4" t="s">
        <v>447</v>
      </c>
      <c r="E194" s="4" t="s">
        <v>448</v>
      </c>
      <c r="F194" s="4" t="s">
        <v>449</v>
      </c>
      <c r="G194" s="4" t="s">
        <v>112</v>
      </c>
      <c r="H194" s="5">
        <v>1</v>
      </c>
      <c r="I194" s="13">
        <v>70</v>
      </c>
      <c r="J194" s="6">
        <v>70</v>
      </c>
    </row>
    <row r="195" spans="1:10" x14ac:dyDescent="0.25">
      <c r="A195" s="10">
        <v>663</v>
      </c>
      <c r="B195" s="4"/>
      <c r="C195" s="4" t="s">
        <v>454</v>
      </c>
      <c r="D195" s="4" t="s">
        <v>447</v>
      </c>
      <c r="E195" s="4" t="s">
        <v>448</v>
      </c>
      <c r="F195" s="4" t="s">
        <v>449</v>
      </c>
      <c r="G195" s="4" t="s">
        <v>112</v>
      </c>
      <c r="H195" s="5">
        <v>1</v>
      </c>
      <c r="I195" s="13">
        <v>0</v>
      </c>
      <c r="J195" s="6">
        <v>0</v>
      </c>
    </row>
    <row r="196" spans="1:10" x14ac:dyDescent="0.25">
      <c r="A196" s="10">
        <v>664</v>
      </c>
      <c r="B196" s="4"/>
      <c r="C196" s="4" t="s">
        <v>455</v>
      </c>
      <c r="D196" s="4" t="s">
        <v>447</v>
      </c>
      <c r="E196" s="4" t="s">
        <v>448</v>
      </c>
      <c r="F196" s="4" t="s">
        <v>449</v>
      </c>
      <c r="G196" s="4" t="s">
        <v>112</v>
      </c>
      <c r="H196" s="5">
        <v>1</v>
      </c>
      <c r="I196" s="13">
        <v>180</v>
      </c>
      <c r="J196" s="6">
        <v>180</v>
      </c>
    </row>
    <row r="197" spans="1:10" x14ac:dyDescent="0.25">
      <c r="A197" s="10">
        <v>665</v>
      </c>
      <c r="B197" s="4" t="s">
        <v>456</v>
      </c>
      <c r="C197" s="4" t="s">
        <v>457</v>
      </c>
      <c r="D197" s="4" t="s">
        <v>419</v>
      </c>
      <c r="E197" s="4" t="s">
        <v>420</v>
      </c>
      <c r="F197" s="4" t="s">
        <v>421</v>
      </c>
      <c r="G197" s="4" t="s">
        <v>112</v>
      </c>
      <c r="H197" s="5">
        <v>0.2</v>
      </c>
      <c r="I197" s="13">
        <v>384</v>
      </c>
      <c r="J197" s="6">
        <v>384</v>
      </c>
    </row>
    <row r="198" spans="1:10" x14ac:dyDescent="0.25">
      <c r="A198" s="10">
        <v>666</v>
      </c>
      <c r="B198" s="4" t="s">
        <v>458</v>
      </c>
      <c r="C198" s="4" t="s">
        <v>459</v>
      </c>
      <c r="D198" s="4" t="s">
        <v>419</v>
      </c>
      <c r="E198" s="4" t="s">
        <v>420</v>
      </c>
      <c r="F198" s="4" t="s">
        <v>449</v>
      </c>
      <c r="G198" s="4" t="s">
        <v>112</v>
      </c>
      <c r="H198" s="5">
        <v>0.24</v>
      </c>
      <c r="I198" s="13">
        <v>0</v>
      </c>
      <c r="J198" s="6">
        <v>0</v>
      </c>
    </row>
    <row r="199" spans="1:10" x14ac:dyDescent="0.25">
      <c r="A199" s="10">
        <v>667</v>
      </c>
      <c r="B199" s="4" t="s">
        <v>460</v>
      </c>
      <c r="C199" s="4" t="s">
        <v>461</v>
      </c>
      <c r="D199" s="4" t="s">
        <v>419</v>
      </c>
      <c r="E199" s="4" t="s">
        <v>420</v>
      </c>
      <c r="F199" s="4" t="s">
        <v>449</v>
      </c>
      <c r="G199" s="4" t="s">
        <v>112</v>
      </c>
      <c r="H199" s="5">
        <v>0.15</v>
      </c>
      <c r="I199" s="13">
        <v>192</v>
      </c>
      <c r="J199" s="6">
        <v>192</v>
      </c>
    </row>
    <row r="200" spans="1:10" x14ac:dyDescent="0.25">
      <c r="A200" s="10">
        <v>668</v>
      </c>
      <c r="B200" s="4" t="s">
        <v>462</v>
      </c>
      <c r="C200" s="4" t="s">
        <v>463</v>
      </c>
      <c r="D200" s="4" t="s">
        <v>419</v>
      </c>
      <c r="E200" s="4" t="s">
        <v>420</v>
      </c>
      <c r="F200" s="4" t="s">
        <v>449</v>
      </c>
      <c r="G200" s="4" t="s">
        <v>112</v>
      </c>
      <c r="H200" s="5">
        <v>0.15</v>
      </c>
      <c r="I200" s="13">
        <v>192</v>
      </c>
      <c r="J200" s="6">
        <v>192</v>
      </c>
    </row>
    <row r="201" spans="1:10" x14ac:dyDescent="0.25">
      <c r="A201" s="10">
        <v>669</v>
      </c>
      <c r="B201" s="4" t="s">
        <v>464</v>
      </c>
      <c r="C201" s="4" t="s">
        <v>465</v>
      </c>
      <c r="D201" s="4" t="s">
        <v>419</v>
      </c>
      <c r="E201" s="4" t="s">
        <v>420</v>
      </c>
      <c r="F201" s="4" t="s">
        <v>449</v>
      </c>
      <c r="G201" s="4" t="s">
        <v>112</v>
      </c>
      <c r="H201" s="5">
        <v>0.15</v>
      </c>
      <c r="I201" s="13">
        <v>192</v>
      </c>
      <c r="J201" s="6">
        <v>192</v>
      </c>
    </row>
    <row r="202" spans="1:10" x14ac:dyDescent="0.25">
      <c r="A202" s="10">
        <v>670</v>
      </c>
      <c r="B202" s="4" t="s">
        <v>466</v>
      </c>
      <c r="C202" s="4" t="s">
        <v>467</v>
      </c>
      <c r="D202" s="4" t="s">
        <v>419</v>
      </c>
      <c r="E202" s="4" t="s">
        <v>420</v>
      </c>
      <c r="F202" s="4" t="s">
        <v>449</v>
      </c>
      <c r="G202" s="4" t="s">
        <v>112</v>
      </c>
      <c r="H202" s="5">
        <v>0.6</v>
      </c>
      <c r="I202" s="13">
        <v>72</v>
      </c>
      <c r="J202" s="6">
        <v>72</v>
      </c>
    </row>
    <row r="203" spans="1:10" x14ac:dyDescent="0.25">
      <c r="A203" s="10">
        <v>671</v>
      </c>
      <c r="B203" s="4" t="s">
        <v>468</v>
      </c>
      <c r="C203" s="4" t="s">
        <v>469</v>
      </c>
      <c r="D203" s="4" t="s">
        <v>419</v>
      </c>
      <c r="E203" s="4" t="s">
        <v>420</v>
      </c>
      <c r="F203" s="4" t="s">
        <v>449</v>
      </c>
      <c r="G203" s="4" t="s">
        <v>112</v>
      </c>
      <c r="H203" s="5">
        <v>0.6</v>
      </c>
      <c r="I203" s="13">
        <v>0</v>
      </c>
      <c r="J203" s="6">
        <v>0</v>
      </c>
    </row>
    <row r="204" spans="1:10" x14ac:dyDescent="0.25">
      <c r="A204" s="10">
        <v>672</v>
      </c>
      <c r="B204" s="4" t="s">
        <v>470</v>
      </c>
      <c r="C204" s="4" t="s">
        <v>471</v>
      </c>
      <c r="D204" s="4" t="s">
        <v>419</v>
      </c>
      <c r="E204" s="4" t="s">
        <v>420</v>
      </c>
      <c r="F204" s="4" t="s">
        <v>449</v>
      </c>
      <c r="G204" s="4" t="s">
        <v>112</v>
      </c>
      <c r="H204" s="5">
        <v>0.6</v>
      </c>
      <c r="I204" s="13">
        <v>72</v>
      </c>
      <c r="J204" s="6">
        <v>72</v>
      </c>
    </row>
    <row r="205" spans="1:10" x14ac:dyDescent="0.25">
      <c r="A205" s="10">
        <v>673</v>
      </c>
      <c r="B205" s="4" t="s">
        <v>472</v>
      </c>
      <c r="C205" s="4" t="s">
        <v>473</v>
      </c>
      <c r="D205" s="4" t="s">
        <v>419</v>
      </c>
      <c r="E205" s="4" t="s">
        <v>420</v>
      </c>
      <c r="F205" s="4" t="s">
        <v>449</v>
      </c>
      <c r="G205" s="4" t="s">
        <v>112</v>
      </c>
      <c r="H205" s="5">
        <v>0.6</v>
      </c>
      <c r="I205" s="13">
        <v>72</v>
      </c>
      <c r="J205" s="6">
        <v>72</v>
      </c>
    </row>
    <row r="206" spans="1:10" x14ac:dyDescent="0.25">
      <c r="A206" s="10">
        <v>674</v>
      </c>
      <c r="B206" s="4" t="s">
        <v>474</v>
      </c>
      <c r="C206" s="4" t="s">
        <v>475</v>
      </c>
      <c r="D206" s="4" t="s">
        <v>419</v>
      </c>
      <c r="E206" s="4" t="s">
        <v>420</v>
      </c>
      <c r="F206" s="4" t="s">
        <v>421</v>
      </c>
      <c r="G206" s="4" t="s">
        <v>112</v>
      </c>
      <c r="H206" s="5">
        <v>0.18</v>
      </c>
      <c r="I206" s="13">
        <v>0</v>
      </c>
      <c r="J206" s="6">
        <v>0</v>
      </c>
    </row>
    <row r="207" spans="1:10" x14ac:dyDescent="0.25">
      <c r="A207" s="10">
        <v>675</v>
      </c>
      <c r="B207" s="4" t="s">
        <v>476</v>
      </c>
      <c r="C207" s="4" t="s">
        <v>477</v>
      </c>
      <c r="D207" s="4" t="s">
        <v>419</v>
      </c>
      <c r="E207" s="4" t="s">
        <v>420</v>
      </c>
      <c r="F207" s="4" t="s">
        <v>421</v>
      </c>
      <c r="G207" s="4" t="s">
        <v>112</v>
      </c>
      <c r="H207" s="5">
        <v>0.15</v>
      </c>
      <c r="I207" s="13">
        <v>0</v>
      </c>
      <c r="J207" s="6">
        <v>0</v>
      </c>
    </row>
    <row r="208" spans="1:10" x14ac:dyDescent="0.25">
      <c r="A208" s="10">
        <v>676</v>
      </c>
      <c r="B208" s="4" t="s">
        <v>478</v>
      </c>
      <c r="C208" s="4" t="s">
        <v>479</v>
      </c>
      <c r="D208" s="4" t="s">
        <v>419</v>
      </c>
      <c r="E208" s="4" t="s">
        <v>420</v>
      </c>
      <c r="F208" s="4" t="s">
        <v>421</v>
      </c>
      <c r="G208" s="4" t="s">
        <v>112</v>
      </c>
      <c r="H208" s="5">
        <v>0.15</v>
      </c>
      <c r="I208" s="13">
        <v>0</v>
      </c>
      <c r="J208" s="6">
        <v>0</v>
      </c>
    </row>
    <row r="209" spans="1:10" x14ac:dyDescent="0.25">
      <c r="A209" s="10">
        <v>677</v>
      </c>
      <c r="B209" s="4" t="s">
        <v>480</v>
      </c>
      <c r="C209" s="4" t="s">
        <v>481</v>
      </c>
      <c r="D209" s="4" t="s">
        <v>419</v>
      </c>
      <c r="E209" s="4" t="s">
        <v>420</v>
      </c>
      <c r="F209" s="4" t="s">
        <v>449</v>
      </c>
      <c r="G209" s="4" t="s">
        <v>112</v>
      </c>
      <c r="H209" s="5">
        <v>0.18</v>
      </c>
      <c r="I209" s="13">
        <v>192</v>
      </c>
      <c r="J209" s="6">
        <v>192</v>
      </c>
    </row>
    <row r="210" spans="1:10" x14ac:dyDescent="0.25">
      <c r="A210" s="10">
        <v>678</v>
      </c>
      <c r="B210" s="4" t="s">
        <v>482</v>
      </c>
      <c r="C210" s="4" t="s">
        <v>483</v>
      </c>
      <c r="D210" s="4" t="s">
        <v>419</v>
      </c>
      <c r="E210" s="4" t="s">
        <v>420</v>
      </c>
      <c r="F210" s="4" t="s">
        <v>449</v>
      </c>
      <c r="G210" s="4" t="s">
        <v>112</v>
      </c>
      <c r="H210" s="5">
        <v>0.24</v>
      </c>
      <c r="I210" s="13">
        <v>0</v>
      </c>
      <c r="J210" s="6">
        <v>0</v>
      </c>
    </row>
    <row r="211" spans="1:10" x14ac:dyDescent="0.25">
      <c r="A211" s="10">
        <v>679</v>
      </c>
      <c r="B211" s="4" t="s">
        <v>484</v>
      </c>
      <c r="C211" s="4" t="s">
        <v>485</v>
      </c>
      <c r="D211" s="4" t="s">
        <v>419</v>
      </c>
      <c r="E211" s="4" t="s">
        <v>420</v>
      </c>
      <c r="F211" s="4" t="s">
        <v>449</v>
      </c>
      <c r="G211" s="4" t="s">
        <v>112</v>
      </c>
      <c r="H211" s="5">
        <v>0.24</v>
      </c>
      <c r="I211" s="13">
        <v>0</v>
      </c>
      <c r="J211" s="6">
        <v>0</v>
      </c>
    </row>
    <row r="212" spans="1:10" x14ac:dyDescent="0.25">
      <c r="A212" s="10">
        <v>731</v>
      </c>
      <c r="B212" s="4" t="s">
        <v>486</v>
      </c>
      <c r="C212" s="4" t="s">
        <v>487</v>
      </c>
      <c r="D212" s="4" t="s">
        <v>382</v>
      </c>
      <c r="E212" s="4" t="s">
        <v>383</v>
      </c>
      <c r="F212" s="4" t="s">
        <v>378</v>
      </c>
      <c r="G212" s="4" t="s">
        <v>367</v>
      </c>
      <c r="H212" s="5">
        <v>0.2</v>
      </c>
      <c r="I212" s="13">
        <v>0</v>
      </c>
      <c r="J212" s="6">
        <v>180</v>
      </c>
    </row>
    <row r="213" spans="1:10" x14ac:dyDescent="0.25">
      <c r="A213" s="10">
        <v>732</v>
      </c>
      <c r="B213" s="4" t="s">
        <v>488</v>
      </c>
      <c r="C213" s="4" t="s">
        <v>489</v>
      </c>
      <c r="D213" s="4" t="s">
        <v>490</v>
      </c>
      <c r="E213" s="4" t="s">
        <v>491</v>
      </c>
      <c r="F213" s="4" t="s">
        <v>378</v>
      </c>
      <c r="G213" s="4" t="s">
        <v>379</v>
      </c>
      <c r="H213" s="5">
        <v>0.2</v>
      </c>
      <c r="I213" s="13">
        <v>0</v>
      </c>
      <c r="J213" s="6">
        <v>220</v>
      </c>
    </row>
    <row r="214" spans="1:10" x14ac:dyDescent="0.25">
      <c r="A214" s="10">
        <v>735</v>
      </c>
      <c r="B214" s="4" t="s">
        <v>492</v>
      </c>
      <c r="C214" s="4" t="s">
        <v>493</v>
      </c>
      <c r="D214" s="4" t="s">
        <v>494</v>
      </c>
      <c r="E214" s="4" t="s">
        <v>495</v>
      </c>
      <c r="F214" s="4" t="s">
        <v>496</v>
      </c>
      <c r="G214" s="4" t="s">
        <v>379</v>
      </c>
      <c r="H214" s="5">
        <v>0.2</v>
      </c>
      <c r="I214" s="13">
        <v>0</v>
      </c>
      <c r="J214" s="6">
        <v>240</v>
      </c>
    </row>
    <row r="215" spans="1:10" x14ac:dyDescent="0.25">
      <c r="A215" s="10">
        <v>736</v>
      </c>
      <c r="B215" s="4" t="s">
        <v>497</v>
      </c>
      <c r="C215" s="4" t="s">
        <v>498</v>
      </c>
      <c r="D215" s="4" t="s">
        <v>494</v>
      </c>
      <c r="E215" s="4" t="s">
        <v>495</v>
      </c>
      <c r="F215" s="4" t="s">
        <v>496</v>
      </c>
      <c r="G215" s="4" t="s">
        <v>379</v>
      </c>
      <c r="H215" s="5">
        <v>0.2</v>
      </c>
      <c r="I215" s="13">
        <v>240</v>
      </c>
      <c r="J215" s="6">
        <v>240</v>
      </c>
    </row>
    <row r="216" spans="1:10" x14ac:dyDescent="0.25">
      <c r="A216" s="10">
        <v>737</v>
      </c>
      <c r="B216" s="4" t="s">
        <v>499</v>
      </c>
      <c r="C216" s="4" t="s">
        <v>500</v>
      </c>
      <c r="D216" s="4" t="s">
        <v>494</v>
      </c>
      <c r="E216" s="4" t="s">
        <v>495</v>
      </c>
      <c r="F216" s="4" t="s">
        <v>496</v>
      </c>
      <c r="G216" s="4" t="s">
        <v>379</v>
      </c>
      <c r="H216" s="5">
        <v>0.2</v>
      </c>
      <c r="I216" s="13">
        <v>0</v>
      </c>
      <c r="J216" s="6">
        <v>240</v>
      </c>
    </row>
    <row r="217" spans="1:10" x14ac:dyDescent="0.25">
      <c r="A217" s="10">
        <v>738</v>
      </c>
      <c r="B217" s="4" t="s">
        <v>501</v>
      </c>
      <c r="C217" s="4" t="s">
        <v>502</v>
      </c>
      <c r="D217" s="4" t="s">
        <v>494</v>
      </c>
      <c r="E217" s="4" t="s">
        <v>495</v>
      </c>
      <c r="F217" s="4" t="s">
        <v>496</v>
      </c>
      <c r="G217" s="4" t="s">
        <v>379</v>
      </c>
      <c r="H217" s="5">
        <v>0.2</v>
      </c>
      <c r="I217" s="13">
        <v>0</v>
      </c>
      <c r="J217" s="6">
        <v>240</v>
      </c>
    </row>
    <row r="218" spans="1:10" x14ac:dyDescent="0.25">
      <c r="A218" s="10">
        <v>739</v>
      </c>
      <c r="B218" s="4" t="s">
        <v>503</v>
      </c>
      <c r="C218" s="4" t="s">
        <v>504</v>
      </c>
      <c r="D218" s="4" t="s">
        <v>494</v>
      </c>
      <c r="E218" s="4" t="s">
        <v>495</v>
      </c>
      <c r="F218" s="4" t="s">
        <v>496</v>
      </c>
      <c r="G218" s="4" t="s">
        <v>379</v>
      </c>
      <c r="H218" s="5">
        <v>0.2</v>
      </c>
      <c r="I218" s="13">
        <v>240</v>
      </c>
      <c r="J218" s="6">
        <v>240</v>
      </c>
    </row>
    <row r="219" spans="1:10" x14ac:dyDescent="0.25">
      <c r="A219" s="10">
        <v>740</v>
      </c>
      <c r="B219" s="4" t="s">
        <v>505</v>
      </c>
      <c r="C219" s="4" t="s">
        <v>506</v>
      </c>
      <c r="D219" s="4" t="s">
        <v>494</v>
      </c>
      <c r="E219" s="4" t="s">
        <v>495</v>
      </c>
      <c r="F219" s="4" t="s">
        <v>496</v>
      </c>
      <c r="G219" s="4" t="s">
        <v>379</v>
      </c>
      <c r="H219" s="5">
        <v>0.4</v>
      </c>
      <c r="I219" s="13">
        <v>112</v>
      </c>
      <c r="J219" s="6">
        <v>112</v>
      </c>
    </row>
    <row r="220" spans="1:10" x14ac:dyDescent="0.25">
      <c r="A220" s="10">
        <v>755</v>
      </c>
      <c r="B220" s="4" t="s">
        <v>507</v>
      </c>
      <c r="C220" s="4" t="s">
        <v>508</v>
      </c>
      <c r="D220" s="4" t="s">
        <v>447</v>
      </c>
      <c r="E220" s="4" t="s">
        <v>448</v>
      </c>
      <c r="F220" s="4" t="s">
        <v>449</v>
      </c>
      <c r="G220" s="4" t="s">
        <v>112</v>
      </c>
      <c r="H220" s="5">
        <v>1</v>
      </c>
      <c r="I220" s="13">
        <v>72</v>
      </c>
      <c r="J220" s="6">
        <v>72</v>
      </c>
    </row>
    <row r="221" spans="1:10" x14ac:dyDescent="0.25">
      <c r="A221" s="10">
        <v>800</v>
      </c>
      <c r="B221" s="4" t="s">
        <v>509</v>
      </c>
      <c r="C221" s="4" t="s">
        <v>510</v>
      </c>
      <c r="D221" s="4" t="s">
        <v>382</v>
      </c>
      <c r="E221" s="4" t="s">
        <v>383</v>
      </c>
      <c r="F221" s="4" t="s">
        <v>378</v>
      </c>
      <c r="G221" s="4" t="s">
        <v>367</v>
      </c>
      <c r="H221" s="5">
        <v>0.2</v>
      </c>
      <c r="I221" s="13">
        <v>0</v>
      </c>
      <c r="J221" s="6">
        <v>180</v>
      </c>
    </row>
    <row r="222" spans="1:10" x14ac:dyDescent="0.25">
      <c r="A222" s="10">
        <v>802</v>
      </c>
      <c r="B222" s="4" t="s">
        <v>511</v>
      </c>
      <c r="C222" s="4" t="s">
        <v>512</v>
      </c>
      <c r="D222" s="4" t="s">
        <v>494</v>
      </c>
      <c r="E222" s="4" t="s">
        <v>495</v>
      </c>
      <c r="F222" s="4" t="s">
        <v>496</v>
      </c>
      <c r="G222" s="4" t="s">
        <v>379</v>
      </c>
      <c r="H222" s="5">
        <v>0.2</v>
      </c>
      <c r="I222" s="13">
        <v>240</v>
      </c>
      <c r="J222" s="6">
        <v>240</v>
      </c>
    </row>
    <row r="223" spans="1:10" x14ac:dyDescent="0.25">
      <c r="A223" s="10">
        <v>803</v>
      </c>
      <c r="B223" s="4" t="s">
        <v>513</v>
      </c>
      <c r="C223" s="4" t="s">
        <v>514</v>
      </c>
      <c r="D223" s="4" t="s">
        <v>494</v>
      </c>
      <c r="E223" s="4" t="s">
        <v>495</v>
      </c>
      <c r="F223" s="4" t="s">
        <v>496</v>
      </c>
      <c r="G223" s="4" t="s">
        <v>379</v>
      </c>
      <c r="H223" s="5">
        <v>0.2</v>
      </c>
      <c r="I223" s="13">
        <v>240</v>
      </c>
      <c r="J223" s="6">
        <v>240</v>
      </c>
    </row>
    <row r="224" spans="1:10" x14ac:dyDescent="0.25">
      <c r="A224" s="10">
        <v>815</v>
      </c>
      <c r="B224" s="4" t="s">
        <v>515</v>
      </c>
      <c r="C224" s="4" t="s">
        <v>516</v>
      </c>
      <c r="D224" s="4" t="s">
        <v>517</v>
      </c>
      <c r="E224" s="4" t="s">
        <v>518</v>
      </c>
      <c r="F224" s="4" t="s">
        <v>518</v>
      </c>
      <c r="G224" s="4" t="s">
        <v>112</v>
      </c>
      <c r="H224" s="5">
        <v>4.4999999999999998E-2</v>
      </c>
      <c r="I224" s="13">
        <v>81</v>
      </c>
      <c r="J224" s="6">
        <v>81</v>
      </c>
    </row>
    <row r="225" spans="1:10" x14ac:dyDescent="0.25">
      <c r="A225" s="10">
        <v>816</v>
      </c>
      <c r="B225" s="4" t="s">
        <v>519</v>
      </c>
      <c r="C225" s="4" t="s">
        <v>520</v>
      </c>
      <c r="D225" s="4" t="s">
        <v>517</v>
      </c>
      <c r="E225" s="4" t="s">
        <v>518</v>
      </c>
      <c r="F225" s="4" t="s">
        <v>518</v>
      </c>
      <c r="G225" s="4" t="s">
        <v>112</v>
      </c>
      <c r="H225" s="5">
        <v>4.4999999999999998E-2</v>
      </c>
      <c r="I225" s="13">
        <v>81</v>
      </c>
      <c r="J225" s="6">
        <v>81</v>
      </c>
    </row>
    <row r="226" spans="1:10" x14ac:dyDescent="0.25">
      <c r="A226" s="10">
        <v>817</v>
      </c>
      <c r="B226" s="4" t="s">
        <v>521</v>
      </c>
      <c r="C226" s="4" t="s">
        <v>522</v>
      </c>
      <c r="D226" s="4" t="s">
        <v>517</v>
      </c>
      <c r="E226" s="4" t="s">
        <v>518</v>
      </c>
      <c r="F226" s="4" t="s">
        <v>518</v>
      </c>
      <c r="G226" s="4" t="s">
        <v>112</v>
      </c>
      <c r="H226" s="5">
        <v>4.4999999999999998E-2</v>
      </c>
      <c r="I226" s="13">
        <v>81</v>
      </c>
      <c r="J226" s="6">
        <v>81</v>
      </c>
    </row>
    <row r="227" spans="1:10" x14ac:dyDescent="0.25">
      <c r="A227" s="10">
        <v>818</v>
      </c>
      <c r="B227" s="4" t="s">
        <v>523</v>
      </c>
      <c r="C227" s="4" t="s">
        <v>524</v>
      </c>
      <c r="D227" s="4" t="s">
        <v>517</v>
      </c>
      <c r="E227" s="4" t="s">
        <v>518</v>
      </c>
      <c r="F227" s="4" t="s">
        <v>518</v>
      </c>
      <c r="G227" s="4" t="s">
        <v>112</v>
      </c>
      <c r="H227" s="5">
        <v>4.4999999999999998E-2</v>
      </c>
      <c r="I227" s="13">
        <v>81</v>
      </c>
      <c r="J227" s="6">
        <v>81</v>
      </c>
    </row>
    <row r="228" spans="1:10" x14ac:dyDescent="0.25">
      <c r="A228" s="10">
        <v>819</v>
      </c>
      <c r="B228" s="4" t="s">
        <v>525</v>
      </c>
      <c r="C228" s="4" t="s">
        <v>526</v>
      </c>
      <c r="D228" s="4" t="s">
        <v>517</v>
      </c>
      <c r="E228" s="4" t="s">
        <v>518</v>
      </c>
      <c r="F228" s="4" t="s">
        <v>518</v>
      </c>
      <c r="G228" s="4" t="s">
        <v>112</v>
      </c>
      <c r="H228" s="5">
        <v>0.04</v>
      </c>
      <c r="I228" s="13">
        <v>72</v>
      </c>
      <c r="J228" s="6">
        <v>72</v>
      </c>
    </row>
    <row r="229" spans="1:10" x14ac:dyDescent="0.25">
      <c r="A229" s="10">
        <v>820</v>
      </c>
      <c r="B229" s="4" t="s">
        <v>527</v>
      </c>
      <c r="C229" s="4" t="s">
        <v>528</v>
      </c>
      <c r="D229" s="4" t="s">
        <v>517</v>
      </c>
      <c r="E229" s="4" t="s">
        <v>518</v>
      </c>
      <c r="F229" s="4" t="s">
        <v>518</v>
      </c>
      <c r="G229" s="4" t="s">
        <v>112</v>
      </c>
      <c r="H229" s="5">
        <v>0.04</v>
      </c>
      <c r="I229" s="13">
        <v>72</v>
      </c>
      <c r="J229" s="6">
        <v>72</v>
      </c>
    </row>
    <row r="230" spans="1:10" x14ac:dyDescent="0.25">
      <c r="A230" s="10">
        <v>821</v>
      </c>
      <c r="B230" s="4" t="s">
        <v>529</v>
      </c>
      <c r="C230" s="4" t="s">
        <v>530</v>
      </c>
      <c r="D230" s="4" t="s">
        <v>517</v>
      </c>
      <c r="E230" s="4" t="s">
        <v>518</v>
      </c>
      <c r="F230" s="4" t="s">
        <v>518</v>
      </c>
      <c r="G230" s="4" t="s">
        <v>112</v>
      </c>
      <c r="H230" s="5">
        <v>0.04</v>
      </c>
      <c r="I230" s="13">
        <v>72</v>
      </c>
      <c r="J230" s="6">
        <v>72</v>
      </c>
    </row>
    <row r="231" spans="1:10" x14ac:dyDescent="0.25">
      <c r="A231" s="10">
        <v>822</v>
      </c>
      <c r="B231" s="4" t="s">
        <v>531</v>
      </c>
      <c r="C231" s="4" t="s">
        <v>532</v>
      </c>
      <c r="D231" s="4" t="s">
        <v>517</v>
      </c>
      <c r="E231" s="4" t="s">
        <v>518</v>
      </c>
      <c r="F231" s="4" t="s">
        <v>518</v>
      </c>
      <c r="G231" s="4" t="s">
        <v>112</v>
      </c>
      <c r="H231" s="5">
        <v>0.16</v>
      </c>
      <c r="I231" s="13">
        <v>144</v>
      </c>
      <c r="J231" s="6">
        <v>144</v>
      </c>
    </row>
    <row r="232" spans="1:10" x14ac:dyDescent="0.25">
      <c r="A232" s="10">
        <v>825</v>
      </c>
      <c r="B232" s="4" t="s">
        <v>533</v>
      </c>
      <c r="C232" s="4" t="s">
        <v>534</v>
      </c>
      <c r="D232" s="4" t="s">
        <v>517</v>
      </c>
      <c r="E232" s="4" t="s">
        <v>518</v>
      </c>
      <c r="F232" s="4" t="s">
        <v>518</v>
      </c>
      <c r="G232" s="4" t="s">
        <v>112</v>
      </c>
      <c r="H232" s="5">
        <v>0.1</v>
      </c>
      <c r="I232" s="13">
        <v>81</v>
      </c>
      <c r="J232" s="6">
        <v>81</v>
      </c>
    </row>
    <row r="233" spans="1:10" x14ac:dyDescent="0.25">
      <c r="A233" s="11">
        <v>826</v>
      </c>
      <c r="B233" s="7" t="s">
        <v>535</v>
      </c>
      <c r="C233" s="7" t="s">
        <v>536</v>
      </c>
      <c r="D233" s="7" t="s">
        <v>517</v>
      </c>
      <c r="E233" s="7" t="s">
        <v>518</v>
      </c>
      <c r="F233" s="7" t="s">
        <v>518</v>
      </c>
      <c r="G233" s="7" t="s">
        <v>112</v>
      </c>
      <c r="H233" s="8">
        <v>0.1</v>
      </c>
      <c r="I233" s="14">
        <v>81</v>
      </c>
      <c r="J233" s="9">
        <v>81</v>
      </c>
    </row>
  </sheetData>
  <conditionalFormatting sqref="F2:F233">
    <cfRule type="cellIs" dxfId="0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Sverdlik</dc:creator>
  <cp:lastModifiedBy>Dan Sverdlik</cp:lastModifiedBy>
  <dcterms:created xsi:type="dcterms:W3CDTF">2026-05-06T12:19:42Z</dcterms:created>
  <dcterms:modified xsi:type="dcterms:W3CDTF">2026-05-10T09:25:17Z</dcterms:modified>
</cp:coreProperties>
</file>