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공통 규칙" sheetId="2" state="visible" r:id="rId2"/>
    <sheet xmlns:r="http://schemas.openxmlformats.org/officeDocument/2006/relationships" name="스페인어(완성) 참고" sheetId="3" state="visible" r:id="rId3"/>
    <sheet xmlns:r="http://schemas.openxmlformats.org/officeDocument/2006/relationships" name="러시아어" sheetId="4" state="visible" r:id="rId4"/>
    <sheet xmlns:r="http://schemas.openxmlformats.org/officeDocument/2006/relationships" name="네덜란드어" sheetId="5" state="visible" r:id="rId5"/>
    <sheet xmlns:r="http://schemas.openxmlformats.org/officeDocument/2006/relationships" name="이탈리아어" sheetId="6" state="visible" r:id="rId6"/>
    <sheet xmlns:r="http://schemas.openxmlformats.org/officeDocument/2006/relationships" name="독일어" sheetId="7" state="visible" r:id="rId7"/>
    <sheet xmlns:r="http://schemas.openxmlformats.org/officeDocument/2006/relationships" name="브라질 포르투갈어" sheetId="8" state="visible" r:id="rId8"/>
    <sheet xmlns:r="http://schemas.openxmlformats.org/officeDocument/2006/relationships" name="일본어" sheetId="9" state="visible" r:id="rId9"/>
    <sheet xmlns:r="http://schemas.openxmlformats.org/officeDocument/2006/relationships" name="에피소드 종합" sheetId="10" state="visible" r:id="rId10"/>
  </sheets>
  <definedNames>
    <definedName name="_xlnm._FilterDatabase" localSheetId="3" hidden="1">'러시아어'!$A$24:$H$60</definedName>
    <definedName name="_xlnm._FilterDatabase" localSheetId="4" hidden="1">'네덜란드어'!$A$24:$H$60</definedName>
    <definedName name="_xlnm._FilterDatabase" localSheetId="5" hidden="1">'이탈리아어'!$A$26:$H$62</definedName>
    <definedName name="_xlnm._FilterDatabase" localSheetId="6" hidden="1">'독일어'!$A$24:$H$60</definedName>
    <definedName name="_xlnm._FilterDatabase" localSheetId="7" hidden="1">'브라질 포르투갈어'!$A$24:$H$60</definedName>
    <definedName name="_xlnm._FilterDatabase" localSheetId="8" hidden="1">'일본어'!$A$24:$H$60</definedName>
    <definedName name="_xlnm._FilterDatabase" localSheetId="9" hidden="1">'에피소드 종합'!$A$4:$I$220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algun Gothic"/>
      <b val="1"/>
      <color rgb="001F2A44"/>
      <sz val="16"/>
    </font>
    <font>
      <name val="Malgun Gothic"/>
      <color rgb="00555555"/>
      <sz val="10"/>
    </font>
    <font>
      <name val="Malgun Gothic"/>
      <b val="1"/>
      <color rgb="00FFFFFF"/>
      <sz val="10"/>
    </font>
    <font>
      <name val="Malgun Gothic"/>
      <b val="1"/>
      <color rgb="00000000"/>
      <sz val="10"/>
    </font>
    <font>
      <name val="Malgun Gothic"/>
      <b val="1"/>
      <color rgb="008A1C2B"/>
      <sz val="10"/>
    </font>
    <font>
      <name val="Malgun Gothic"/>
      <color rgb="00000000"/>
      <sz val="10"/>
    </font>
    <font>
      <name val="Malgun Gothic"/>
      <b val="1"/>
      <color rgb="001F2A44"/>
      <sz val="11"/>
    </font>
  </fonts>
  <fills count="7">
    <fill>
      <patternFill/>
    </fill>
    <fill>
      <patternFill patternType="gray125"/>
    </fill>
    <fill>
      <patternFill patternType="solid">
        <fgColor rgb="001F2A44"/>
        <bgColor rgb="001F2A44"/>
      </patternFill>
    </fill>
    <fill>
      <patternFill patternType="solid">
        <fgColor rgb="00F3EEE6"/>
        <bgColor rgb="00F3EEE6"/>
      </patternFill>
    </fill>
    <fill>
      <patternFill patternType="solid">
        <fgColor rgb="00E8F0E4"/>
        <bgColor rgb="00E8F0E4"/>
      </patternFill>
    </fill>
    <fill>
      <patternFill patternType="solid">
        <fgColor rgb="00FFF3D6"/>
        <bgColor rgb="00FFF3D6"/>
      </patternFill>
    </fill>
    <fill>
      <patternFill patternType="solid">
        <fgColor rgb="00F6E3E3"/>
        <bgColor rgb="00F6E3E3"/>
      </patternFill>
    </fill>
  </fills>
  <borders count="6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  <border>
      <left/>
      <right/>
      <top style="thin">
        <color rgb="00C9C9C9"/>
      </top>
      <bottom/>
      <diagonal/>
    </border>
    <border>
      <left/>
      <right style="thin">
        <color rgb="00C9C9C9"/>
      </right>
      <top style="thin">
        <color rgb="00C9C9C9"/>
      </top>
      <bottom/>
      <diagonal/>
    </border>
    <border>
      <left/>
      <right/>
      <top style="thin">
        <color rgb="00C9C9C9"/>
      </top>
      <bottom style="thin">
        <color rgb="00C9C9C9"/>
      </bottom>
      <diagonal/>
    </border>
    <border>
      <left/>
      <right style="thin">
        <color rgb="00C9C9C9"/>
      </right>
      <top style="thin">
        <color rgb="00C9C9C9"/>
      </top>
      <bottom style="thin">
        <color rgb="00C9C9C9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6" fillId="0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40" customWidth="1" min="4" max="4"/>
    <col width="40" customWidth="1" min="5" max="5"/>
    <col width="40" customWidth="1" min="6" max="6"/>
    <col width="34" customWidth="1" min="7" max="7"/>
    <col width="40" customWidth="1" min="8" max="8"/>
  </cols>
  <sheetData>
    <row r="1">
      <c r="A1" s="1" t="inlineStr">
        <is>
          <t>외교관 시리즈 3부작 기획안 (6개 언어)</t>
        </is>
      </c>
    </row>
    <row r="2">
      <c r="A2" s="2" t="inlineStr">
        <is>
          <t>언어별 완전히 독립된 세계·사건·인물 / 3부 × 12화 = 36화 / 화당 100~200턴 / B2–C1 / 해법의 근거로 해당국 역사 사례를 사용</t>
        </is>
      </c>
    </row>
    <row r="4">
      <c r="A4" s="3" t="inlineStr">
        <is>
          <t>언어</t>
        </is>
      </c>
      <c r="B4" s="3" t="inlineStr">
        <is>
          <t>시리즈 제목</t>
        </is>
      </c>
      <c r="C4" s="3" t="inlineStr">
        <is>
          <t>주인공</t>
        </is>
      </c>
      <c r="D4" s="3" t="inlineStr">
        <is>
          <t>1부</t>
        </is>
      </c>
      <c r="E4" s="3" t="inlineStr">
        <is>
          <t>2부</t>
        </is>
      </c>
      <c r="F4" s="3" t="inlineStr">
        <is>
          <t>3부</t>
        </is>
      </c>
      <c r="G4" s="3" t="inlineStr">
        <is>
          <t>핵심 해법 방식</t>
        </is>
      </c>
      <c r="H4" s="3" t="inlineStr">
        <is>
          <t>한 줄 소개</t>
        </is>
      </c>
    </row>
    <row r="5" ht="150" customHeight="1">
      <c r="A5" s="4" t="inlineStr">
        <is>
          <t>러시아어 (Русский)</t>
        </is>
      </c>
      <c r="B5" s="5" t="inlineStr">
        <is>
          <t>ТИХИЙ ПОСРЕДНИК
(조용한 중재자)</t>
        </is>
      </c>
      <c r="C5" s="6" t="inlineStr">
        <is>
          <t>일리야 세르게예비치 보로노프(46)</t>
        </is>
      </c>
      <c r="D5" s="6" t="inlineStr">
        <is>
          <t>Ледовый протокол
얼음의 의정서
— 북극 군도 '벨라야 그랴다'에서 러시아 연구 쇄빙선이 에스트피오르 해경에 나포된다. 경계가 해마다 얼음과 함께 움직인다는 사실이 핵심.</t>
        </is>
      </c>
      <c r="E5" s="6" t="inlineStr">
        <is>
          <t>Серый коридор
회색 회랑
— 가스 통과국 미란디아가 통과료를 올리며 수송을 끊는다. 모스크바와 브뤼셀 사이에 놓인 보로노프는 '통과료'가 사실은 무엇인지 추적한다.</t>
        </is>
      </c>
      <c r="F5" s="6" t="inlineStr">
        <is>
          <t>Янтарный след
호박(琥珀)의 흔적
— 레스토니아의 사설 재단 금고에서 사라진 호박방 파편이 발견된다. 반환 협상 중 보로노프는 아버지가 1945년 목록에 서명했음을 알게 된다.</t>
        </is>
      </c>
      <c r="G5" s="6" t="inlineStr">
        <is>
          <t>러시아어 + 한국어 대역 + 주석. 호칭(이름+부칭)과 높임 전환을 학습 포인트로 삼는다.</t>
        </is>
      </c>
      <c r="H5" s="6" t="inlineStr">
        <is>
          <t>말수가 적은 러시아 외교관이 얼음, 가스, 호박(琥珀)을 두고 벌어지는 세 번의 분쟁을 '듣는 힘'으로 푼다.</t>
        </is>
      </c>
    </row>
    <row r="6" ht="150" customHeight="1">
      <c r="A6" s="4" t="inlineStr">
        <is>
          <t>네덜란드어 (Nederlands)</t>
        </is>
      </c>
      <c r="B6" s="5" t="inlineStr">
        <is>
          <t>HOOGWATER
(고수위)</t>
        </is>
      </c>
      <c r="C6" s="6" t="inlineStr">
        <is>
          <t>요스트 하르토흐(45)</t>
        </is>
      </c>
      <c r="D6" s="6" t="inlineStr">
        <is>
          <t>Het Zwarte Water
검은 물
— 삼각주 국가 메란티에서 제방이 무너져 대홍수. 네덜란드 준설선 '제일레우'호 선원 19명이 책임을 지고 억류된다.</t>
        </is>
      </c>
      <c r="E6" s="6" t="inlineStr">
        <is>
          <t>Het Papieren Paleis
종이 궁전
— 헤이그 평화궁에서 열리는 국제 중재. 중립 개최국 네덜란드의 신뢰가 흔들리자 한 중재인이 실종된다.</t>
        </is>
      </c>
      <c r="F6" s="6" t="inlineStr">
        <is>
          <t>Mare Liberum
자유로운 바다
— 카랑 해협국이 항로 통행료를 신설해 로테르담 컨테이너 선단이 막힌다. 해저 케이블과 옛 지도가 쟁점이 된다.</t>
        </is>
      </c>
      <c r="G6" s="6" t="inlineStr">
        <is>
          <t>네덜란드어 + 한국어 대역 + 주석. 네덜란드식 직설(botheid)과 합의(overleg) 어휘를 학습 포인트로.</t>
        </is>
      </c>
      <c r="H6" s="6" t="inlineStr">
        <is>
          <t>'폴더 모델'로 단련된 네덜란드 외교관이 물, 중재, 항로를 둘러싼 세 번의 위기를 합의와 직설로 푼다.</t>
        </is>
      </c>
    </row>
    <row r="7" ht="150" customHeight="1">
      <c r="A7" s="4" t="inlineStr">
        <is>
          <t>이탈리아어 (Italiano)</t>
        </is>
      </c>
      <c r="B7" s="5" t="inlineStr">
        <is>
          <t>DUE SPONDE
(두 해안)</t>
        </is>
      </c>
      <c r="C7" s="6" t="inlineStr">
        <is>
          <t>코라도 란차(46)</t>
        </is>
      </c>
      <c r="D7" s="6" t="inlineStr">
        <is>
          <t>Il Memorandum Aurora
오로라 각서
— 타르시아가 이탈리아 여객선 '프린치페사 줄리아'를 항만 요금 문제로 억류한다. 승객 214명 중 이탈리아 학생 40명.</t>
        </is>
      </c>
      <c r="E7" s="6" t="inlineStr">
        <is>
          <t>Il Corridoio della Misericordia
자비의 회랑
— 만다 공화국에서 이탈리아 수녀와 의료 봉사자 5명이 납치된다. 바티칸 채널과 정부 채널이 충돌한다.</t>
        </is>
      </c>
      <c r="F7" s="6" t="inlineStr">
        <is>
          <t>Il Vertice
정상회의
— 로마에서 지중해 협정 정상회의가 열린다. 주말 사이 서명 직전에 숨은 조항이 드러난다.</t>
        </is>
      </c>
      <c r="G7" s="6" t="inlineStr">
        <is>
          <t>이탈리아어 + 한국어 대역 + 주석. 존칭 Lei와 친근한 tu의 전환, 몸짓 어휘, 제스처 표현을 학습 포인트로.</t>
        </is>
      </c>
      <c r="H7" s="6" t="inlineStr">
        <is>
          <t>로마의 정 많고 능청스러운 외교관이 지중해 양쪽 해안의 위기를 식탁, 성당, 회의장에서 푼다. 로마 동네 노인들의 입담이 해법의 단서가 된다.</t>
        </is>
      </c>
    </row>
    <row r="8" ht="150" customHeight="1">
      <c r="A8" s="4" t="inlineStr">
        <is>
          <t>독일어 (Deutsch)</t>
        </is>
      </c>
      <c r="B8" s="5" t="inlineStr">
        <is>
          <t>DAS KLEINGEDRUCKTE
(작은 글씨)</t>
        </is>
      </c>
      <c r="C8" s="6" t="inlineStr">
        <is>
          <t>콘라트 바이데만(47)</t>
        </is>
      </c>
      <c r="D8" s="6" t="inlineStr">
        <is>
          <t>Die Emser Depesche
엠스 전보
— 독일 공작기계 회사 엔지니어 12명이 카르베니아에서 이중용도 기술 유출 혐의로 억류된다. 증거가 된 외교 전문이 '편집된' 문서임이 드러난다.</t>
        </is>
      </c>
      <c r="E8" s="6" t="inlineStr">
        <is>
          <t>Die Akte Nordwind
노르트빈트 문서
— 동유럽 접경국 모라비아노르트와 국경 하천 댐 소유권을 두고 충돌. 옛 동독 시절 비밀 약정이 쟁점이 된다.</t>
        </is>
      </c>
      <c r="F8" s="6" t="inlineStr">
        <is>
          <t>Das Haus Europa
유럽의 집
— 독일이 EU 이사회 의장국으로서 반도체·데이터 협정을 중재한다. 마감 직전 숨은 로비 문서가 드러난다.</t>
        </is>
      </c>
      <c r="G8" s="6" t="inlineStr">
        <is>
          <t>독일어 + 한국어 대역 + 주석. 복합명사 분해, 공문서 표현, 호칭 Sie/du 전환을 학습 포인트로.</t>
        </is>
      </c>
      <c r="H8" s="6" t="inlineStr">
        <is>
          <t>문서의 마지막 줄까지 읽는 독일 외교관이 '작은 글씨' 속에서 세 번의 위기의 해법을 찾아낸다.</t>
        </is>
      </c>
    </row>
    <row r="9" ht="150" customHeight="1">
      <c r="A9" s="4" t="inlineStr">
        <is>
          <t>브라질 포르투갈어 (Português do Brasil)</t>
        </is>
      </c>
      <c r="B9" s="5" t="inlineStr">
        <is>
          <t>A LINHA INVISÍVEL
(보이지 않는 선)</t>
        </is>
      </c>
      <c r="C9" s="6" t="inlineStr">
        <is>
          <t>하파엘 카발칸티 두트라(45)</t>
        </is>
      </c>
      <c r="D9" s="6" t="inlineStr">
        <is>
          <t>A Barragem do Alto Tapiri
알투 타피리 댐
— 공유 하천의 수력발전 댐이 붕괴 위기에 처하고, 타피리가 브라질 기술자 17명을 억류한다. 핵심은 하천 경계선의 '해석'.</t>
        </is>
      </c>
      <c r="E9" s="6" t="inlineStr">
        <is>
          <t>O Ouro do Rio Negro
네그루 강의 금
— 접경 금광 채굴 문제가 원주민 보호구역 분쟁으로 번진다. 금의 이동 경로를 추적하던 두트라는 합법과 불법의 경계를 마주한다.</t>
        </is>
      </c>
      <c r="F9" s="6" t="inlineStr">
        <is>
          <t>A Cúpula de Belém
벨렝 정상회의
— 아마존 8개국 정상회의가 벨렝에서 열린다. 서명 직전, 합의문 한 줄이 바뀌어 있음이 드러난다.</t>
        </is>
      </c>
      <c r="G9" s="6" t="inlineStr">
        <is>
          <t>브라질 포르투갈어 + 한국어 대역 + 주석. você/o senhor 전환, 구어 'né', 'a gente' 등을 학습 포인트로.</t>
        </is>
      </c>
      <c r="H9" s="6" t="inlineStr">
        <is>
          <t>'조정의 달인' 리오 브랑코의 후예를 자처하는 브라질 외교관이 강, 금, 정상회의를 둘러싼 세 번의 위기를 유쾌한 지혜로 푼다.</t>
        </is>
      </c>
    </row>
    <row r="10" ht="150" customHeight="1">
      <c r="A10" s="4" t="inlineStr">
        <is>
          <t>일본어 (日本語)</t>
        </is>
      </c>
      <c r="B10" s="5" t="inlineStr">
        <is>
          <t>根回し
(근회(根回し) — 뿌리 돌보기)</t>
        </is>
      </c>
      <c r="C10" s="6" t="inlineStr">
        <is>
          <t>사와다 가즈히코(46)</t>
        </is>
      </c>
      <c r="D10" s="6" t="inlineStr">
        <is>
          <t>密約
밀약
— 태평양 도서국 바이라가 일본 참치 연승선과 선원 22명을 억류한다. 이면에는 반세기 전 '반환 밀약'이 있다.</t>
        </is>
      </c>
      <c r="E10" s="6" t="inlineStr">
        <is>
          <t>無人島
무인도
— 동해의 무인도 '시라나미'를 두고 하바르와 일본 어민이 충돌. 섬의 이름과 해도가 쟁점.</t>
        </is>
      </c>
      <c r="F10" s="6" t="inlineStr">
        <is>
          <t>茶室の三日間
찻집의 사흘
— 희토류 공급망을 둘러싼 3국 비공개 협상이 교토 찻집에서 사흘간 열린다. 다실의 규칙이 협상의 규칙이 된다.</t>
        </is>
      </c>
      <c r="G10" s="6" t="inlineStr">
        <is>
          <t>일본어 + 한국어 대역 + 주석(후리가나·경어 설명). 敬語의 전환과 완곡 거절 표현을 학습 포인트로.</t>
        </is>
      </c>
      <c r="H10" s="6" t="inlineStr">
        <is>
          <t>'아니오'를 말하지 않고 공기를 읽는 일본 외교관이 밀약, 무인도, 찻집의 세 협상을 근회(사전 조율)로 푼다.</t>
        </is>
      </c>
    </row>
    <row r="12">
      <c r="A12" s="7" t="inlineStr">
        <is>
          <t>참고</t>
        </is>
      </c>
    </row>
    <row r="13">
      <c r="A13" s="8" t="inlineStr">
        <is>
          <t>· 스페인어 버전(EL AGREGADO)은 별도로 1부 12화를 완성했습니다(Diplomata_ES 폴더). 이 파일은 나머지 6개 언어의 기획안입니다.</t>
        </is>
      </c>
    </row>
    <row r="14">
      <c r="A14" s="8" t="inlineStr">
        <is>
          <t>· 프랑스어 버전은 이번 요청 목록에 없어 제외했습니다. 필요하면 같은 형식으로 추가합니다.</t>
        </is>
      </c>
    </row>
    <row r="15">
      <c r="A15" s="8" t="inlineStr">
        <is>
          <t>· 모든 국가·정치인·기업은 가상이며, 역사 사례만 실제 사건을 인용합니다. 사례의 연도·내용은 집필 단계에서 다시 한 번 검증합니다.</t>
        </is>
      </c>
    </row>
    <row r="16">
      <c r="A16" s="8" t="inlineStr">
        <is>
          <t>· '에피소드 종합' 시트는 216화 전체를 한 표로 모아 필터·정렬할 수 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공통 규칙</t>
        </is>
      </c>
    </row>
    <row r="2">
      <c r="A2" s="2" t="inlineStr">
        <is>
          <t>6개 언어 모두에 적용</t>
        </is>
      </c>
    </row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출력 형식</t>
        </is>
      </c>
      <c r="B5" s="6" t="inlineStr">
        <is>
          <t>화별 Word(.docx) + PDF. 외국어 줄 다음에 한국어 대역 줄, 섹션 끝에 표현 주석 4~7개</t>
        </is>
      </c>
    </row>
    <row r="6">
      <c r="A6" s="4" t="inlineStr">
        <is>
          <t>분량</t>
        </is>
      </c>
      <c r="B6" s="6" t="inlineStr">
        <is>
          <t>화당 100~200턴 기본(평균 150~170). 개막·클라이맥스·최종화는 180~210까지 허용</t>
        </is>
      </c>
    </row>
    <row r="7">
      <c r="A7" s="4" t="inlineStr">
        <is>
          <t>지문</t>
        </is>
      </c>
      <c r="B7" s="6" t="inlineStr">
        <is>
          <t>지문 없이 대사만으로 구성(스페인어 버전과 동일)</t>
        </is>
      </c>
    </row>
    <row r="8">
      <c r="A8" s="4" t="inlineStr">
        <is>
          <t>레벨</t>
        </is>
      </c>
      <c r="B8" s="6" t="inlineStr">
        <is>
          <t>B2–C1(중상급). 언어별 문법 포인트는 각 시트의 '레벨' 항목 참조</t>
        </is>
      </c>
    </row>
    <row r="9">
      <c r="A9" s="4" t="inlineStr">
        <is>
          <t>독립성</t>
        </is>
      </c>
      <c r="B9" s="6" t="inlineStr">
        <is>
          <t>언어마다 세계관·사건·인물·비밀이 모두 다름. 공통점은 직업(40대 현지 국적 외교관), 형식, 협상 유형 틀뿐</t>
        </is>
      </c>
    </row>
    <row r="10">
      <c r="A10" s="4" t="inlineStr">
        <is>
          <t>협상 유형</t>
        </is>
      </c>
      <c r="B10" s="6" t="inlineStr">
        <is>
          <t>정공법 / 물밑 / 조사·음모 / 비밀 폭로 / 일반 협상 / 내부 대결 / 더러운 수단 / 언론전 / 배신 / 결산</t>
        </is>
      </c>
    </row>
    <row r="11">
      <c r="A11" s="4" t="inlineStr">
        <is>
          <t>해법의 순간</t>
        </is>
      </c>
      <c r="B11" s="6" t="inlineStr">
        <is>
          <t>화마다 대화(상대·주변 인물의 한마디, 통역 실수, 사소한 습관)에서 해법이 떠오르는 순간을 하나 배정</t>
        </is>
      </c>
    </row>
    <row r="12">
      <c r="A12" s="4" t="inlineStr">
        <is>
          <t>역사 사례</t>
        </is>
      </c>
      <c r="B12" s="6" t="inlineStr">
        <is>
          <t>화마다 해당국의 실제 역사 사례를 1개 이상, 해법의 논거로 대사에 쓰고 주석에 사건·연도·교훈을 단다</t>
        </is>
      </c>
    </row>
    <row r="13">
      <c r="A13" s="4" t="inlineStr">
        <is>
          <t>복선 장부</t>
        </is>
      </c>
      <c r="B13" s="6" t="inlineStr">
        <is>
          <t>언어마다 '비밀·복선 장부'를 만들어 화 간 회수를 관리(스페인어 바이블 방식)</t>
        </is>
      </c>
    </row>
    <row r="14">
      <c r="A14" s="4" t="inlineStr">
        <is>
          <t>집필 순서</t>
        </is>
      </c>
      <c r="B14" s="6" t="inlineStr">
        <is>
          <t>시리즈 바이블 → 1부 시놉시스 → 1화 시범 → 확인 후 나머지 화 → 2·3부 상세화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10" customWidth="1" min="4" max="4"/>
  </cols>
  <sheetData>
    <row r="1">
      <c r="A1" s="1" t="inlineStr">
        <is>
          <t>스페인어 버전 1부 현황 (EL AGREGADO · LA CLÁUSULA CERO)</t>
        </is>
      </c>
    </row>
    <row r="2">
      <c r="A2" s="2" t="inlineStr">
        <is>
          <t>이미 완성된 12화 — 다른 언어 기획의 기준선</t>
        </is>
      </c>
    </row>
    <row r="4">
      <c r="A4" s="3" t="inlineStr">
        <is>
          <t>화</t>
        </is>
      </c>
      <c r="B4" s="3" t="inlineStr">
        <is>
          <t>원어 제목</t>
        </is>
      </c>
      <c r="C4" s="3" t="inlineStr">
        <is>
          <t>한국어 제목</t>
        </is>
      </c>
      <c r="D4" s="3" t="inlineStr">
        <is>
          <t>턴 수</t>
        </is>
      </c>
    </row>
    <row r="5">
      <c r="A5" s="9" t="n">
        <v>1</v>
      </c>
      <c r="B5" s="6" t="inlineStr">
        <is>
          <t>El atunero retenido</t>
        </is>
      </c>
      <c r="C5" s="6" t="inlineStr">
        <is>
          <t>억류된 참치잡이배</t>
        </is>
      </c>
      <c r="D5" s="9" t="n">
        <v>165</v>
      </c>
    </row>
    <row r="6">
      <c r="A6" s="9" t="n">
        <v>2</v>
      </c>
      <c r="B6" s="6" t="inlineStr">
        <is>
          <t>La cena de los jueves</t>
        </is>
      </c>
      <c r="C6" s="6" t="inlineStr">
        <is>
          <t>목요일 만찬</t>
        </is>
      </c>
      <c r="D6" s="9" t="n">
        <v>144</v>
      </c>
    </row>
    <row r="7">
      <c r="A7" s="9" t="n">
        <v>3</v>
      </c>
      <c r="B7" s="6" t="inlineStr">
        <is>
          <t>El archivo de Alcalá</t>
        </is>
      </c>
      <c r="C7" s="6" t="inlineStr">
        <is>
          <t>알칼라 문서고</t>
        </is>
      </c>
      <c r="D7" s="9" t="n">
        <v>159</v>
      </c>
    </row>
    <row r="8">
      <c r="A8" s="9" t="n">
        <v>4</v>
      </c>
      <c r="B8" s="6" t="inlineStr">
        <is>
          <t>El hombre del maletín</t>
        </is>
      </c>
      <c r="C8" s="6" t="inlineStr">
        <is>
          <t>서류가방의 남자</t>
        </is>
      </c>
      <c r="D8" s="9" t="n">
        <v>177</v>
      </c>
    </row>
    <row r="9">
      <c r="A9" s="9" t="n">
        <v>5</v>
      </c>
      <c r="B9" s="6" t="inlineStr">
        <is>
          <t>Mesa en Bruselas</t>
        </is>
      </c>
      <c r="C9" s="6" t="inlineStr">
        <is>
          <t>브뤼셀 협상</t>
        </is>
      </c>
      <c r="D9" s="9" t="n">
        <v>155</v>
      </c>
    </row>
    <row r="10">
      <c r="A10" s="9" t="n">
        <v>6</v>
      </c>
      <c r="B10" s="6" t="inlineStr">
        <is>
          <t>Lo que sabía Valdés</t>
        </is>
      </c>
      <c r="C10" s="6" t="inlineStr">
        <is>
          <t>발데스는 알고 있었다</t>
        </is>
      </c>
      <c r="D10" s="9" t="n">
        <v>171</v>
      </c>
    </row>
    <row r="11">
      <c r="A11" s="9" t="n">
        <v>7</v>
      </c>
      <c r="B11" s="6" t="inlineStr">
        <is>
          <t>Un favor sucio</t>
        </is>
      </c>
      <c r="C11" s="6" t="inlineStr">
        <is>
          <t>더러운 호의</t>
        </is>
      </c>
      <c r="D11" s="9" t="n">
        <v>179</v>
      </c>
    </row>
    <row r="12">
      <c r="A12" s="9" t="n">
        <v>8</v>
      </c>
      <c r="B12" s="6" t="inlineStr">
        <is>
          <t>La filtración</t>
        </is>
      </c>
      <c r="C12" s="6" t="inlineStr">
        <is>
          <t>유출</t>
        </is>
      </c>
      <c r="D12" s="9" t="n">
        <v>154</v>
      </c>
    </row>
    <row r="13">
      <c r="A13" s="9" t="n">
        <v>9</v>
      </c>
      <c r="B13" s="6" t="inlineStr">
        <is>
          <t>Gaspar</t>
        </is>
      </c>
      <c r="C13" s="6" t="inlineStr">
        <is>
          <t>가스파르</t>
        </is>
      </c>
      <c r="D13" s="9" t="n">
        <v>178</v>
      </c>
    </row>
    <row r="14">
      <c r="A14" s="9" t="n">
        <v>10</v>
      </c>
      <c r="B14" s="6" t="inlineStr">
        <is>
          <t>Ginebra a ciegas</t>
        </is>
      </c>
      <c r="C14" s="6" t="inlineStr">
        <is>
          <t>제네바 맹인 협상</t>
        </is>
      </c>
      <c r="D14" s="9" t="n">
        <v>165</v>
      </c>
    </row>
    <row r="15">
      <c r="A15" s="9" t="n">
        <v>11</v>
      </c>
      <c r="B15" s="6" t="inlineStr">
        <is>
          <t>La cláusula cero</t>
        </is>
      </c>
      <c r="C15" s="6" t="inlineStr">
        <is>
          <t>영 조항</t>
        </is>
      </c>
      <c r="D15" s="9" t="n">
        <v>203</v>
      </c>
    </row>
    <row r="16">
      <c r="A16" s="9" t="n">
        <v>12</v>
      </c>
      <c r="B16" s="6" t="inlineStr">
        <is>
          <t>Quien firma, paga</t>
        </is>
      </c>
      <c r="C16" s="6" t="inlineStr">
        <is>
          <t>서명한 자가 대가를 치른다</t>
        </is>
      </c>
      <c r="D16" s="9" t="n">
        <v>208</v>
      </c>
    </row>
    <row r="17">
      <c r="C17" s="4" t="inlineStr">
        <is>
          <t>합계</t>
        </is>
      </c>
      <c r="D17" s="10">
        <f>SUM(D5:D16)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28" customWidth="1" min="3" max="3"/>
    <col width="24" customWidth="1" min="4" max="4"/>
    <col width="12" customWidth="1" min="5" max="5"/>
    <col width="52" customWidth="1" min="6" max="6"/>
    <col width="44" customWidth="1" min="7" max="7"/>
    <col width="44" customWidth="1" min="8" max="8"/>
  </cols>
  <sheetData>
    <row r="1">
      <c r="A1" s="1" t="inlineStr">
        <is>
          <t>러시아어 (Русский) — ТИХИЙ ПОСРЕДНИК (조용한 중재자)</t>
        </is>
      </c>
    </row>
    <row r="2">
      <c r="A2" s="2" t="inlineStr">
        <is>
          <t>말수가 적은 러시아 외교관이 얼음, 가스, 호박(琥珀)을 두고 벌어지는 세 번의 분쟁을 '듣는 힘'으로 푼다.</t>
        </is>
      </c>
    </row>
    <row r="4" ht="48" customHeight="1">
      <c r="A4" s="4" t="inlineStr">
        <is>
          <t>주인공</t>
        </is>
      </c>
      <c r="B4" s="6" t="inlineStr">
        <is>
          <t>일리야 세르게예비치 보로노프(46) — 러시아 외무부 특별교섭국 수석 협상관. 모스크바 출신, 빙하학자의 아들. 말을 아끼고 상대의 침묵에서 단서를 찾는다. 격식을 높일수록 위험한 순간.</t>
        </is>
      </c>
      <c r="C4" s="11" t="n"/>
      <c r="D4" s="11" t="n"/>
      <c r="E4" s="11" t="n"/>
      <c r="F4" s="11" t="n"/>
      <c r="G4" s="11" t="n"/>
      <c r="H4" s="11" t="n"/>
    </row>
    <row r="5" ht="48" customHeight="1">
      <c r="A5" s="4" t="inlineStr">
        <is>
          <t>세계관</t>
        </is>
      </c>
      <c r="B5" s="6" t="inlineStr">
        <is>
          <t>가상국을 사용한다: 에스트피오르 왕국(북유럽 북극권 국가), 미란디아 공화국(가스 통과국), 레스토니아 공화국(발트 연안). 실제 국가·정치인 실명은 쓰지 않고, 역사 사례는 실제 사건만 인용한다.</t>
        </is>
      </c>
      <c r="C5" s="11" t="n"/>
      <c r="D5" s="11" t="n"/>
      <c r="E5" s="11" t="n"/>
      <c r="F5" s="11" t="n"/>
      <c r="G5" s="11" t="n"/>
      <c r="H5" s="11" t="n"/>
    </row>
    <row r="6" ht="48" customHeight="1">
      <c r="A6" s="4" t="inlineStr">
        <is>
          <t>레벨</t>
        </is>
      </c>
      <c r="B6" s="6" t="inlineStr">
        <is>
          <t>B2–C1 (외교·법률·역사 어휘, 존칭 vy/ty 전환, 부칭 사용)</t>
        </is>
      </c>
      <c r="C6" s="11" t="n"/>
      <c r="D6" s="11" t="n"/>
      <c r="E6" s="11" t="n"/>
      <c r="F6" s="11" t="n"/>
      <c r="G6" s="11" t="n"/>
      <c r="H6" s="11" t="n"/>
    </row>
    <row r="7" ht="48" customHeight="1">
      <c r="A7" s="4" t="inlineStr">
        <is>
          <t>형식·학습 포인트</t>
        </is>
      </c>
      <c r="B7" s="6" t="inlineStr">
        <is>
          <t>지문 없이 대사만. 러시아어 + 한국어 대역 + 주석. 호칭(이름+부칭)과 높임 전환을 학습 포인트로 삼는다.</t>
        </is>
      </c>
      <c r="C7" s="11" t="n"/>
      <c r="D7" s="11" t="n"/>
      <c r="E7" s="11" t="n"/>
      <c r="F7" s="11" t="n"/>
      <c r="G7" s="11" t="n"/>
      <c r="H7" s="11" t="n"/>
    </row>
    <row r="9">
      <c r="A9" s="7" t="inlineStr">
        <is>
          <t>주요 인물</t>
        </is>
      </c>
    </row>
    <row r="10">
      <c r="A10" s="3" t="inlineStr">
        <is>
          <t>이름</t>
        </is>
      </c>
      <c r="B10" s="3" t="inlineStr">
        <is>
          <t>역할</t>
        </is>
      </c>
      <c r="C10" s="12" t="n"/>
      <c r="D10" s="12" t="n"/>
      <c r="E10" s="12" t="n"/>
      <c r="F10" s="12" t="n"/>
      <c r="G10" s="12" t="n"/>
      <c r="H10" s="13" t="n"/>
    </row>
    <row r="11">
      <c r="A11" s="14" t="inlineStr">
        <is>
          <t>나제즈다 라브로바(30)</t>
        </is>
      </c>
      <c r="B11" s="6" t="inlineStr">
        <is>
          <t>분석관. 아르한겔스크 항구 도시 출신, 보로노프의 양심</t>
        </is>
      </c>
      <c r="C11" s="11" t="n"/>
      <c r="D11" s="11" t="n"/>
      <c r="E11" s="11" t="n"/>
      <c r="F11" s="11" t="n"/>
      <c r="G11" s="11" t="n"/>
      <c r="H11" s="11" t="n"/>
    </row>
    <row r="12">
      <c r="A12" s="14" t="inlineStr">
        <is>
          <t>아르카디 벨스키(72)</t>
        </is>
      </c>
      <c r="B12" s="6" t="inlineStr">
        <is>
          <t>은퇴 대사, 스승. 사모바르 앞에서 역사로 비유한다</t>
        </is>
      </c>
      <c r="C12" s="11" t="n"/>
      <c r="D12" s="11" t="n"/>
      <c r="E12" s="11" t="n"/>
      <c r="F12" s="11" t="n"/>
      <c r="G12" s="11" t="n"/>
      <c r="H12" s="11" t="n"/>
    </row>
    <row r="13">
      <c r="A13" s="14" t="inlineStr">
        <is>
          <t>폴리나 크릴로바(42)</t>
        </is>
      </c>
      <c r="B13" s="6" t="inlineStr">
        <is>
          <t>대외정보 연락관. 늘 대가를 요구하는 '더러운 수단'의 공급자</t>
        </is>
      </c>
      <c r="C13" s="11" t="n"/>
      <c r="D13" s="11" t="n"/>
      <c r="E13" s="11" t="n"/>
      <c r="F13" s="11" t="n"/>
      <c r="G13" s="11" t="n"/>
      <c r="H13" s="11" t="n"/>
    </row>
    <row r="14">
      <c r="A14" s="14" t="inlineStr">
        <is>
          <t>빅토르 샤트로프(50)</t>
        </is>
      </c>
      <c r="B14" s="6" t="inlineStr">
        <is>
          <t>외무차관, 라이벌. 정치적 계산가</t>
        </is>
      </c>
      <c r="C14" s="11" t="n"/>
      <c r="D14" s="11" t="n"/>
      <c r="E14" s="11" t="n"/>
      <c r="F14" s="11" t="n"/>
      <c r="G14" s="11" t="n"/>
      <c r="H14" s="11" t="n"/>
    </row>
    <row r="15">
      <c r="A15" s="14" t="inlineStr">
        <is>
          <t>마샤 보로노바(17)</t>
        </is>
      </c>
      <c r="B15" s="6" t="inlineStr">
        <is>
          <t>딸. 윤리 수업과 철학 질문으로 아버지를 멈춰 세움</t>
        </is>
      </c>
      <c r="C15" s="11" t="n"/>
      <c r="D15" s="11" t="n"/>
      <c r="E15" s="11" t="n"/>
      <c r="F15" s="11" t="n"/>
      <c r="G15" s="11" t="n"/>
      <c r="H15" s="11" t="n"/>
    </row>
    <row r="17">
      <c r="A17" s="7" t="inlineStr">
        <is>
          <t>3부작 개요</t>
        </is>
      </c>
    </row>
    <row r="18">
      <c r="A18" s="3" t="inlineStr">
        <is>
          <t>부</t>
        </is>
      </c>
      <c r="B18" s="3" t="inlineStr">
        <is>
          <t>원제</t>
        </is>
      </c>
      <c r="C18" s="3" t="inlineStr">
        <is>
          <t>한국어 제목</t>
        </is>
      </c>
      <c r="D18" s="3" t="inlineStr">
        <is>
          <t>핵심 사건</t>
        </is>
      </c>
      <c r="E18" s="3" t="inlineStr">
        <is>
          <t>핵심 비밀</t>
        </is>
      </c>
      <c r="F18" s="3" t="inlineStr">
        <is>
          <t>해결과 결말</t>
        </is>
      </c>
      <c r="G18" s="3" t="inlineStr">
        <is>
          <t>2·3부로 이어지는 실마리</t>
        </is>
      </c>
    </row>
    <row r="19" ht="95" customHeight="1">
      <c r="A19" s="15" t="inlineStr">
        <is>
          <t>1부</t>
        </is>
      </c>
      <c r="B19" s="16" t="inlineStr">
        <is>
          <t>Ледовый протокол</t>
        </is>
      </c>
      <c r="C19" s="17" t="inlineStr">
        <is>
          <t>얼음의 의정서</t>
        </is>
      </c>
      <c r="D19" s="18" t="inlineStr">
        <is>
          <t>북극 군도 '벨라야 그랴다'에서 러시아 연구 쇄빙선이 에스트피오르 해경에 나포된다. 경계가 해마다 얼음과 함께 움직인다는 사실이 핵심.</t>
        </is>
      </c>
      <c r="E19" s="18" t="inlineStr">
        <is>
          <t>1957년 비공개 교환각서: 해빙선(海氷線)에 따라 관할선이 이동한다는 '움직이는 선' 조항</t>
        </is>
      </c>
      <c r="F19" s="18" t="inlineStr">
        <is>
          <t>선을 고정하지 않고 '위성 관측일 기준 이동선'으로 공동 관리. 샤트로프의 정보 유출이 드러남</t>
        </is>
      </c>
      <c r="G19" s="18" t="inlineStr">
        <is>
          <t>하얀 군도 이면에서 움직이는 '벨로모르 자본'(2부 연결)</t>
        </is>
      </c>
    </row>
    <row r="20" ht="95" customHeight="1">
      <c r="A20" s="19" t="inlineStr">
        <is>
          <t>2부</t>
        </is>
      </c>
      <c r="B20" s="20" t="inlineStr">
        <is>
          <t>Серый коридор</t>
        </is>
      </c>
      <c r="C20" s="21" t="inlineStr">
        <is>
          <t>회색 회랑</t>
        </is>
      </c>
      <c r="D20" s="22" t="inlineStr">
        <is>
          <t>가스 통과국 미란디아가 통과료를 올리며 수송을 끊는다. 모스크바와 브뤼셀 사이에 놓인 보로노프는 '통과료'가 사실은 무엇인지 추적한다.</t>
        </is>
      </c>
      <c r="E20" s="22" t="inlineStr">
        <is>
          <t>통과료를 현물(가스)로 받아 상계해 온 비공개 계약과, 이를 중개한 이름 없는 신탁</t>
        </is>
      </c>
      <c r="F20" s="22" t="inlineStr">
        <is>
          <t>통과료를 '투명 정산 구좌'로 이전하고 제3국 감사를 도입. 벨로모르 자본의 실체가 드러남</t>
        </is>
      </c>
      <c r="G20" s="22" t="inlineStr">
        <is>
          <t>벨로모르 뒤의 사람이 보로노프의 과거와 연결됨</t>
        </is>
      </c>
    </row>
    <row r="21" ht="95" customHeight="1">
      <c r="A21" s="23" t="inlineStr">
        <is>
          <t>3부</t>
        </is>
      </c>
      <c r="B21" s="24" t="inlineStr">
        <is>
          <t>Янтарный след</t>
        </is>
      </c>
      <c r="C21" s="25" t="inlineStr">
        <is>
          <t>호박(琥珀)의 흔적</t>
        </is>
      </c>
      <c r="D21" s="26" t="inlineStr">
        <is>
          <t>레스토니아의 사설 재단 금고에서 사라진 호박방 파편이 발견된다. 반환 협상 중 보로노프는 아버지가 1945년 목록에 서명했음을 알게 된다.</t>
        </is>
      </c>
      <c r="E21" s="26" t="inlineStr">
        <is>
          <t>1945년 전리품 목록의 한 쪽 — 아버지(빙하학자)가 '대표단 자문'으로 서명한 문서</t>
        </is>
      </c>
      <c r="F21" s="26" t="inlineStr">
        <is>
          <t>개인과 국가의 책임을 분리한 '공동 복원 위원회' 설립. 보로노프는 결과의 대가를 감수</t>
        </is>
      </c>
      <c r="G21" s="26" t="inlineStr">
        <is>
          <t>시리즈 결산: 듣는 사람이 말하는 사람이 되는 순간</t>
        </is>
      </c>
    </row>
    <row r="23">
      <c r="A23" s="7" t="inlineStr">
        <is>
          <t>에피소드 36화</t>
        </is>
      </c>
    </row>
    <row r="24">
      <c r="A24" s="3" t="inlineStr">
        <is>
          <t>부</t>
        </is>
      </c>
      <c r="B24" s="3" t="inlineStr">
        <is>
          <t>화</t>
        </is>
      </c>
      <c r="C24" s="3" t="inlineStr">
        <is>
          <t>원어 제목</t>
        </is>
      </c>
      <c r="D24" s="3" t="inlineStr">
        <is>
          <t>한국어 제목</t>
        </is>
      </c>
      <c r="E24" s="3" t="inlineStr">
        <is>
          <t>협상 유형</t>
        </is>
      </c>
      <c r="F24" s="3" t="inlineStr">
        <is>
          <t>줄거리</t>
        </is>
      </c>
      <c r="G24" s="3" t="inlineStr">
        <is>
          <t>해법이 떠오르는 순간</t>
        </is>
      </c>
      <c r="H24" s="3" t="inlineStr">
        <is>
          <t>역사 사례(논거)</t>
        </is>
      </c>
    </row>
    <row r="25" ht="62" customHeight="1">
      <c r="A25" s="15" t="inlineStr">
        <is>
          <t>1부</t>
        </is>
      </c>
      <c r="B25" s="15" t="n">
        <v>1</v>
      </c>
      <c r="C25" s="16" t="inlineStr">
        <is>
          <t>Задержанный ледокол</t>
        </is>
      </c>
      <c r="D25" s="17" t="inlineStr">
        <is>
          <t>억류된 쇄빙선</t>
        </is>
      </c>
      <c r="E25" s="27" t="inlineStr">
        <is>
          <t>정공법</t>
        </is>
      </c>
      <c r="F25" s="6" t="inlineStr">
        <is>
          <t>에스트피오르 해경이 러시아 연구선 '아카데미크 랍테프'를 나포, 과학자 31명이 억류된다.</t>
        </is>
      </c>
      <c r="G25" s="6" t="inlineStr">
        <is>
          <t>갑판장의 한마디 '얼음은 국경을 모른다' — 문제는 위반이 아니라 움직이는 선</t>
        </is>
      </c>
      <c r="H25" s="6" t="inlineStr">
        <is>
          <t>스발바르 조약(1920): 한 지역을 여러 나라가 공동 이용하는 구조</t>
        </is>
      </c>
    </row>
    <row r="26" ht="62" customHeight="1">
      <c r="A26" s="15" t="inlineStr">
        <is>
          <t>1부</t>
        </is>
      </c>
      <c r="B26" s="15" t="n">
        <v>2</v>
      </c>
      <c r="C26" s="16" t="inlineStr">
        <is>
          <t>Чай в Хельсинки</t>
        </is>
      </c>
      <c r="D26" s="17" t="inlineStr">
        <is>
          <t>헬싱키의 차</t>
        </is>
      </c>
      <c r="E26" s="27" t="inlineStr">
        <is>
          <t>물밑</t>
        </is>
      </c>
      <c r="F26" s="6" t="inlineStr">
        <is>
          <t>중립지 헬싱키 찻집에서 에스트피오르 차관보와 비공식 접촉. 그녀가 '1957년 각서'를 흘린다.</t>
        </is>
      </c>
      <c r="G26" s="6" t="inlineStr">
        <is>
          <t>차관보의 아버지가 소련 유학생이었다는 사적 사연</t>
        </is>
      </c>
      <c r="H26" s="6" t="inlineStr">
        <is>
          <t>헬싱키 최종 의정서(1975): 분야별 묶음(바스켓) 협상</t>
        </is>
      </c>
    </row>
    <row r="27" ht="62" customHeight="1">
      <c r="A27" s="15" t="inlineStr">
        <is>
          <t>1부</t>
        </is>
      </c>
      <c r="B27" s="15" t="n">
        <v>3</v>
      </c>
      <c r="C27" s="16" t="inlineStr">
        <is>
          <t>Журнал штурмана</t>
        </is>
      </c>
      <c r="D27" s="17" t="inlineStr">
        <is>
          <t>항해사의 일지</t>
        </is>
      </c>
      <c r="E27" s="27" t="inlineStr">
        <is>
          <t>조사</t>
        </is>
      </c>
      <c r="F27" s="6" t="inlineStr">
        <is>
          <t>모스크바 해양박물관 서고에서 1957년 항해일지의 해빙 기록 페이지가 사라진 것을 발견한다.</t>
        </is>
      </c>
      <c r="G27" s="6" t="inlineStr">
        <is>
          <t>서고 관리인의 '대출 카드와 연필 메모' 습관</t>
        </is>
      </c>
      <c r="H27" s="6" t="inlineStr">
        <is>
          <t>표트르 대제의 '대사절단'(1697) 기록 보존 전통</t>
        </is>
      </c>
    </row>
    <row r="28" ht="62" customHeight="1">
      <c r="A28" s="15" t="inlineStr">
        <is>
          <t>1부</t>
        </is>
      </c>
      <c r="B28" s="15" t="n">
        <v>4</v>
      </c>
      <c r="C28" s="16" t="inlineStr">
        <is>
          <t>Гляциолог</t>
        </is>
      </c>
      <c r="D28" s="17" t="inlineStr">
        <is>
          <t>빙하학자</t>
        </is>
      </c>
      <c r="E28" s="27" t="inlineStr">
        <is>
          <t>비밀 폭로</t>
        </is>
      </c>
      <c r="F28" s="6" t="inlineStr">
        <is>
          <t>은퇴 빙하학자가 1957년 측량 원본을 가방에 보관 중. 해빙선 좌표가 해마다 달라진다.</t>
        </is>
      </c>
      <c r="G28" s="6" t="inlineStr">
        <is>
          <t>측량 노트의 단위 '해리' vs '킬로미터' 오기</t>
        </is>
      </c>
      <c r="H28" s="6" t="inlineStr">
        <is>
          <t>네르친스크 조약(1689): 라틴어를 매개로 한 통역과 경계 합의</t>
        </is>
      </c>
    </row>
    <row r="29" ht="62" customHeight="1">
      <c r="A29" s="15" t="inlineStr">
        <is>
          <t>1부</t>
        </is>
      </c>
      <c r="B29" s="15" t="n">
        <v>5</v>
      </c>
      <c r="C29" s="16" t="inlineStr">
        <is>
          <t>Арктический совет</t>
        </is>
      </c>
      <c r="D29" s="17" t="inlineStr">
        <is>
          <t>북극 이사회</t>
        </is>
      </c>
      <c r="E29" s="27" t="inlineStr">
        <is>
          <t>일반 협상</t>
        </is>
      </c>
      <c r="F29" s="6" t="inlineStr">
        <is>
          <t>북극 이사회 실무회의에서 공동 순찰과 과학자 석방을 놓고 다자 협상.</t>
        </is>
      </c>
      <c r="G29" s="6" t="inlineStr">
        <is>
          <t>핀란드 대표의 농담: '얼음은 서명하지 않는다'</t>
        </is>
      </c>
      <c r="H29" s="6" t="inlineStr">
        <is>
          <t>틸지트 회견(1807): 네만강 뗏목 위 중립 공간</t>
        </is>
      </c>
    </row>
    <row r="30" ht="62" customHeight="1">
      <c r="A30" s="15" t="inlineStr">
        <is>
          <t>1부</t>
        </is>
      </c>
      <c r="B30" s="15" t="n">
        <v>6</v>
      </c>
      <c r="C30" s="16" t="inlineStr">
        <is>
          <t>Что знал Шатров</t>
        </is>
      </c>
      <c r="D30" s="17" t="inlineStr">
        <is>
          <t>샤트로프는 알고 있었다</t>
        </is>
      </c>
      <c r="E30" s="27" t="inlineStr">
        <is>
          <t>내부 대결</t>
        </is>
      </c>
      <c r="F30" s="6" t="inlineStr">
        <is>
          <t>라이벌 차관과의 집무실 대면. 샤트로프가 1957년 각서의 존재를 숨겨 왔음이 드러난다.</t>
        </is>
      </c>
      <c r="G30" s="6" t="inlineStr">
        <is>
          <t>스승 벨스키가 사모바르 앞에서 들려준 '신성동맹 후의 알렉산드르 1세' 이야기</t>
        </is>
      </c>
      <c r="H30" s="6" t="inlineStr">
        <is>
          <t>빈 회의(1815)와 신성동맹: 승자가 체면을 지키는 협상</t>
        </is>
      </c>
    </row>
    <row r="31" ht="62" customHeight="1">
      <c r="A31" s="15" t="inlineStr">
        <is>
          <t>1부</t>
        </is>
      </c>
      <c r="B31" s="15" t="n">
        <v>7</v>
      </c>
      <c r="C31" s="16" t="inlineStr">
        <is>
          <t>Серая услуга</t>
        </is>
      </c>
      <c r="D31" s="17" t="inlineStr">
        <is>
          <t>회색 호의</t>
        </is>
      </c>
      <c r="E31" s="27" t="inlineStr">
        <is>
          <t>더러운 수단</t>
        </is>
      </c>
      <c r="F31" s="6" t="inlineStr">
        <is>
          <t>폴리나가 에스트피오르 군 정보기관의 도청 자료를 건넨다. 보로노프는 쓰지 않기로 선을 긋는다.</t>
        </is>
      </c>
      <c r="G31" s="6" t="inlineStr">
        <is>
          <t>딸 마샤의 질문: '이기는 방법이 하나뿐이야?'</t>
        </is>
      </c>
      <c r="H31" s="6" t="inlineStr">
        <is>
          <t>쿠바 미사일 위기(1962): 볼샤코프 비공식 채널의 비용</t>
        </is>
      </c>
    </row>
    <row r="32" ht="62" customHeight="1">
      <c r="A32" s="15" t="inlineStr">
        <is>
          <t>1부</t>
        </is>
      </c>
      <c r="B32" s="15" t="n">
        <v>8</v>
      </c>
      <c r="C32" s="16" t="inlineStr">
        <is>
          <t>Метель</t>
        </is>
      </c>
      <c r="D32" s="17" t="inlineStr">
        <is>
          <t>눈보라</t>
        </is>
      </c>
      <c r="E32" s="27" t="inlineStr">
        <is>
          <t>언론전</t>
        </is>
      </c>
      <c r="F32" s="6" t="inlineStr">
        <is>
          <t>에스트피오르 TV가 '러시아의 점령'을 주장. 보로노프는 기자의 질문 순서에서 정보 출처를 읽는다.</t>
        </is>
      </c>
      <c r="G32" s="6" t="inlineStr">
        <is>
          <t>기자가 해빙 이름만 묻고 날짜를 묻지 않음 → 날짜가 핵심</t>
        </is>
      </c>
      <c r="H32" s="6" t="inlineStr">
        <is>
          <t>알래스카 매각(1867): 비밀 협상이 여론과 의회를 거치는 방식</t>
        </is>
      </c>
    </row>
    <row r="33" ht="62" customHeight="1">
      <c r="A33" s="15" t="inlineStr">
        <is>
          <t>1부</t>
        </is>
      </c>
      <c r="B33" s="15" t="n">
        <v>9</v>
      </c>
      <c r="C33" s="16" t="inlineStr">
        <is>
          <t>Двойная игра</t>
        </is>
      </c>
      <c r="D33" s="17" t="inlineStr">
        <is>
          <t>이중 게임</t>
        </is>
      </c>
      <c r="E33" s="27" t="inlineStr">
        <is>
          <t>배신</t>
        </is>
      </c>
      <c r="F33" s="6" t="inlineStr">
        <is>
          <t>샤트로프가 서방 컨설팅사에 각서 정보를 넘긴 정황이 밝혀진다. 컨설팅사 이름은 '벨로모르'.</t>
        </is>
      </c>
      <c r="G33" s="6" t="inlineStr">
        <is>
          <t>전보 수신 기록의 시각과 서명 잉크 색</t>
        </is>
      </c>
      <c r="H33" s="6" t="inlineStr">
        <is>
          <t>브레스트-리톱스크(1918): 즉흥 협상의 위험</t>
        </is>
      </c>
    </row>
    <row r="34" ht="62" customHeight="1">
      <c r="A34" s="15" t="inlineStr">
        <is>
          <t>1부</t>
        </is>
      </c>
      <c r="B34" s="15" t="n">
        <v>10</v>
      </c>
      <c r="C34" s="16" t="inlineStr">
        <is>
          <t>Переговоры в тумане</t>
        </is>
      </c>
      <c r="D34" s="17" t="inlineStr">
        <is>
          <t>안개 속 협상</t>
        </is>
      </c>
      <c r="E34" s="27" t="inlineStr">
        <is>
          <t>물밑</t>
        </is>
      </c>
      <c r="F34" s="6" t="inlineStr">
        <is>
          <t>안개로 헬기가 뜰 수 없어 두 정부 대표가 얼어붙은 쇄빙선 갑판에서 협상.</t>
        </is>
      </c>
      <c r="G34" s="6" t="inlineStr">
        <is>
          <t>통역의 말실수: 해빙선이 '이동한다'는 단어</t>
        </is>
      </c>
      <c r="H34" s="6" t="inlineStr">
        <is>
          <t>포츠머스 조약(1905): 비테가 배상금을 포기하고 체면을 지킴</t>
        </is>
      </c>
    </row>
    <row r="35" ht="62" customHeight="1">
      <c r="A35" s="15" t="inlineStr">
        <is>
          <t>1부</t>
        </is>
      </c>
      <c r="B35" s="15" t="n">
        <v>11</v>
      </c>
      <c r="C35" s="16" t="inlineStr">
        <is>
          <t>Плавающая линия</t>
        </is>
      </c>
      <c r="D35" s="17" t="inlineStr">
        <is>
          <t>이동선</t>
        </is>
      </c>
      <c r="E35" s="27" t="inlineStr">
        <is>
          <t>폭로</t>
        </is>
      </c>
      <c r="F35" s="6" t="inlineStr">
        <is>
          <t>각서 원문: 해빙선은 매년 3월 1일 위성사진으로 확정. 선은 고정이 아니라 움직이는 것이었다.</t>
        </is>
      </c>
      <c r="G35" s="6" t="inlineStr">
        <is>
          <t>원문과 번역의 한 단어 차이: '확정' vs '고정'</t>
        </is>
      </c>
      <c r="H35" s="6" t="inlineStr">
        <is>
          <t>스발바르 조약과 공동 이용 원칙의 확장 적용</t>
        </is>
      </c>
    </row>
    <row r="36" ht="62" customHeight="1">
      <c r="A36" s="15" t="inlineStr">
        <is>
          <t>1부</t>
        </is>
      </c>
      <c r="B36" s="15" t="n">
        <v>12</v>
      </c>
      <c r="C36" s="16" t="inlineStr">
        <is>
          <t>Цена подписи</t>
        </is>
      </c>
      <c r="D36" s="17" t="inlineStr">
        <is>
          <t>서명의 대가</t>
        </is>
      </c>
      <c r="E36" s="27" t="inlineStr">
        <is>
          <t>결산</t>
        </is>
      </c>
      <c r="F36" s="6" t="inlineStr">
        <is>
          <t>쇄빙선 석방, 샤트로프 사임. 보로노프는 위원회 출석과 부서 축소를 감수. 폴리나가 '벨로모르'를 언급.</t>
        </is>
      </c>
      <c r="G36" s="6" t="inlineStr">
        <is>
          <t>대가를 말로 먼저 밝히는 결단</t>
        </is>
      </c>
      <c r="H36" s="6" t="inlineStr">
        <is>
          <t>포츠머스 이후의 비테: 승패 없는 평화의 정치적 비용</t>
        </is>
      </c>
    </row>
    <row r="37" ht="62" customHeight="1">
      <c r="A37" s="19" t="inlineStr">
        <is>
          <t>2부</t>
        </is>
      </c>
      <c r="B37" s="19" t="n">
        <v>1</v>
      </c>
      <c r="C37" s="20" t="inlineStr">
        <is>
          <t>Транзитная страна</t>
        </is>
      </c>
      <c r="D37" s="21" t="inlineStr">
        <is>
          <t>통과국</t>
        </is>
      </c>
      <c r="E37" s="28" t="inlineStr">
        <is>
          <t>정공법</t>
        </is>
      </c>
      <c r="F37" s="6" t="inlineStr">
        <is>
          <t>가스 통과국 미란디아가 통과료를 갑자기 두 배로 요구하며 밸브를 잠근다.</t>
        </is>
      </c>
      <c r="G37" s="6" t="inlineStr">
        <is>
          <t>미란디아 장관 비서의 '우리는 이웃이 아니라 길'이라는 말</t>
        </is>
      </c>
      <c r="H37" s="6" t="inlineStr">
        <is>
          <t>베를린 회의(1878): 강대국이 소국의 통과·독립 지위를 정한 사례</t>
        </is>
      </c>
    </row>
    <row r="38" ht="62" customHeight="1">
      <c r="A38" s="19" t="inlineStr">
        <is>
          <t>2부</t>
        </is>
      </c>
      <c r="B38" s="19" t="n">
        <v>2</v>
      </c>
      <c r="C38" s="20" t="inlineStr">
        <is>
          <t>Ужин у Далиборa</t>
        </is>
      </c>
      <c r="D38" s="21" t="inlineStr">
        <is>
          <t>달리보르의 만찬</t>
        </is>
      </c>
      <c r="E38" s="28" t="inlineStr">
        <is>
          <t>물밑</t>
        </is>
      </c>
      <c r="F38" s="6" t="inlineStr">
        <is>
          <t>미란디아 외교장관이 자택 만찬에서 '이름 없는 계약'을 암시한다.</t>
        </is>
      </c>
      <c r="G38" s="6" t="inlineStr">
        <is>
          <t>요리 이름 '회색 수프'와 계약 이름의 유사성</t>
        </is>
      </c>
      <c r="H38" s="6" t="inlineStr">
        <is>
          <t>빈 회의(1815)의 만찬 외교(탈레랑)</t>
        </is>
      </c>
    </row>
    <row r="39" ht="62" customHeight="1">
      <c r="A39" s="19" t="inlineStr">
        <is>
          <t>2부</t>
        </is>
      </c>
      <c r="B39" s="19" t="n">
        <v>3</v>
      </c>
      <c r="C39" s="20" t="inlineStr">
        <is>
          <t>Тайна нотариуса</t>
        </is>
      </c>
      <c r="D39" s="21" t="inlineStr">
        <is>
          <t>공증인의 비밀</t>
        </is>
      </c>
      <c r="E39" s="28" t="inlineStr">
        <is>
          <t>조사</t>
        </is>
      </c>
      <c r="F39" s="6" t="inlineStr">
        <is>
          <t>가상 수도 '로자타'의 공증사무소에서 상계계약의 원본을 찾는다.</t>
        </is>
      </c>
      <c r="G39" s="6" t="inlineStr">
        <is>
          <t>공증 도장의 날짜가 서류 날짜보다 뒤</t>
        </is>
      </c>
      <c r="H39" s="6" t="inlineStr">
        <is>
          <t>표트르 1세의 칙령·문서 개혁: 관료제와 기록</t>
        </is>
      </c>
    </row>
    <row r="40" ht="62" customHeight="1">
      <c r="A40" s="19" t="inlineStr">
        <is>
          <t>2부</t>
        </is>
      </c>
      <c r="B40" s="19" t="n">
        <v>4</v>
      </c>
      <c r="C40" s="20" t="inlineStr">
        <is>
          <t>Диспетчер</t>
        </is>
      </c>
      <c r="D40" s="21" t="inlineStr">
        <is>
          <t>가스 급송 담당자</t>
        </is>
      </c>
      <c r="E40" s="28" t="inlineStr">
        <is>
          <t>폭로</t>
        </is>
      </c>
      <c r="F40" s="6" t="inlineStr">
        <is>
          <t>수송 관제실의 은퇴 담당자가 현물 상계 장부를 숨겨 두었다.</t>
        </is>
      </c>
      <c r="G40" s="6" t="inlineStr">
        <is>
          <t>장부의 '가스 단위 대 통화' 환산 오류</t>
        </is>
      </c>
      <c r="H40" s="6" t="inlineStr">
        <is>
          <t>예카테리나 2세의 무장 중립(1780): 중립국 통행 보호 원칙</t>
        </is>
      </c>
    </row>
    <row r="41" ht="62" customHeight="1">
      <c r="A41" s="19" t="inlineStr">
        <is>
          <t>2부</t>
        </is>
      </c>
      <c r="B41" s="19" t="n">
        <v>5</v>
      </c>
      <c r="C41" s="20" t="inlineStr">
        <is>
          <t>Брюссельский стол</t>
        </is>
      </c>
      <c r="D41" s="21" t="inlineStr">
        <is>
          <t>브뤼셀의 테이블</t>
        </is>
      </c>
      <c r="E41" s="28" t="inlineStr">
        <is>
          <t>일반 협상</t>
        </is>
      </c>
      <c r="F41" s="6" t="inlineStr">
        <is>
          <t>EU와 러시아, 미란디아의 삼자 협상. 정산 구좌를 둘러싼 법적 문제.</t>
        </is>
      </c>
      <c r="G41" s="6" t="inlineStr">
        <is>
          <t>독일 대표의 농담: '파이프는 정치를 모른다'</t>
        </is>
      </c>
      <c r="H41" s="6" t="inlineStr">
        <is>
          <t>빈 회의의 라인강 항행 규칙(1815): 국제 수로 관리</t>
        </is>
      </c>
    </row>
    <row r="42" ht="62" customHeight="1">
      <c r="A42" s="19" t="inlineStr">
        <is>
          <t>2부</t>
        </is>
      </c>
      <c r="B42" s="19" t="n">
        <v>6</v>
      </c>
      <c r="C42" s="20" t="inlineStr">
        <is>
          <t>Шахматы и город</t>
        </is>
      </c>
      <c r="D42" s="21" t="inlineStr">
        <is>
          <t>장기와 도시</t>
        </is>
      </c>
      <c r="E42" s="28" t="inlineStr">
        <is>
          <t>내부 대결</t>
        </is>
      </c>
      <c r="F42" s="6" t="inlineStr">
        <is>
          <t>스승 벨스키와의 대국. 샤트로프의 후임인 신임 차관과의 정치적 거래.</t>
        </is>
      </c>
      <c r="G42" s="6" t="inlineStr">
        <is>
          <t>'희생의 수'와 니스타트 평화(1721)의 해법</t>
        </is>
      </c>
      <c r="H42" s="6" t="inlineStr">
        <is>
          <t>니스타트 조약(1721): 점령지를 돌려주고 대가를 지불한 평화</t>
        </is>
      </c>
    </row>
    <row r="43" ht="62" customHeight="1">
      <c r="A43" s="19" t="inlineStr">
        <is>
          <t>2부</t>
        </is>
      </c>
      <c r="B43" s="19" t="n">
        <v>7</v>
      </c>
      <c r="C43" s="20" t="inlineStr">
        <is>
          <t>Тёмный коридор</t>
        </is>
      </c>
      <c r="D43" s="21" t="inlineStr">
        <is>
          <t>어두운 회랑</t>
        </is>
      </c>
      <c r="E43" s="28" t="inlineStr">
        <is>
          <t>더러운 수단</t>
        </is>
      </c>
      <c r="F43" s="6" t="inlineStr">
        <is>
          <t>폴리나가 통과료 수취 계좌를 해킹. 보로노프는 결과를 공개하지 않고 방패로만 쓴다.</t>
        </is>
      </c>
      <c r="G43" s="6" t="inlineStr">
        <is>
          <t>마샤: '나쁜 방법으로 얻은 정보는 누구 거야?'</t>
        </is>
      </c>
      <c r="H43" s="6" t="inlineStr">
        <is>
          <t>레이캬비크 회담(1986): 실무진 비공식 채널의 역할</t>
        </is>
      </c>
    </row>
    <row r="44" ht="62" customHeight="1">
      <c r="A44" s="19" t="inlineStr">
        <is>
          <t>2부</t>
        </is>
      </c>
      <c r="B44" s="19" t="n">
        <v>8</v>
      </c>
      <c r="C44" s="20" t="inlineStr">
        <is>
          <t>Утечка в эфире</t>
        </is>
      </c>
      <c r="D44" s="21" t="inlineStr">
        <is>
          <t>방송으로 새다</t>
        </is>
      </c>
      <c r="E44" s="28" t="inlineStr">
        <is>
          <t>언론전</t>
        </is>
      </c>
      <c r="F44" s="6" t="inlineStr">
        <is>
          <t>미란디아 방송이 상계계약을 일부만 보도. 보로노프는 누락된 부분이 의도적임을 간파.</t>
        </is>
      </c>
      <c r="G44" s="6" t="inlineStr">
        <is>
          <t>보도에 숫자는 있으나 날짜가 없음</t>
        </is>
      </c>
      <c r="H44" s="6" t="inlineStr">
        <is>
          <t>신성동맹 선언(1815): 선언 문구가 현실 정치를 가린 사례</t>
        </is>
      </c>
    </row>
    <row r="45" ht="62" customHeight="1">
      <c r="A45" s="19" t="inlineStr">
        <is>
          <t>2부</t>
        </is>
      </c>
      <c r="B45" s="19" t="n">
        <v>9</v>
      </c>
      <c r="C45" s="20" t="inlineStr">
        <is>
          <t>Тень на экране</t>
        </is>
      </c>
      <c r="D45" s="21" t="inlineStr">
        <is>
          <t>화면의 그림자</t>
        </is>
      </c>
      <c r="E45" s="28" t="inlineStr">
        <is>
          <t>배신</t>
        </is>
      </c>
      <c r="F45" s="6" t="inlineStr">
        <is>
          <t>동료 라브로바가 가족 압박으로 정보를 흘렸음이 드러남. 보로노프는 처벌 대신 선택을 준다.</t>
        </is>
      </c>
      <c r="G45" s="6" t="inlineStr">
        <is>
          <t>라브로바의 아버지가 보낸 편지</t>
        </is>
      </c>
      <c r="H45" s="6" t="inlineStr">
        <is>
          <t>데카브리스트(1825): 충성과 양심의 갈림길</t>
        </is>
      </c>
    </row>
    <row r="46" ht="62" customHeight="1">
      <c r="A46" s="19" t="inlineStr">
        <is>
          <t>2부</t>
        </is>
      </c>
      <c r="B46" s="19" t="n">
        <v>10</v>
      </c>
      <c r="C46" s="20" t="inlineStr">
        <is>
          <t>Переговоры в поезде</t>
        </is>
      </c>
      <c r="D46" s="21" t="inlineStr">
        <is>
          <t>열차 속 협상</t>
        </is>
      </c>
      <c r="E46" s="28" t="inlineStr">
        <is>
          <t>물밑</t>
        </is>
      </c>
      <c r="F46" s="6" t="inlineStr">
        <is>
          <t>이동 중인 특별열차에서 양측 장관이 3일간 대화. 창밖 풍경이 협상의 은유가 된다.</t>
        </is>
      </c>
      <c r="G46" s="6" t="inlineStr">
        <is>
          <t>차장의 한마디: '선로는 한 번 놓이면 두 나라가 쓴다'</t>
        </is>
      </c>
      <c r="H46" s="6" t="inlineStr">
        <is>
          <t>동청철도 협정(1896): 국경을 넘는 인프라의 공동 운영</t>
        </is>
      </c>
    </row>
    <row r="47" ht="62" customHeight="1">
      <c r="A47" s="19" t="inlineStr">
        <is>
          <t>2부</t>
        </is>
      </c>
      <c r="B47" s="19" t="n">
        <v>11</v>
      </c>
      <c r="C47" s="20" t="inlineStr">
        <is>
          <t>Прозрачный счёт</t>
        </is>
      </c>
      <c r="D47" s="21" t="inlineStr">
        <is>
          <t>투명 계좌</t>
        </is>
      </c>
      <c r="E47" s="28" t="inlineStr">
        <is>
          <t>폭로</t>
        </is>
      </c>
      <c r="F47" s="6" t="inlineStr">
        <is>
          <t>상계계약 원문 공개. 신탁을 통해 돈을 받던 사람이 미란디아 장관의 전임자임이 밝혀진다.</t>
        </is>
      </c>
      <c r="G47" s="6" t="inlineStr">
        <is>
          <t>계약 부록의 '정산 기준일' 조항</t>
        </is>
      </c>
      <c r="H47" s="6" t="inlineStr">
        <is>
          <t>파리 조약(1856): 흑해 중립화처럼 공개된 약정으로 분쟁 완화</t>
        </is>
      </c>
    </row>
    <row r="48" ht="62" customHeight="1">
      <c r="A48" s="19" t="inlineStr">
        <is>
          <t>2부</t>
        </is>
      </c>
      <c r="B48" s="19" t="n">
        <v>12</v>
      </c>
      <c r="C48" s="20" t="inlineStr">
        <is>
          <t>Цена газа</t>
        </is>
      </c>
      <c r="D48" s="21" t="inlineStr">
        <is>
          <t>가스의 값</t>
        </is>
      </c>
      <c r="E48" s="28" t="inlineStr">
        <is>
          <t>결산</t>
        </is>
      </c>
      <c r="F48" s="6" t="inlineStr">
        <is>
          <t>밸브가 열리고 정산 구좌가 신설된다. 보로노프의 침묵이 무기가 된 대가는 개인사에서 치러진다.</t>
        </is>
      </c>
      <c r="G48" s="6" t="inlineStr">
        <is>
          <t>'말하지 않음'과 '숨김'의 구별</t>
        </is>
      </c>
      <c r="H48" s="6" t="inlineStr">
        <is>
          <t>헬싱키 최종 의정서(1975): 안보·경제·인권의 맞교환 구조</t>
        </is>
      </c>
    </row>
    <row r="49" ht="62" customHeight="1">
      <c r="A49" s="23" t="inlineStr">
        <is>
          <t>3부</t>
        </is>
      </c>
      <c r="B49" s="23" t="n">
        <v>1</v>
      </c>
      <c r="C49" s="24" t="inlineStr">
        <is>
          <t>Янтарная находка</t>
        </is>
      </c>
      <c r="D49" s="25" t="inlineStr">
        <is>
          <t>호박의 발견</t>
        </is>
      </c>
      <c r="E49" s="29" t="inlineStr">
        <is>
          <t>정공법</t>
        </is>
      </c>
      <c r="F49" s="6" t="inlineStr">
        <is>
          <t>레스토니아 재단 금고에서 호박방 파편이 발견되고 소유권을 두고 두 나라가 맞선다.</t>
        </is>
      </c>
      <c r="G49" s="6" t="inlineStr">
        <is>
          <t>금고 보관 영수증의 '위탁'이라는 단어</t>
        </is>
      </c>
      <c r="H49" s="6" t="inlineStr">
        <is>
          <t>무력충돌 시 문화재 보호 헤이그 협약(1954)</t>
        </is>
      </c>
    </row>
    <row r="50" ht="62" customHeight="1">
      <c r="A50" s="23" t="inlineStr">
        <is>
          <t>3부</t>
        </is>
      </c>
      <c r="B50" s="23" t="n">
        <v>2</v>
      </c>
      <c r="C50" s="24" t="inlineStr">
        <is>
          <t>Кофе в Таргасе</t>
        </is>
      </c>
      <c r="D50" s="25" t="inlineStr">
        <is>
          <t>타르가스의 커피</t>
        </is>
      </c>
      <c r="E50" s="29" t="inlineStr">
        <is>
          <t>물밑</t>
        </is>
      </c>
      <c r="F50" s="6" t="inlineStr">
        <is>
          <t>가상 도시 '타르가스'의 카페에서 레스토니아 문화부 차관과 비공식 면담.</t>
        </is>
      </c>
      <c r="G50" s="6" t="inlineStr">
        <is>
          <t>차관의 할머니가 간직한 호박 목걸이</t>
        </is>
      </c>
      <c r="H50" s="6" t="inlineStr">
        <is>
          <t>노브고로드와 한자 동맹 상관 협정: 상인 외교의 전통</t>
        </is>
      </c>
    </row>
    <row r="51" ht="62" customHeight="1">
      <c r="A51" s="23" t="inlineStr">
        <is>
          <t>3부</t>
        </is>
      </c>
      <c r="B51" s="23" t="n">
        <v>3</v>
      </c>
      <c r="C51" s="24" t="inlineStr">
        <is>
          <t>Архив в Карлсбурге</t>
        </is>
      </c>
      <c r="D51" s="25" t="inlineStr">
        <is>
          <t>옛 항구 도시의 문서고</t>
        </is>
      </c>
      <c r="E51" s="29" t="inlineStr">
        <is>
          <t>조사</t>
        </is>
      </c>
      <c r="F51" s="6" t="inlineStr">
        <is>
          <t>옛 전리품 목록의 사본을 찾으려 가상의 항구 도시 '카를스부르크'의 사설 문서고를 찾는다.</t>
        </is>
      </c>
      <c r="G51" s="6" t="inlineStr">
        <is>
          <t>목록의 번호 체계가 시대별로 다름</t>
        </is>
      </c>
      <c r="H51" s="6" t="inlineStr">
        <is>
          <t>표트르 1세의 호박방 증정(1716) 기록</t>
        </is>
      </c>
    </row>
    <row r="52" ht="62" customHeight="1">
      <c r="A52" s="23" t="inlineStr">
        <is>
          <t>3부</t>
        </is>
      </c>
      <c r="B52" s="23" t="n">
        <v>4</v>
      </c>
      <c r="C52" s="24" t="inlineStr">
        <is>
          <t>Реставратор</t>
        </is>
      </c>
      <c r="D52" s="25" t="inlineStr">
        <is>
          <t>복원가</t>
        </is>
      </c>
      <c r="E52" s="29" t="inlineStr">
        <is>
          <t>폭로</t>
        </is>
      </c>
      <c r="F52" s="6" t="inlineStr">
        <is>
          <t>노년 복원가가 호박 조각에 숨겨진 각인을 보여 준다. 1945년의 반출 경로가 드러난다.</t>
        </is>
      </c>
      <c r="G52" s="6" t="inlineStr">
        <is>
          <t>각인의 연도 표기</t>
        </is>
      </c>
      <c r="H52" s="6" t="inlineStr">
        <is>
          <t>2차 대전 후 전리품 문화재 이송과 반환 논의의 선례</t>
        </is>
      </c>
    </row>
    <row r="53" ht="62" customHeight="1">
      <c r="A53" s="23" t="inlineStr">
        <is>
          <t>3부</t>
        </is>
      </c>
      <c r="B53" s="23" t="n">
        <v>5</v>
      </c>
      <c r="C53" s="24" t="inlineStr">
        <is>
          <t>Круглый стол</t>
        </is>
      </c>
      <c r="D53" s="25" t="inlineStr">
        <is>
          <t>원탁</t>
        </is>
      </c>
      <c r="E53" s="29" t="inlineStr">
        <is>
          <t>일반 협상</t>
        </is>
      </c>
      <c r="F53" s="6" t="inlineStr">
        <is>
          <t>문화재 반환 원탁회의. 4개국 전문가와 소장 재단이 참여.</t>
        </is>
      </c>
      <c r="G53" s="6" t="inlineStr">
        <is>
          <t>재단 변호사의 농담: '호박은 증언한다'</t>
        </is>
      </c>
      <c r="H53" s="6" t="inlineStr">
        <is>
          <t>빈 회의의 문화재 반환 원칙</t>
        </is>
      </c>
    </row>
    <row r="54" ht="62" customHeight="1">
      <c r="A54" s="23" t="inlineStr">
        <is>
          <t>3부</t>
        </is>
      </c>
      <c r="B54" s="23" t="n">
        <v>6</v>
      </c>
      <c r="C54" s="24" t="inlineStr">
        <is>
          <t>Подпись отца</t>
        </is>
      </c>
      <c r="D54" s="25" t="inlineStr">
        <is>
          <t>아버지의 서명</t>
        </is>
      </c>
      <c r="E54" s="29" t="inlineStr">
        <is>
          <t>내부 대결</t>
        </is>
      </c>
      <c r="F54" s="6" t="inlineStr">
        <is>
          <t>보로노프는 1945년 목록에서 아버지의 서명을 발견한다. 샤트로프의 후임이 이를 알고 압박.</t>
        </is>
      </c>
      <c r="G54" s="6" t="inlineStr">
        <is>
          <t>아버지의 일기장 한 줄</t>
        </is>
      </c>
      <c r="H54" s="6" t="inlineStr">
        <is>
          <t>체면과 책임: 포츠머스 이후의 비테</t>
        </is>
      </c>
    </row>
    <row r="55" ht="62" customHeight="1">
      <c r="A55" s="23" t="inlineStr">
        <is>
          <t>3부</t>
        </is>
      </c>
      <c r="B55" s="23" t="n">
        <v>7</v>
      </c>
      <c r="C55" s="24" t="inlineStr">
        <is>
          <t>Грязная правда</t>
        </is>
      </c>
      <c r="D55" s="25" t="inlineStr">
        <is>
          <t>더러운 진실</t>
        </is>
      </c>
      <c r="E55" s="29" t="inlineStr">
        <is>
          <t>더러운 수단</t>
        </is>
      </c>
      <c r="F55" s="6" t="inlineStr">
        <is>
          <t>폴리나가 재단 설립자의 비밀 계좌를 건넨다. 보로노프는 공개를 막기 위해 그녀에게 빚을 진다.</t>
        </is>
      </c>
      <c r="G55" s="6" t="inlineStr">
        <is>
          <t>마샤의 질문: '아빠가 쓰지 않으면 누가 쓰는데?'</t>
        </is>
      </c>
      <c r="H55" s="6" t="inlineStr">
        <is>
          <t>쿠바 위기(1962): 공개되지 않은 부수 약속이 만든 신뢰와 불신</t>
        </is>
      </c>
    </row>
    <row r="56" ht="62" customHeight="1">
      <c r="A56" s="23" t="inlineStr">
        <is>
          <t>3부</t>
        </is>
      </c>
      <c r="B56" s="23" t="n">
        <v>8</v>
      </c>
      <c r="C56" s="24" t="inlineStr">
        <is>
          <t>Громкая статья</t>
        </is>
      </c>
      <c r="D56" s="25" t="inlineStr">
        <is>
          <t>큰 기사</t>
        </is>
      </c>
      <c r="E56" s="29" t="inlineStr">
        <is>
          <t>언론전</t>
        </is>
      </c>
      <c r="F56" s="6" t="inlineStr">
        <is>
          <t>벨로모르가 정보를 흘려 '러시아가 호박을 훔쳤다'는 서방 기사 확산.</t>
        </is>
      </c>
      <c r="G56" s="6" t="inlineStr">
        <is>
          <t>기사 속 날짜와 장소의 불일치</t>
        </is>
      </c>
      <c r="H56" s="6" t="inlineStr">
        <is>
          <t>알래스카 매각 당시 언론의 부정적 프레임</t>
        </is>
      </c>
    </row>
    <row r="57" ht="62" customHeight="1">
      <c r="A57" s="23" t="inlineStr">
        <is>
          <t>3부</t>
        </is>
      </c>
      <c r="B57" s="23" t="n">
        <v>9</v>
      </c>
      <c r="C57" s="24" t="inlineStr">
        <is>
          <t>Предатель</t>
        </is>
      </c>
      <c r="D57" s="25" t="inlineStr">
        <is>
          <t>배신자</t>
        </is>
      </c>
      <c r="E57" s="29" t="inlineStr">
        <is>
          <t>배신</t>
        </is>
      </c>
      <c r="F57" s="6" t="inlineStr">
        <is>
          <t>폴리나가 벨로모르와의 접점을 가졌음이 드러난다. 그녀의 이유는 실종된 가족.</t>
        </is>
      </c>
      <c r="G57" s="6" t="inlineStr">
        <is>
          <t>폴리나가 남긴 암호 메모</t>
        </is>
      </c>
      <c r="H57" s="6" t="inlineStr">
        <is>
          <t>데카브리스트와 사면의 선례</t>
        </is>
      </c>
    </row>
    <row r="58" ht="62" customHeight="1">
      <c r="A58" s="23" t="inlineStr">
        <is>
          <t>3부</t>
        </is>
      </c>
      <c r="B58" s="23" t="n">
        <v>10</v>
      </c>
      <c r="C58" s="24" t="inlineStr">
        <is>
          <t>Переговоры в темноте</t>
        </is>
      </c>
      <c r="D58" s="25" t="inlineStr">
        <is>
          <t>어둠 속의 협상</t>
        </is>
      </c>
      <c r="E58" s="29" t="inlineStr">
        <is>
          <t>물밑</t>
        </is>
      </c>
      <c r="F58" s="6" t="inlineStr">
        <is>
          <t>정전된 박물관에서 촛불로 하는 비공개 협상. 서로의 얼굴이 보이지 않는다.</t>
        </is>
      </c>
      <c r="G58" s="6" t="inlineStr">
        <is>
          <t>정전으로 끊긴 통역의 한 문장</t>
        </is>
      </c>
      <c r="H58" s="6" t="inlineStr">
        <is>
          <t>틸지트 뗏목 회담의 현대판</t>
        </is>
      </c>
    </row>
    <row r="59" ht="62" customHeight="1">
      <c r="A59" s="23" t="inlineStr">
        <is>
          <t>3부</t>
        </is>
      </c>
      <c r="B59" s="23" t="n">
        <v>11</v>
      </c>
      <c r="C59" s="24" t="inlineStr">
        <is>
          <t>Совместная реставрация</t>
        </is>
      </c>
      <c r="D59" s="25" t="inlineStr">
        <is>
          <t>공동 복원</t>
        </is>
      </c>
      <c r="E59" s="29" t="inlineStr">
        <is>
          <t>폭로</t>
        </is>
      </c>
      <c r="F59" s="6" t="inlineStr">
        <is>
          <t>호박 공동 복원 위원회 설립안. 아버지의 서명 문서를 공개해 책임을 분리한다.</t>
        </is>
      </c>
      <c r="G59" s="6" t="inlineStr">
        <is>
          <t>'반환'이 아니라 '복원'이라는 단어로의 전환</t>
        </is>
      </c>
      <c r="H59" s="6" t="inlineStr">
        <is>
          <t>베르사유·빈 회의의 문화재 조항</t>
        </is>
      </c>
    </row>
    <row r="60" ht="62" customHeight="1">
      <c r="A60" s="23" t="inlineStr">
        <is>
          <t>3부</t>
        </is>
      </c>
      <c r="B60" s="23" t="n">
        <v>12</v>
      </c>
      <c r="C60" s="24" t="inlineStr">
        <is>
          <t>Последний гарант</t>
        </is>
      </c>
      <c r="D60" s="25" t="inlineStr">
        <is>
          <t>마지막 보증인</t>
        </is>
      </c>
      <c r="E60" s="29" t="inlineStr">
        <is>
          <t>결산</t>
        </is>
      </c>
      <c r="F60" s="6" t="inlineStr">
        <is>
          <t>호박 파편이 공동 전시를 거쳐 원래 자리로. 보로노프는 침묵을 말로 바꾸어 마지막 증언을 한다.</t>
        </is>
      </c>
      <c r="G60" s="6" t="inlineStr">
        <is>
          <t>듣던 사람이 말하는 순간</t>
        </is>
      </c>
      <c r="H60" s="6" t="inlineStr">
        <is>
          <t>니스타트 조약 이후 표트르 1세의 유산</t>
        </is>
      </c>
    </row>
  </sheetData>
  <autoFilter ref="A24:H60"/>
  <mergeCells count="10">
    <mergeCell ref="B14:H14"/>
    <mergeCell ref="B13:H13"/>
    <mergeCell ref="B4:H4"/>
    <mergeCell ref="B12:H12"/>
    <mergeCell ref="B6:H6"/>
    <mergeCell ref="B15:H15"/>
    <mergeCell ref="B10:H10"/>
    <mergeCell ref="B7:H7"/>
    <mergeCell ref="B11:H11"/>
    <mergeCell ref="B5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28" customWidth="1" min="3" max="3"/>
    <col width="24" customWidth="1" min="4" max="4"/>
    <col width="12" customWidth="1" min="5" max="5"/>
    <col width="52" customWidth="1" min="6" max="6"/>
    <col width="44" customWidth="1" min="7" max="7"/>
    <col width="44" customWidth="1" min="8" max="8"/>
  </cols>
  <sheetData>
    <row r="1">
      <c r="A1" s="1" t="inlineStr">
        <is>
          <t>네덜란드어 (Nederlands) — HOOGWATER (고수위)</t>
        </is>
      </c>
    </row>
    <row r="2">
      <c r="A2" s="2" t="inlineStr">
        <is>
          <t>'폴더 모델'로 단련된 네덜란드 외교관이 물, 중재, 항로를 둘러싼 세 번의 위기를 합의와 직설로 푼다.</t>
        </is>
      </c>
    </row>
    <row r="4" ht="48" customHeight="1">
      <c r="A4" s="4" t="inlineStr">
        <is>
          <t>주인공</t>
        </is>
      </c>
      <c r="B4" s="6" t="inlineStr">
        <is>
          <t>요스트 하르토흐(45) — 네덜란드 외무부 특별협상국장. 로테르담 출신, 제방 관리인의 아들. 직설적이고 유머가 건조하며 '일단 앉아서 이야기하자'가 입버릇. 화가 나면 오히려 말이 짧아진다.</t>
        </is>
      </c>
      <c r="C4" s="11" t="n"/>
      <c r="D4" s="11" t="n"/>
      <c r="E4" s="11" t="n"/>
      <c r="F4" s="11" t="n"/>
      <c r="G4" s="11" t="n"/>
      <c r="H4" s="11" t="n"/>
    </row>
    <row r="5" ht="48" customHeight="1">
      <c r="A5" s="4" t="inlineStr">
        <is>
          <t>세계관</t>
        </is>
      </c>
      <c r="B5" s="6" t="inlineStr">
        <is>
          <t>가상국: 메란티 공화국(삼각주 국가), 남마린데 연방, 카랑 해협국. 헤이그·로테르담·제일란트가 주 무대. 실제 정치인·기업은 쓰지 않고, 역사 사례(그로티위스, 델타 계획, 평화궁 등)는 실제 사건을 인용한다.</t>
        </is>
      </c>
      <c r="C5" s="11" t="n"/>
      <c r="D5" s="11" t="n"/>
      <c r="E5" s="11" t="n"/>
      <c r="F5" s="11" t="n"/>
      <c r="G5" s="11" t="n"/>
      <c r="H5" s="11" t="n"/>
    </row>
    <row r="6" ht="48" customHeight="1">
      <c r="A6" s="4" t="inlineStr">
        <is>
          <t>레벨</t>
        </is>
      </c>
      <c r="B6" s="6" t="inlineStr">
        <is>
          <t>B2–C1 (법률·해사·수리 어휘, 직설 표현, 합의 문화 어휘)</t>
        </is>
      </c>
      <c r="C6" s="11" t="n"/>
      <c r="D6" s="11" t="n"/>
      <c r="E6" s="11" t="n"/>
      <c r="F6" s="11" t="n"/>
      <c r="G6" s="11" t="n"/>
      <c r="H6" s="11" t="n"/>
    </row>
    <row r="7" ht="48" customHeight="1">
      <c r="A7" s="4" t="inlineStr">
        <is>
          <t>형식·학습 포인트</t>
        </is>
      </c>
      <c r="B7" s="6" t="inlineStr">
        <is>
          <t>지문 없이 대사만. 네덜란드어 + 한국어 대역 + 주석. 네덜란드식 직설(botheid)과 합의(overleg) 어휘를 학습 포인트로.</t>
        </is>
      </c>
      <c r="C7" s="11" t="n"/>
      <c r="D7" s="11" t="n"/>
      <c r="E7" s="11" t="n"/>
      <c r="F7" s="11" t="n"/>
      <c r="G7" s="11" t="n"/>
      <c r="H7" s="11" t="n"/>
    </row>
    <row r="9">
      <c r="A9" s="7" t="inlineStr">
        <is>
          <t>주요 인물</t>
        </is>
      </c>
    </row>
    <row r="10">
      <c r="A10" s="3" t="inlineStr">
        <is>
          <t>이름</t>
        </is>
      </c>
      <c r="B10" s="3" t="inlineStr">
        <is>
          <t>역할</t>
        </is>
      </c>
      <c r="C10" s="12" t="n"/>
      <c r="D10" s="12" t="n"/>
      <c r="E10" s="12" t="n"/>
      <c r="F10" s="12" t="n"/>
      <c r="G10" s="12" t="n"/>
      <c r="H10" s="13" t="n"/>
    </row>
    <row r="11">
      <c r="A11" s="14" t="inlineStr">
        <is>
          <t>펨커 더 비트(31)</t>
        </is>
      </c>
      <c r="B11" s="6" t="inlineStr">
        <is>
          <t>분석관. 제일란트 출신, 수위 데이터와 문서에 강함</t>
        </is>
      </c>
      <c r="C11" s="11" t="n"/>
      <c r="D11" s="11" t="n"/>
      <c r="E11" s="11" t="n"/>
      <c r="F11" s="11" t="n"/>
      <c r="G11" s="11" t="n"/>
      <c r="H11" s="11" t="n"/>
    </row>
    <row r="12">
      <c r="A12" s="14" t="inlineStr">
        <is>
          <t>헤르만 카위퍼르스(70)</t>
        </is>
      </c>
      <c r="B12" s="6" t="inlineStr">
        <is>
          <t>은퇴 대사, 스승. 운하 배에서 역사를 들려준다</t>
        </is>
      </c>
      <c r="C12" s="11" t="n"/>
      <c r="D12" s="11" t="n"/>
      <c r="E12" s="11" t="n"/>
      <c r="F12" s="11" t="n"/>
      <c r="G12" s="11" t="n"/>
      <c r="H12" s="11" t="n"/>
    </row>
    <row r="13">
      <c r="A13" s="14" t="inlineStr">
        <is>
          <t>산네 펠트캄프(43)</t>
        </is>
      </c>
      <c r="B13" s="6" t="inlineStr">
        <is>
          <t>국내정보기관(AIVD) 연락관. 거래를 좋아하는 정보 공급자</t>
        </is>
      </c>
      <c r="C13" s="11" t="n"/>
      <c r="D13" s="11" t="n"/>
      <c r="E13" s="11" t="n"/>
      <c r="F13" s="11" t="n"/>
      <c r="G13" s="11" t="n"/>
      <c r="H13" s="11" t="n"/>
    </row>
    <row r="14">
      <c r="A14" s="14" t="inlineStr">
        <is>
          <t>뤼트허르 비서르(52)</t>
        </is>
      </c>
      <c r="B14" s="6" t="inlineStr">
        <is>
          <t>외무부 부국장, 라이벌. 대기업 로비와 가깝다</t>
        </is>
      </c>
      <c r="C14" s="11" t="n"/>
      <c r="D14" s="11" t="n"/>
      <c r="E14" s="11" t="n"/>
      <c r="F14" s="11" t="n"/>
      <c r="G14" s="11" t="n"/>
      <c r="H14" s="11" t="n"/>
    </row>
    <row r="15">
      <c r="A15" s="14" t="inlineStr">
        <is>
          <t>노르 하르토흐(16)</t>
        </is>
      </c>
      <c r="B15" s="6" t="inlineStr">
        <is>
          <t>딸. 기후·윤리 수업의 직설적 질문으로 아버지를 멈춰 세움</t>
        </is>
      </c>
      <c r="C15" s="11" t="n"/>
      <c r="D15" s="11" t="n"/>
      <c r="E15" s="11" t="n"/>
      <c r="F15" s="11" t="n"/>
      <c r="G15" s="11" t="n"/>
      <c r="H15" s="11" t="n"/>
    </row>
    <row r="17">
      <c r="A17" s="7" t="inlineStr">
        <is>
          <t>3부작 개요</t>
        </is>
      </c>
    </row>
    <row r="18">
      <c r="A18" s="3" t="inlineStr">
        <is>
          <t>부</t>
        </is>
      </c>
      <c r="B18" s="3" t="inlineStr">
        <is>
          <t>원제</t>
        </is>
      </c>
      <c r="C18" s="3" t="inlineStr">
        <is>
          <t>한국어 제목</t>
        </is>
      </c>
      <c r="D18" s="3" t="inlineStr">
        <is>
          <t>핵심 사건</t>
        </is>
      </c>
      <c r="E18" s="3" t="inlineStr">
        <is>
          <t>핵심 비밀</t>
        </is>
      </c>
      <c r="F18" s="3" t="inlineStr">
        <is>
          <t>해결과 결말</t>
        </is>
      </c>
      <c r="G18" s="3" t="inlineStr">
        <is>
          <t>2·3부로 이어지는 실마리</t>
        </is>
      </c>
    </row>
    <row r="19" ht="95" customHeight="1">
      <c r="A19" s="15" t="inlineStr">
        <is>
          <t>1부</t>
        </is>
      </c>
      <c r="B19" s="16" t="inlineStr">
        <is>
          <t>Het Zwarte Water</t>
        </is>
      </c>
      <c r="C19" s="17" t="inlineStr">
        <is>
          <t>검은 물</t>
        </is>
      </c>
      <c r="D19" s="18" t="inlineStr">
        <is>
          <t>삼각주 국가 메란티에서 제방이 무너져 대홍수. 네덜란드 준설선 '제일레우'호 선원 19명이 책임을 지고 억류된다.</t>
        </is>
      </c>
      <c r="E19" s="18" t="inlineStr">
        <is>
          <t>1969년 '물 협정'의 부수서한: 네덜란드 회사가 설계 결함을 알고도 침묵하는 대가로 준설권을 얻었다는 합의</t>
        </is>
      </c>
      <c r="F19" s="18" t="inlineStr">
        <is>
          <t>결함을 '먼저 공개하는 쪽의 책임 감경' 조항으로 선제 공개, 델타 기금 설립. 비서르의 이해충돌이 드러남</t>
        </is>
      </c>
      <c r="G19" s="18" t="inlineStr">
        <is>
          <t>'블라우베르흐 펀드'라는 이름(2부 연결)</t>
        </is>
      </c>
    </row>
    <row r="20" ht="95" customHeight="1">
      <c r="A20" s="19" t="inlineStr">
        <is>
          <t>2부</t>
        </is>
      </c>
      <c r="B20" s="20" t="inlineStr">
        <is>
          <t>Het Papieren Paleis</t>
        </is>
      </c>
      <c r="C20" s="21" t="inlineStr">
        <is>
          <t>종이 궁전</t>
        </is>
      </c>
      <c r="D20" s="22" t="inlineStr">
        <is>
          <t>헤이그 평화궁에서 열리는 국제 중재. 중립 개최국 네덜란드의 신뢰가 흔들리자 한 중재인이 실종된다.</t>
        </is>
      </c>
      <c r="E20" s="22" t="inlineStr">
        <is>
          <t>중재인 매수에 쓰인 '교육 기금'과 그 설계자</t>
        </is>
      </c>
      <c r="F20" s="22" t="inlineStr">
        <is>
          <t>중재 절차 투명성 개혁과 후임 중재인 선정. 요스트가 중립의 대가를 치름</t>
        </is>
      </c>
      <c r="G20" s="22" t="inlineStr">
        <is>
          <t>블라우베르흐 펀드의 배후</t>
        </is>
      </c>
    </row>
    <row r="21" ht="95" customHeight="1">
      <c r="A21" s="23" t="inlineStr">
        <is>
          <t>3부</t>
        </is>
      </c>
      <c r="B21" s="24" t="inlineStr">
        <is>
          <t>Mare Liberum</t>
        </is>
      </c>
      <c r="C21" s="25" t="inlineStr">
        <is>
          <t>자유로운 바다</t>
        </is>
      </c>
      <c r="D21" s="26" t="inlineStr">
        <is>
          <t>카랑 해협국이 항로 통행료를 신설해 로테르담 컨테이너 선단이 막힌다. 해저 케이블과 옛 지도가 쟁점이 된다.</t>
        </is>
      </c>
      <c r="E21" s="26" t="inlineStr">
        <is>
          <t>블라우 지도첩의 '자유 항로' 표기와 17세기 통행 합의서</t>
        </is>
      </c>
      <c r="F21" s="26" t="inlineStr">
        <is>
          <t>그로티위스의 원칙을 현대 조약으로 재해석한 '공동 항로 관리 협정'. 요스트의 결산</t>
        </is>
      </c>
      <c r="G21" s="26" t="inlineStr">
        <is>
          <t>시리즈 결산: 물을 다루는 사람이 말을 다루는 방법</t>
        </is>
      </c>
    </row>
    <row r="23">
      <c r="A23" s="7" t="inlineStr">
        <is>
          <t>에피소드 36화</t>
        </is>
      </c>
    </row>
    <row r="24">
      <c r="A24" s="3" t="inlineStr">
        <is>
          <t>부</t>
        </is>
      </c>
      <c r="B24" s="3" t="inlineStr">
        <is>
          <t>화</t>
        </is>
      </c>
      <c r="C24" s="3" t="inlineStr">
        <is>
          <t>원어 제목</t>
        </is>
      </c>
      <c r="D24" s="3" t="inlineStr">
        <is>
          <t>한국어 제목</t>
        </is>
      </c>
      <c r="E24" s="3" t="inlineStr">
        <is>
          <t>협상 유형</t>
        </is>
      </c>
      <c r="F24" s="3" t="inlineStr">
        <is>
          <t>줄거리</t>
        </is>
      </c>
      <c r="G24" s="3" t="inlineStr">
        <is>
          <t>해법이 떠오르는 순간</t>
        </is>
      </c>
      <c r="H24" s="3" t="inlineStr">
        <is>
          <t>역사 사례(논거)</t>
        </is>
      </c>
    </row>
    <row r="25" ht="62" customHeight="1">
      <c r="A25" s="15" t="inlineStr">
        <is>
          <t>1부</t>
        </is>
      </c>
      <c r="B25" s="15" t="n">
        <v>1</v>
      </c>
      <c r="C25" s="16" t="inlineStr">
        <is>
          <t>Het vastgehouden baggerschip</t>
        </is>
      </c>
      <c r="D25" s="17" t="inlineStr">
        <is>
          <t>억류된 준설선</t>
        </is>
      </c>
      <c r="E25" s="27" t="inlineStr">
        <is>
          <t>정공법</t>
        </is>
      </c>
      <c r="F25" s="6" t="inlineStr">
        <is>
          <t>삼각주 국가 메란티가 제방 붕괴 책임을 물어 준설선 '제일레우'호 선원 19명을 억류한다.</t>
        </is>
      </c>
      <c r="G25" s="6" t="inlineStr">
        <is>
          <t>기관사의 한마디 '물은 누구도 탓하지 않아요, 수위만 말하죠' — 책임 공방이 아니라 수위 데이터 문제</t>
        </is>
      </c>
      <c r="H25" s="6" t="inlineStr">
        <is>
          <t>1953년 대홍수와 델타 계획: 수위 데이터 중심의 공학·행정 합의</t>
        </is>
      </c>
    </row>
    <row r="26" ht="62" customHeight="1">
      <c r="A26" s="15" t="inlineStr">
        <is>
          <t>1부</t>
        </is>
      </c>
      <c r="B26" s="15" t="n">
        <v>2</v>
      </c>
      <c r="C26" s="16" t="inlineStr">
        <is>
          <t>Koffie in Delft</t>
        </is>
      </c>
      <c r="D26" s="17" t="inlineStr">
        <is>
          <t>델프트의 커피</t>
        </is>
      </c>
      <c r="E26" s="27" t="inlineStr">
        <is>
          <t>물밑</t>
        </is>
      </c>
      <c r="F26" s="6" t="inlineStr">
        <is>
          <t>델프트 공대 출신 메란티 대사관 서기관과 비공식 접촉. 그가 '1969년 물 협정'을 암시한다.</t>
        </is>
      </c>
      <c r="G26" s="6" t="inlineStr">
        <is>
          <t>서기관이 쓰는 '수위표' 용어가 공대 시절 노트와 일치</t>
        </is>
      </c>
      <c r="H26" s="6" t="inlineStr">
        <is>
          <t>위트레흐트 동맹(1579): 서로 다른 지방이 하나의 합의체를 만든 방식</t>
        </is>
      </c>
    </row>
    <row r="27" ht="62" customHeight="1">
      <c r="A27" s="15" t="inlineStr">
        <is>
          <t>1부</t>
        </is>
      </c>
      <c r="B27" s="15" t="n">
        <v>3</v>
      </c>
      <c r="C27" s="16" t="inlineStr">
        <is>
          <t>Het archief van Zeeland</t>
        </is>
      </c>
      <c r="D27" s="17" t="inlineStr">
        <is>
          <t>제일란트의 문서고</t>
        </is>
      </c>
      <c r="E27" s="27" t="inlineStr">
        <is>
          <t>조사</t>
        </is>
      </c>
      <c r="F27" s="6" t="inlineStr">
        <is>
          <t>지방 문서고에서 1969년 부수서한이 첨부된 흔적만 남고 본문이 사라진 것을 발견한다.</t>
        </is>
      </c>
      <c r="G27" s="6" t="inlineStr">
        <is>
          <t>문서고 직원의 '풀 자국과 클립 녹' 관찰</t>
        </is>
      </c>
      <c r="H27" s="6" t="inlineStr">
        <is>
          <t>동인도회사(VOC) 문서의 방대한 보존 전통</t>
        </is>
      </c>
    </row>
    <row r="28" ht="62" customHeight="1">
      <c r="A28" s="15" t="inlineStr">
        <is>
          <t>1부</t>
        </is>
      </c>
      <c r="B28" s="15" t="n">
        <v>4</v>
      </c>
      <c r="C28" s="16" t="inlineStr">
        <is>
          <t>De dijkgraaf</t>
        </is>
      </c>
      <c r="D28" s="17" t="inlineStr">
        <is>
          <t>제방 감독관</t>
        </is>
      </c>
      <c r="E28" s="27" t="inlineStr">
        <is>
          <t>비밀 폭로</t>
        </is>
      </c>
      <c r="F28" s="6" t="inlineStr">
        <is>
          <t>은퇴 제방 감독관이 설계 결함을 지적한 1968년 메모를 상자에 보관 중이다.</t>
        </is>
      </c>
      <c r="G28" s="6" t="inlineStr">
        <is>
          <t>메모의 '모래 입도' 수치가 보고서와 다름</t>
        </is>
      </c>
      <c r="H28" s="6" t="inlineStr">
        <is>
          <t>1953년 북해 홍수 이후 제방 안전 기준 개정</t>
        </is>
      </c>
    </row>
    <row r="29" ht="62" customHeight="1">
      <c r="A29" s="15" t="inlineStr">
        <is>
          <t>1부</t>
        </is>
      </c>
      <c r="B29" s="15" t="n">
        <v>5</v>
      </c>
      <c r="C29" s="16" t="inlineStr">
        <is>
          <t>Poldermodel in Brussel</t>
        </is>
      </c>
      <c r="D29" s="17" t="inlineStr">
        <is>
          <t>브뤼셀의 폴더 모델</t>
        </is>
      </c>
      <c r="E29" s="27" t="inlineStr">
        <is>
          <t>일반 협상</t>
        </is>
      </c>
      <c r="F29" s="6" t="inlineStr">
        <is>
          <t>EU·개발은행 대표가 모인 다자 협상. 재건 기금과 억류 해제를 맞교환하는 구조를 설계한다.</t>
        </is>
      </c>
      <c r="G29" s="6" t="inlineStr">
        <is>
          <t>독일 대표의 직설: '합의하지 않으면 우리 모두 젖는다'</t>
        </is>
      </c>
      <c r="H29" s="6" t="inlineStr">
        <is>
          <t>바세나르 합의(1982): 노사정 합의 모델</t>
        </is>
      </c>
    </row>
    <row r="30" ht="62" customHeight="1">
      <c r="A30" s="15" t="inlineStr">
        <is>
          <t>1부</t>
        </is>
      </c>
      <c r="B30" s="15" t="n">
        <v>6</v>
      </c>
      <c r="C30" s="16" t="inlineStr">
        <is>
          <t>Wat wist Visser</t>
        </is>
      </c>
      <c r="D30" s="17" t="inlineStr">
        <is>
          <t>비서르는 알고 있었다</t>
        </is>
      </c>
      <c r="E30" s="27" t="inlineStr">
        <is>
          <t>내부 대결</t>
        </is>
      </c>
      <c r="F30" s="6" t="inlineStr">
        <is>
          <t>라이벌 부국장이 부수서한을 알고도 침묵해 온 이유를 추궁한다.</t>
        </is>
      </c>
      <c r="G30" s="6" t="inlineStr">
        <is>
          <t>스승 헤르만이 운하 배에서 들려준 '침묵공 빌럼' 이야기</t>
        </is>
      </c>
      <c r="H30" s="6" t="inlineStr">
        <is>
          <t>빌럼 1세(침묵공): 말하지 않음으로 동맹을 지킨 지도자</t>
        </is>
      </c>
    </row>
    <row r="31" ht="62" customHeight="1">
      <c r="A31" s="15" t="inlineStr">
        <is>
          <t>1부</t>
        </is>
      </c>
      <c r="B31" s="15" t="n">
        <v>7</v>
      </c>
      <c r="C31" s="16" t="inlineStr">
        <is>
          <t>Een vuile gunst</t>
        </is>
      </c>
      <c r="D31" s="17" t="inlineStr">
        <is>
          <t>더러운 호의</t>
        </is>
      </c>
      <c r="E31" s="27" t="inlineStr">
        <is>
          <t>더러운 수단</t>
        </is>
      </c>
      <c r="F31" s="6" t="inlineStr">
        <is>
          <t>산네가 메란티 장관의 해외 거래 기록을 건넨다. 요스트는 수위 데이터만 사용하기로 선을 긋는다.</t>
        </is>
      </c>
      <c r="G31" s="6" t="inlineStr">
        <is>
          <t>딸 노르의 질문: '물에 독이 있으면 마셔도 돼?'</t>
        </is>
      </c>
      <c r="H31" s="6" t="inlineStr">
        <is>
          <t>1672년 '재앙의 해'와 수공(水攻): 스스로를 잠그는 방어의 비용</t>
        </is>
      </c>
    </row>
    <row r="32" ht="62" customHeight="1">
      <c r="A32" s="15" t="inlineStr">
        <is>
          <t>1부</t>
        </is>
      </c>
      <c r="B32" s="15" t="n">
        <v>8</v>
      </c>
      <c r="C32" s="16" t="inlineStr">
        <is>
          <t>Het lek</t>
        </is>
      </c>
      <c r="D32" s="17" t="inlineStr">
        <is>
          <t>유출</t>
        </is>
      </c>
      <c r="E32" s="27" t="inlineStr">
        <is>
          <t>언론전</t>
        </is>
      </c>
      <c r="F32" s="6" t="inlineStr">
        <is>
          <t>일간지가 부수서한 일부를 보도한다. 기자의 질문 순서가 가진 것과 못 가진 것을 드러낸다.</t>
        </is>
      </c>
      <c r="G32" s="6" t="inlineStr">
        <is>
          <t>기자가 날짜만 묻고 서명자는 묻지 않음</t>
        </is>
      </c>
      <c r="H32" s="6" t="inlineStr">
        <is>
          <t>그로티위스의 책 상자 탈출(1621): 숨겨진 문서의 이동</t>
        </is>
      </c>
    </row>
    <row r="33" ht="62" customHeight="1">
      <c r="A33" s="15" t="inlineStr">
        <is>
          <t>1부</t>
        </is>
      </c>
      <c r="B33" s="15" t="n">
        <v>9</v>
      </c>
      <c r="C33" s="16" t="inlineStr">
        <is>
          <t>Verraad in Den Haag</t>
        </is>
      </c>
      <c r="D33" s="17" t="inlineStr">
        <is>
          <t>헤이그의 배신</t>
        </is>
      </c>
      <c r="E33" s="27" t="inlineStr">
        <is>
          <t>배신</t>
        </is>
      </c>
      <c r="F33" s="6" t="inlineStr">
        <is>
          <t>비서르가 준설회사에 협상 정보를 흘린 정황이 이메일 메타데이터에서 드러난다.</t>
        </is>
      </c>
      <c r="G33" s="6" t="inlineStr">
        <is>
          <t>이메일 전송 시각과 회의 일정의 불일치</t>
        </is>
      </c>
      <c r="H33" s="6" t="inlineStr">
        <is>
          <t>더 비트 형제 사건(1672): 소문과 배신이 부른 정치적 비극</t>
        </is>
      </c>
    </row>
    <row r="34" ht="62" customHeight="1">
      <c r="A34" s="15" t="inlineStr">
        <is>
          <t>1부</t>
        </is>
      </c>
      <c r="B34" s="15" t="n">
        <v>10</v>
      </c>
      <c r="C34" s="16" t="inlineStr">
        <is>
          <t>Onderhandelen op de dijk</t>
        </is>
      </c>
      <c r="D34" s="17" t="inlineStr">
        <is>
          <t>제방 위의 협상</t>
        </is>
      </c>
      <c r="E34" s="27" t="inlineStr">
        <is>
          <t>물밑</t>
        </is>
      </c>
      <c r="F34" s="6" t="inlineStr">
        <is>
          <t>폭풍우 속 제방 위에서 양측 대표가 모래주머니를 쌓으며 비공식 협상을 한다.</t>
        </is>
      </c>
      <c r="G34" s="6" t="inlineStr">
        <is>
          <t>메란티 대표가 건넨 모래주머니 한 포대</t>
        </is>
      </c>
      <c r="H34" s="6" t="inlineStr">
        <is>
          <t>겐트 평화(1576): 위기 속 지방들의 공동 방어 합의</t>
        </is>
      </c>
    </row>
    <row r="35" ht="62" customHeight="1">
      <c r="A35" s="15" t="inlineStr">
        <is>
          <t>1부</t>
        </is>
      </c>
      <c r="B35" s="15" t="n">
        <v>11</v>
      </c>
      <c r="C35" s="16" t="inlineStr">
        <is>
          <t>De zijbrief</t>
        </is>
      </c>
      <c r="D35" s="17" t="inlineStr">
        <is>
          <t>부수서한</t>
        </is>
      </c>
      <c r="E35" s="27" t="inlineStr">
        <is>
          <t>폭로</t>
        </is>
      </c>
      <c r="F35" s="6" t="inlineStr">
        <is>
          <t>원문: 결함을 먼저 공개하는 쪽의 책임이 감경된다는 조항. 선제 공개가 곧 해법이었다.</t>
        </is>
      </c>
      <c r="G35" s="6" t="inlineStr">
        <is>
          <t>원문과 번역의 '공개 의무' vs '공개 권리'</t>
        </is>
      </c>
      <c r="H35" s="6" t="inlineStr">
        <is>
          <t>그로티위스 『전쟁과 평화의 법』(1625): 약속의 구속력 원칙</t>
        </is>
      </c>
    </row>
    <row r="36" ht="62" customHeight="1">
      <c r="A36" s="15" t="inlineStr">
        <is>
          <t>1부</t>
        </is>
      </c>
      <c r="B36" s="15" t="n">
        <v>12</v>
      </c>
      <c r="C36" s="16" t="inlineStr">
        <is>
          <t>Wie bouwt, betaalt</t>
        </is>
      </c>
      <c r="D36" s="17" t="inlineStr">
        <is>
          <t>짓는 자가 값을 치른다</t>
        </is>
      </c>
      <c r="E36" s="27" t="inlineStr">
        <is>
          <t>결산</t>
        </is>
      </c>
      <c r="F36" s="6" t="inlineStr">
        <is>
          <t>선원 석방, 준설사 비용 부담, 델타 기금 설립. 요스트는 청문회 출석을 감수하고 산네가 '블라우베르흐'를 언급한다.</t>
        </is>
      </c>
      <c r="G36" s="6" t="inlineStr">
        <is>
          <t>'먼저 말하면 값이 싸다'는 원칙</t>
        </is>
      </c>
      <c r="H36" s="6" t="inlineStr">
        <is>
          <t>델타 계획 기금: 공동 비용 분담의 선례</t>
        </is>
      </c>
    </row>
    <row r="37" ht="62" customHeight="1">
      <c r="A37" s="19" t="inlineStr">
        <is>
          <t>2부</t>
        </is>
      </c>
      <c r="B37" s="19" t="n">
        <v>1</v>
      </c>
      <c r="C37" s="20" t="inlineStr">
        <is>
          <t>Het lege paleis</t>
        </is>
      </c>
      <c r="D37" s="21" t="inlineStr">
        <is>
          <t>빈 평화궁전</t>
        </is>
      </c>
      <c r="E37" s="28" t="inlineStr">
        <is>
          <t>정공법</t>
        </is>
      </c>
      <c r="F37" s="6" t="inlineStr">
        <is>
          <t>헤이그 평화궁의 국제 중재가 개정 직전, 한 중재인이 사라진다.</t>
        </is>
      </c>
      <c r="G37" s="6" t="inlineStr">
        <is>
          <t>경비원의 방명록 습관: 서명 시각이 비어 있다</t>
        </is>
      </c>
      <c r="H37" s="6" t="inlineStr">
        <is>
          <t>헤이그 평화회의(1899)와 상설중재재판소 설립</t>
        </is>
      </c>
    </row>
    <row r="38" ht="62" customHeight="1">
      <c r="A38" s="19" t="inlineStr">
        <is>
          <t>2부</t>
        </is>
      </c>
      <c r="B38" s="19" t="n">
        <v>2</v>
      </c>
      <c r="C38" s="20" t="inlineStr">
        <is>
          <t>Thee met de griffier</t>
        </is>
      </c>
      <c r="D38" s="21" t="inlineStr">
        <is>
          <t>서기와 차</t>
        </is>
      </c>
      <c r="E38" s="28" t="inlineStr">
        <is>
          <t>물밑</t>
        </is>
      </c>
      <c r="F38" s="6" t="inlineStr">
        <is>
          <t>중재재판소 서기가 정원 벤치에서 '교육 기금'을 언급한다.</t>
        </is>
      </c>
      <c r="G38" s="6" t="inlineStr">
        <is>
          <t>서기의 점심 도시락 영수증 한 장</t>
        </is>
      </c>
      <c r="H38" s="6" t="inlineStr">
        <is>
          <t>카네기와 평화궁 건립(1913): 민간 기금과 국제기구</t>
        </is>
      </c>
    </row>
    <row r="39" ht="62" customHeight="1">
      <c r="A39" s="19" t="inlineStr">
        <is>
          <t>2부</t>
        </is>
      </c>
      <c r="B39" s="19" t="n">
        <v>3</v>
      </c>
      <c r="C39" s="20" t="inlineStr">
        <is>
          <t>De bibliotheek</t>
        </is>
      </c>
      <c r="D39" s="21" t="inlineStr">
        <is>
          <t>도서관</t>
        </is>
      </c>
      <c r="E39" s="28" t="inlineStr">
        <is>
          <t>조사</t>
        </is>
      </c>
      <c r="F39" s="6" t="inlineStr">
        <is>
          <t>평화궁 도서관 대출 기록에서 사라진 중재인의 열람 목록을 추적한다.</t>
        </is>
      </c>
      <c r="G39" s="6" t="inlineStr">
        <is>
          <t>대출 카드 뒷면의 연필 표기</t>
        </is>
      </c>
      <c r="H39" s="6" t="inlineStr">
        <is>
          <t>그로티위스의 유산과 평화궁 도서관</t>
        </is>
      </c>
    </row>
    <row r="40" ht="62" customHeight="1">
      <c r="A40" s="19" t="inlineStr">
        <is>
          <t>2부</t>
        </is>
      </c>
      <c r="B40" s="19" t="n">
        <v>4</v>
      </c>
      <c r="C40" s="20" t="inlineStr">
        <is>
          <t>De tolk</t>
        </is>
      </c>
      <c r="D40" s="21" t="inlineStr">
        <is>
          <t>통역사</t>
        </is>
      </c>
      <c r="E40" s="28" t="inlineStr">
        <is>
          <t>비밀 폭로</t>
        </is>
      </c>
      <c r="F40" s="6" t="inlineStr">
        <is>
          <t>퇴직 통역사가 사라진 중재인을 마지막으로 본 날의 대화를 기억한다.</t>
        </is>
      </c>
      <c r="G40" s="6" t="inlineStr">
        <is>
          <t>통역 노트의 '기금'이라는 단어</t>
        </is>
      </c>
      <c r="H40" s="6" t="inlineStr">
        <is>
          <t>베스트팔렌 평화 회담에서의 통역과 언어 문제</t>
        </is>
      </c>
    </row>
    <row r="41" ht="62" customHeight="1">
      <c r="A41" s="19" t="inlineStr">
        <is>
          <t>2부</t>
        </is>
      </c>
      <c r="B41" s="19" t="n">
        <v>5</v>
      </c>
      <c r="C41" s="20" t="inlineStr">
        <is>
          <t>Ronde tafel in Rotterdam</t>
        </is>
      </c>
      <c r="D41" s="21" t="inlineStr">
        <is>
          <t>로테르담의 원탁</t>
        </is>
      </c>
      <c r="E41" s="28" t="inlineStr">
        <is>
          <t>일반 협상</t>
        </is>
      </c>
      <c r="F41" s="6" t="inlineStr">
        <is>
          <t>양 당사국이 중재 일정과 절차를 합의하는 사전 회의.</t>
        </is>
      </c>
      <c r="G41" s="6" t="inlineStr">
        <is>
          <t>당사국 대표의 농담: '재판은 미룰수록 비싸다'</t>
        </is>
      </c>
      <c r="H41" s="6" t="inlineStr">
        <is>
          <t>알라바마호 청구 중재(1872): 국제 중재의 선례</t>
        </is>
      </c>
    </row>
    <row r="42" ht="62" customHeight="1">
      <c r="A42" s="19" t="inlineStr">
        <is>
          <t>2부</t>
        </is>
      </c>
      <c r="B42" s="19" t="n">
        <v>6</v>
      </c>
      <c r="C42" s="20" t="inlineStr">
        <is>
          <t>Oom Herman</t>
        </is>
      </c>
      <c r="D42" s="21" t="inlineStr">
        <is>
          <t>헤르만 선생</t>
        </is>
      </c>
      <c r="E42" s="28" t="inlineStr">
        <is>
          <t>내부 대결</t>
        </is>
      </c>
      <c r="F42" s="6" t="inlineStr">
        <is>
          <t>스승이 은퇴 후 이사로 있는 재단이 기금과 얽혀 있음을 요스트가 알게 된다.</t>
        </is>
      </c>
      <c r="G42" s="6" t="inlineStr">
        <is>
          <t>운하 배 위에서의 고백</t>
        </is>
      </c>
      <c r="H42" s="6" t="inlineStr">
        <is>
          <t>침묵공 빌럼 이후 네덜란드 중립 전통</t>
        </is>
      </c>
    </row>
    <row r="43" ht="62" customHeight="1">
      <c r="A43" s="19" t="inlineStr">
        <is>
          <t>2부</t>
        </is>
      </c>
      <c r="B43" s="19" t="n">
        <v>7</v>
      </c>
      <c r="C43" s="20" t="inlineStr">
        <is>
          <t>Vuile handen</t>
        </is>
      </c>
      <c r="D43" s="21" t="inlineStr">
        <is>
          <t>더러운 손</t>
        </is>
      </c>
      <c r="E43" s="28" t="inlineStr">
        <is>
          <t>더러운 수단</t>
        </is>
      </c>
      <c r="F43" s="6" t="inlineStr">
        <is>
          <t>산네가 사라진 중재인의 통화 기록을 불법적으로 확보한다.</t>
        </is>
      </c>
      <c r="G43" s="6" t="inlineStr">
        <is>
          <t>노르의 질문: '증거를 훔치면 증거야?'</t>
        </is>
      </c>
      <c r="H43" s="6" t="inlineStr">
        <is>
          <t>그로티위스 『전쟁과 평화의 법』: 증거와 정당성의 관계</t>
        </is>
      </c>
    </row>
    <row r="44" ht="62" customHeight="1">
      <c r="A44" s="19" t="inlineStr">
        <is>
          <t>2부</t>
        </is>
      </c>
      <c r="B44" s="19" t="n">
        <v>8</v>
      </c>
      <c r="C44" s="20" t="inlineStr">
        <is>
          <t>De persconferentie</t>
        </is>
      </c>
      <c r="D44" s="21" t="inlineStr">
        <is>
          <t>기자회견</t>
        </is>
      </c>
      <c r="E44" s="28" t="inlineStr">
        <is>
          <t>언론전</t>
        </is>
      </c>
      <c r="F44" s="6" t="inlineStr">
        <is>
          <t>평화궁 기자회견에서 중립성에 대한 질문이 쏟아진다. 질문 순서에서 정보원이 보인다.</t>
        </is>
      </c>
      <c r="G44" s="6" t="inlineStr">
        <is>
          <t>질문마다 같은 단어 '교육'이 반복</t>
        </is>
      </c>
      <c r="H44" s="6" t="inlineStr">
        <is>
          <t>헤이그 평화회의의 여론전과 신문 보도</t>
        </is>
      </c>
    </row>
    <row r="45" ht="62" customHeight="1">
      <c r="A45" s="19" t="inlineStr">
        <is>
          <t>2부</t>
        </is>
      </c>
      <c r="B45" s="19" t="n">
        <v>9</v>
      </c>
      <c r="C45" s="20" t="inlineStr">
        <is>
          <t>De derde arbiter</t>
        </is>
      </c>
      <c r="D45" s="21" t="inlineStr">
        <is>
          <t>제3의 중재인</t>
        </is>
      </c>
      <c r="E45" s="28" t="inlineStr">
        <is>
          <t>배신</t>
        </is>
      </c>
      <c r="F45" s="6" t="inlineStr">
        <is>
          <t>후임 중재인이 매수된 사람임이 드러난다. 설계자는 비서르의 지인.</t>
        </is>
      </c>
      <c r="G45" s="6" t="inlineStr">
        <is>
          <t>후임 지명서의 서명 순서</t>
        </is>
      </c>
      <c r="H45" s="6" t="inlineStr">
        <is>
          <t>빌럼 오라녀 암살 사건(1584)과 신뢰의 붕괴</t>
        </is>
      </c>
    </row>
    <row r="46" ht="62" customHeight="1">
      <c r="A46" s="19" t="inlineStr">
        <is>
          <t>2부</t>
        </is>
      </c>
      <c r="B46" s="19" t="n">
        <v>10</v>
      </c>
      <c r="C46" s="20" t="inlineStr">
        <is>
          <t>Blind spel</t>
        </is>
      </c>
      <c r="D46" s="21" t="inlineStr">
        <is>
          <t>눈먼 놀이</t>
        </is>
      </c>
      <c r="E46" s="28" t="inlineStr">
        <is>
          <t>물밑</t>
        </is>
      </c>
      <c r="F46" s="6" t="inlineStr">
        <is>
          <t>당사국과 중재인이 얼굴을 보지 않고 쪽지로 주고받는 '벽 너머 협상'.</t>
        </is>
      </c>
      <c r="G46" s="6" t="inlineStr">
        <is>
          <t>쪽지 글씨체의 변화</t>
        </is>
      </c>
      <c r="H46" s="6" t="inlineStr">
        <is>
          <t>서신 협상의 외교 전통(17세기 레지던트 제도)</t>
        </is>
      </c>
    </row>
    <row r="47" ht="62" customHeight="1">
      <c r="A47" s="19" t="inlineStr">
        <is>
          <t>2부</t>
        </is>
      </c>
      <c r="B47" s="19" t="n">
        <v>11</v>
      </c>
      <c r="C47" s="20" t="inlineStr">
        <is>
          <t>De regel van Bijnkershoek</t>
        </is>
      </c>
      <c r="D47" s="21" t="inlineStr">
        <is>
          <t>빈커르스훅의 원칙</t>
        </is>
      </c>
      <c r="E47" s="28" t="inlineStr">
        <is>
          <t>폭로</t>
        </is>
      </c>
      <c r="F47" s="6" t="inlineStr">
        <is>
          <t>관할은 실제로 미치는 범위만큼이라는 '대포 사거리 원칙'을 절차 투명성의 논리로 확장해 매수 구조를 끊는다.</t>
        </is>
      </c>
      <c r="G47" s="6" t="inlineStr">
        <is>
          <t>기금 설립서의 '관할' 조항</t>
        </is>
      </c>
      <c r="H47" s="6" t="inlineStr">
        <is>
          <t>빈커르스훅(1702): 대포 사거리로 영해를 정한 원칙</t>
        </is>
      </c>
    </row>
    <row r="48" ht="62" customHeight="1">
      <c r="A48" s="19" t="inlineStr">
        <is>
          <t>2부</t>
        </is>
      </c>
      <c r="B48" s="19" t="n">
        <v>12</v>
      </c>
      <c r="C48" s="20" t="inlineStr">
        <is>
          <t>Rechters en wachters</t>
        </is>
      </c>
      <c r="D48" s="21" t="inlineStr">
        <is>
          <t>재판관과 파수꾼</t>
        </is>
      </c>
      <c r="E48" s="28" t="inlineStr">
        <is>
          <t>결산</t>
        </is>
      </c>
      <c r="F48" s="6" t="inlineStr">
        <is>
          <t>중재 절차 개혁안 채택, 후임 중재인 확정. 요스트가 중립의 대가로 신뢰를 일부 잃는다.</t>
        </is>
      </c>
      <c r="G48" s="6" t="inlineStr">
        <is>
          <t>재판관을 지키는 파수꾼이 필요하다는 결론</t>
        </is>
      </c>
      <c r="H48" s="6" t="inlineStr">
        <is>
          <t>헤이그 평화궁의 개혁 선례</t>
        </is>
      </c>
    </row>
    <row r="49" ht="62" customHeight="1">
      <c r="A49" s="23" t="inlineStr">
        <is>
          <t>3부</t>
        </is>
      </c>
      <c r="B49" s="23" t="n">
        <v>1</v>
      </c>
      <c r="C49" s="24" t="inlineStr">
        <is>
          <t>Het geblokkeerde vaarwater</t>
        </is>
      </c>
      <c r="D49" s="25" t="inlineStr">
        <is>
          <t>막힌 항로</t>
        </is>
      </c>
      <c r="E49" s="29" t="inlineStr">
        <is>
          <t>정공법</t>
        </is>
      </c>
      <c r="F49" s="6" t="inlineStr">
        <is>
          <t>카랑 해협국이 통행료를 신설하며 로테르담 컨테이너 선단이 해협 입구에서 대기.</t>
        </is>
      </c>
      <c r="G49" s="6" t="inlineStr">
        <is>
          <t>선장의 한마디: '항로는 땅이 아니라 약속이다'</t>
        </is>
      </c>
      <c r="H49" s="6" t="inlineStr">
        <is>
          <t>그로티위스 『자유 해양론』(1609): 해양 자유의 원칙</t>
        </is>
      </c>
    </row>
    <row r="50" ht="62" customHeight="1">
      <c r="A50" s="23" t="inlineStr">
        <is>
          <t>3부</t>
        </is>
      </c>
      <c r="B50" s="23" t="n">
        <v>2</v>
      </c>
      <c r="C50" s="24" t="inlineStr">
        <is>
          <t>De havenmeester</t>
        </is>
      </c>
      <c r="D50" s="25" t="inlineStr">
        <is>
          <t>항만장</t>
        </is>
      </c>
      <c r="E50" s="29" t="inlineStr">
        <is>
          <t>물밑</t>
        </is>
      </c>
      <c r="F50" s="6" t="inlineStr">
        <is>
          <t>해협국 항만장과 선술집에서 비공식 면담. 그가 '옛 합의'를 암시한다.</t>
        </is>
      </c>
      <c r="G50" s="6" t="inlineStr">
        <is>
          <t>항만장의 17세기 지도 사랑</t>
        </is>
      </c>
      <c r="H50" s="6" t="inlineStr">
        <is>
          <t>블라우 지도첩(1662): 항로를 기록한 지도의 힘</t>
        </is>
      </c>
    </row>
    <row r="51" ht="62" customHeight="1">
      <c r="A51" s="23" t="inlineStr">
        <is>
          <t>3부</t>
        </is>
      </c>
      <c r="B51" s="23" t="n">
        <v>3</v>
      </c>
      <c r="C51" s="24" t="inlineStr">
        <is>
          <t>De kaartenmaker</t>
        </is>
      </c>
      <c r="D51" s="25" t="inlineStr">
        <is>
          <t>지도 제작자</t>
        </is>
      </c>
      <c r="E51" s="29" t="inlineStr">
        <is>
          <t>조사</t>
        </is>
      </c>
      <c r="F51" s="6" t="inlineStr">
        <is>
          <t>암스테르담 고지도 상인이 '자유 항로' 표기가 달린 초판 지도를 보여 준다.</t>
        </is>
      </c>
      <c r="G51" s="6" t="inlineStr">
        <is>
          <t>지도 여백의 손글씨 메모</t>
        </is>
      </c>
      <c r="H51" s="6" t="inlineStr">
        <is>
          <t>VOC 지도 제작부와 항로 정보의 독점</t>
        </is>
      </c>
    </row>
    <row r="52" ht="62" customHeight="1">
      <c r="A52" s="23" t="inlineStr">
        <is>
          <t>3부</t>
        </is>
      </c>
      <c r="B52" s="23" t="n">
        <v>4</v>
      </c>
      <c r="C52" s="24" t="inlineStr">
        <is>
          <t>De kabel</t>
        </is>
      </c>
      <c r="D52" s="25" t="inlineStr">
        <is>
          <t>해저 케이블</t>
        </is>
      </c>
      <c r="E52" s="29" t="inlineStr">
        <is>
          <t>비밀 폭로</t>
        </is>
      </c>
      <c r="F52" s="6" t="inlineStr">
        <is>
          <t>해협 아래 케이블 설치 계약서에 통행료 면제 조항이 숨어 있다.</t>
        </is>
      </c>
      <c r="G52" s="6" t="inlineStr">
        <is>
          <t>계약서 부록의 기준일</t>
        </is>
      </c>
      <c r="H52" s="6" t="inlineStr">
        <is>
          <t>해저 케이블과 통신 주권 분쟁 선례</t>
        </is>
      </c>
    </row>
    <row r="53" ht="62" customHeight="1">
      <c r="A53" s="23" t="inlineStr">
        <is>
          <t>3부</t>
        </is>
      </c>
      <c r="B53" s="23" t="n">
        <v>5</v>
      </c>
      <c r="C53" s="24" t="inlineStr">
        <is>
          <t>Rotterdamse onderhandelingen</t>
        </is>
      </c>
      <c r="D53" s="25" t="inlineStr">
        <is>
          <t>로테르담 협상</t>
        </is>
      </c>
      <c r="E53" s="29" t="inlineStr">
        <is>
          <t>일반 협상</t>
        </is>
      </c>
      <c r="F53" s="6" t="inlineStr">
        <is>
          <t>선사 연합과 해협국 정부, EU 대표의 다자 협상. 보험료 문제가 핵심.</t>
        </is>
      </c>
      <c r="G53" s="6" t="inlineStr">
        <is>
          <t>보험사 대표의 한마디: '위험은 숫자로 말한다'</t>
        </is>
      </c>
      <c r="H53" s="6" t="inlineStr">
        <is>
          <t>암스테르담 거래소(1602)와 위험 분산의 기원</t>
        </is>
      </c>
    </row>
    <row r="54" ht="62" customHeight="1">
      <c r="A54" s="23" t="inlineStr">
        <is>
          <t>3부</t>
        </is>
      </c>
      <c r="B54" s="23" t="n">
        <v>6</v>
      </c>
      <c r="C54" s="24" t="inlineStr">
        <is>
          <t>Oom Herman en de boot</t>
        </is>
      </c>
      <c r="D54" s="25" t="inlineStr">
        <is>
          <t>헤르만 선생과 배</t>
        </is>
      </c>
      <c r="E54" s="29" t="inlineStr">
        <is>
          <t>내부 대결</t>
        </is>
      </c>
      <c r="F54" s="6" t="inlineStr">
        <is>
          <t>비서르가 선사 연합의 이익을 대변하고 있음이 드러나 요스트와 공개 충돌.</t>
        </is>
      </c>
      <c r="G54" s="6" t="inlineStr">
        <is>
          <t>스승의 직설적 조언: '당신 편이 누구인지 말하라'</t>
        </is>
      </c>
      <c r="H54" s="6" t="inlineStr">
        <is>
          <t>폴더 모델 이전의 길드 합의</t>
        </is>
      </c>
    </row>
    <row r="55" ht="62" customHeight="1">
      <c r="A55" s="23" t="inlineStr">
        <is>
          <t>3부</t>
        </is>
      </c>
      <c r="B55" s="23" t="n">
        <v>7</v>
      </c>
      <c r="C55" s="24" t="inlineStr">
        <is>
          <t>Zwarte haven</t>
        </is>
      </c>
      <c r="D55" s="25" t="inlineStr">
        <is>
          <t>검은 항구</t>
        </is>
      </c>
      <c r="E55" s="29" t="inlineStr">
        <is>
          <t>더러운 수단</t>
        </is>
      </c>
      <c r="F55" s="6" t="inlineStr">
        <is>
          <t>산네가 해협국 장관의 계좌를 해킹. 요스트는 사용 범위를 제한한다.</t>
        </is>
      </c>
      <c r="G55" s="6" t="inlineStr">
        <is>
          <t>노르의 질문: '환경 보호를 위해 불법을 써도 돼?'</t>
        </is>
      </c>
      <c r="H55" s="6" t="inlineStr">
        <is>
          <t>스톡홀름 선언(1972): 환경 정보 공개와 책임의 원칙</t>
        </is>
      </c>
    </row>
    <row r="56" ht="62" customHeight="1">
      <c r="A56" s="23" t="inlineStr">
        <is>
          <t>3부</t>
        </is>
      </c>
      <c r="B56" s="23" t="n">
        <v>8</v>
      </c>
      <c r="C56" s="24" t="inlineStr">
        <is>
          <t>Beurs en bluf</t>
        </is>
      </c>
      <c r="D56" s="25" t="inlineStr">
        <is>
          <t>거래소와 허세</t>
        </is>
      </c>
      <c r="E56" s="29" t="inlineStr">
        <is>
          <t>언론전</t>
        </is>
      </c>
      <c r="F56" s="6" t="inlineStr">
        <is>
          <t>주식시장이 루머로 흔들린다. 요스트는 루머의 출처를 질문 순서에서 읽는다.</t>
        </is>
      </c>
      <c r="G56" s="6" t="inlineStr">
        <is>
          <t>보도마다 같은 통계 수치</t>
        </is>
      </c>
      <c r="H56" s="6" t="inlineStr">
        <is>
          <t>조제프 데 라 베가의 『혼란 속의 혼란』(1688): 루머와 시장</t>
        </is>
      </c>
    </row>
    <row r="57" ht="62" customHeight="1">
      <c r="A57" s="23" t="inlineStr">
        <is>
          <t>3부</t>
        </is>
      </c>
      <c r="B57" s="23" t="n">
        <v>9</v>
      </c>
      <c r="C57" s="24" t="inlineStr">
        <is>
          <t>De vriend van Visser</t>
        </is>
      </c>
      <c r="D57" s="25" t="inlineStr">
        <is>
          <t>비서르의 친구</t>
        </is>
      </c>
      <c r="E57" s="29" t="inlineStr">
        <is>
          <t>배신</t>
        </is>
      </c>
      <c r="F57" s="6" t="inlineStr">
        <is>
          <t>비서르의 친구인 선사 사장이 통행료 인상을 부추긴 정황이 드러난다.</t>
        </is>
      </c>
      <c r="G57" s="6" t="inlineStr">
        <is>
          <t>메신저 대화의 시차</t>
        </is>
      </c>
      <c r="H57" s="6" t="inlineStr">
        <is>
          <t>VOC 내부 이권 다툼과 이사회의 분열</t>
        </is>
      </c>
    </row>
    <row r="58" ht="62" customHeight="1">
      <c r="A58" s="23" t="inlineStr">
        <is>
          <t>3부</t>
        </is>
      </c>
      <c r="B58" s="23" t="n">
        <v>10</v>
      </c>
      <c r="C58" s="24" t="inlineStr">
        <is>
          <t>Onderhandelen aan boord</t>
        </is>
      </c>
      <c r="D58" s="25" t="inlineStr">
        <is>
          <t>배 위의 협상</t>
        </is>
      </c>
      <c r="E58" s="29" t="inlineStr">
        <is>
          <t>물밑</t>
        </is>
      </c>
      <c r="F58" s="6" t="inlineStr">
        <is>
          <t>정박한 선박 안에서 해협국 대통령과 요스트가 하루 동안 협상.</t>
        </is>
      </c>
      <c r="G58" s="6" t="inlineStr">
        <is>
          <t>갑판 아래 선실의 지도 한 장</t>
        </is>
      </c>
      <c r="H58" s="6" t="inlineStr">
        <is>
          <t>미힐 더 라위터르의 해상 외교(17세기): 함대와 협상의 병행</t>
        </is>
      </c>
    </row>
    <row r="59" ht="62" customHeight="1">
      <c r="A59" s="23" t="inlineStr">
        <is>
          <t>3부</t>
        </is>
      </c>
      <c r="B59" s="23" t="n">
        <v>11</v>
      </c>
      <c r="C59" s="24" t="inlineStr">
        <is>
          <t>Mare Liberum</t>
        </is>
      </c>
      <c r="D59" s="25" t="inlineStr">
        <is>
          <t>자유로운 바다</t>
        </is>
      </c>
      <c r="E59" s="29" t="inlineStr">
        <is>
          <t>폭로</t>
        </is>
      </c>
      <c r="F59" s="6" t="inlineStr">
        <is>
          <t>지도첩과 케이블 계약서를 근거로 '공동 항로 관리 협정'을 제안한다.</t>
        </is>
      </c>
      <c r="G59" s="6" t="inlineStr">
        <is>
          <t>통행료를 폐지하고 '안전 분담금'으로 전환</t>
        </is>
      </c>
      <c r="H59" s="6" t="inlineStr">
        <is>
          <t>그로티위스 원칙의 현대적 재해석</t>
        </is>
      </c>
    </row>
    <row r="60" ht="62" customHeight="1">
      <c r="A60" s="23" t="inlineStr">
        <is>
          <t>3부</t>
        </is>
      </c>
      <c r="B60" s="23" t="n">
        <v>12</v>
      </c>
      <c r="C60" s="24" t="inlineStr">
        <is>
          <t>De laatste dijk</t>
        </is>
      </c>
      <c r="D60" s="25" t="inlineStr">
        <is>
          <t>마지막 제방</t>
        </is>
      </c>
      <c r="E60" s="29" t="inlineStr">
        <is>
          <t>결산</t>
        </is>
      </c>
      <c r="F60" s="6" t="inlineStr">
        <is>
          <t>항로 재개방. 요스트는 청문회에서 자신의 선택을 말하고 노르와 해안을 걷는다.</t>
        </is>
      </c>
      <c r="G60" s="6" t="inlineStr">
        <is>
          <t>'마지막 제방은 말'</t>
        </is>
      </c>
      <c r="H60" s="6" t="inlineStr">
        <is>
          <t>델타 계획 완성 이후의 선언: 안전은 합의로 유지된다</t>
        </is>
      </c>
    </row>
  </sheetData>
  <autoFilter ref="A24:H60"/>
  <mergeCells count="10">
    <mergeCell ref="B14:H14"/>
    <mergeCell ref="B13:H13"/>
    <mergeCell ref="B4:H4"/>
    <mergeCell ref="B12:H12"/>
    <mergeCell ref="B6:H6"/>
    <mergeCell ref="B15:H15"/>
    <mergeCell ref="B10:H10"/>
    <mergeCell ref="B7:H7"/>
    <mergeCell ref="B11:H11"/>
    <mergeCell ref="B5:H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28" customWidth="1" min="3" max="3"/>
    <col width="24" customWidth="1" min="4" max="4"/>
    <col width="12" customWidth="1" min="5" max="5"/>
    <col width="52" customWidth="1" min="6" max="6"/>
    <col width="44" customWidth="1" min="7" max="7"/>
    <col width="44" customWidth="1" min="8" max="8"/>
  </cols>
  <sheetData>
    <row r="1">
      <c r="A1" s="1" t="inlineStr">
        <is>
          <t>이탈리아어 (Italiano) — DUE SPONDE (두 해안)</t>
        </is>
      </c>
    </row>
    <row r="2">
      <c r="A2" s="2" t="inlineStr">
        <is>
          <t>로마의 정 많고 능청스러운 외교관이 지중해 양쪽 해안의 위기를 식탁, 성당, 회의장에서 푼다. 로마 동네 노인들의 입담이 해법의 단서가 된다.</t>
        </is>
      </c>
    </row>
    <row r="4" ht="48" customHeight="1">
      <c r="A4" s="4" t="inlineStr">
        <is>
          <t>주인공</t>
        </is>
      </c>
      <c r="B4" s="6" t="inlineStr">
        <is>
          <t>코라도 란차(46) — 이탈리아 외무부(파르네지나) 위기대응국 협상관. 나폴리 출신, 제과점 집안. 몸짓과 농담이 많고 '식탁에서 합의가 된다'가 철학. 몰래 걱정이 많고, 화가 나면 표준 이탈리아어가 사투리로 바뀐다.</t>
        </is>
      </c>
      <c r="C4" s="11" t="n"/>
      <c r="D4" s="11" t="n"/>
      <c r="E4" s="11" t="n"/>
      <c r="F4" s="11" t="n"/>
      <c r="G4" s="11" t="n"/>
      <c r="H4" s="11" t="n"/>
    </row>
    <row r="5" ht="48" customHeight="1">
      <c r="A5" s="4" t="inlineStr">
        <is>
          <t>세계관</t>
        </is>
      </c>
      <c r="B5" s="6" t="inlineStr">
        <is>
          <t>가상국: 타르시아 공화국(북아프리카 섬 국가), 만다 공화국(사헬 내륙), 로마 정상회의. 실제 정치인 실명은 쓰지 않는다. 역사 사례(로디 평화, 로렌초의 나폴리 방문, 오시모 조약, 우찰레 조약 등)는 실제 사건을 인용한다.</t>
        </is>
      </c>
      <c r="C5" s="11" t="n"/>
      <c r="D5" s="11" t="n"/>
      <c r="E5" s="11" t="n"/>
      <c r="F5" s="11" t="n"/>
      <c r="G5" s="11" t="n"/>
      <c r="H5" s="11" t="n"/>
    </row>
    <row r="6" ht="48" customHeight="1">
      <c r="A6" s="4" t="inlineStr">
        <is>
          <t>레벨</t>
        </is>
      </c>
      <c r="B6" s="6" t="inlineStr">
        <is>
          <t>B2–C1 (외교·법률 어휘, 접속법, 관용구, 사투리 한 줄 주석)</t>
        </is>
      </c>
      <c r="C6" s="11" t="n"/>
      <c r="D6" s="11" t="n"/>
      <c r="E6" s="11" t="n"/>
      <c r="F6" s="11" t="n"/>
      <c r="G6" s="11" t="n"/>
      <c r="H6" s="11" t="n"/>
    </row>
    <row r="7" ht="48" customHeight="1">
      <c r="A7" s="4" t="inlineStr">
        <is>
          <t>형식·학습 포인트</t>
        </is>
      </c>
      <c r="B7" s="6" t="inlineStr">
        <is>
          <t>지문 없이 대사만. 이탈리아어 + 한국어 대역 + 주석. 존칭 Lei와 친근한 tu의 전환, 몸짓 어휘, 제스처 표현을 학습 포인트로.</t>
        </is>
      </c>
      <c r="C7" s="11" t="n"/>
      <c r="D7" s="11" t="n"/>
      <c r="E7" s="11" t="n"/>
      <c r="F7" s="11" t="n"/>
      <c r="G7" s="11" t="n"/>
      <c r="H7" s="11" t="n"/>
    </row>
    <row r="9">
      <c r="A9" s="7" t="inlineStr">
        <is>
          <t>주요 인물</t>
        </is>
      </c>
    </row>
    <row r="10">
      <c r="A10" s="3" t="inlineStr">
        <is>
          <t>이름</t>
        </is>
      </c>
      <c r="B10" s="3" t="inlineStr">
        <is>
          <t>역할</t>
        </is>
      </c>
      <c r="C10" s="12" t="n"/>
      <c r="D10" s="12" t="n"/>
      <c r="E10" s="12" t="n"/>
      <c r="F10" s="12" t="n"/>
      <c r="G10" s="12" t="n"/>
      <c r="H10" s="13" t="n"/>
    </row>
    <row r="11">
      <c r="A11" s="14" t="inlineStr">
        <is>
          <t>조울리아 마르케티(30)</t>
        </is>
      </c>
      <c r="B11" s="6" t="inlineStr">
        <is>
          <t>분석관. 볼로냐 출신, 문서와 숫자에 강한 실무형</t>
        </is>
      </c>
      <c r="C11" s="11" t="n"/>
      <c r="D11" s="11" t="n"/>
      <c r="E11" s="11" t="n"/>
      <c r="F11" s="11" t="n"/>
      <c r="G11" s="11" t="n"/>
      <c r="H11" s="11" t="n"/>
    </row>
    <row r="12">
      <c r="A12" s="14" t="inlineStr">
        <is>
          <t>비토리오 산드리 대사(70)</t>
        </is>
      </c>
      <c r="B12" s="6" t="inlineStr">
        <is>
          <t>은퇴 대사, 스승. 역사 일화를 에스프레소 한 잔 분량으로 들려준다</t>
        </is>
      </c>
      <c r="C12" s="11" t="n"/>
      <c r="D12" s="11" t="n"/>
      <c r="E12" s="11" t="n"/>
      <c r="F12" s="11" t="n"/>
      <c r="G12" s="11" t="n"/>
      <c r="H12" s="11" t="n"/>
    </row>
    <row r="13">
      <c r="A13" s="14" t="inlineStr">
        <is>
          <t>에토레 벨란디 몬시뇰(66)</t>
        </is>
      </c>
      <c r="B13" s="6" t="inlineStr">
        <is>
          <t>바티칸 외교관, 오랜 친구. 비공식 채널의 문지기</t>
        </is>
      </c>
      <c r="C13" s="11" t="n"/>
      <c r="D13" s="11" t="n"/>
      <c r="E13" s="11" t="n"/>
      <c r="F13" s="11" t="n"/>
      <c r="G13" s="11" t="n"/>
      <c r="H13" s="11" t="n"/>
    </row>
    <row r="14">
      <c r="A14" s="14" t="inlineStr">
        <is>
          <t>페데리카 루스폴리(44)</t>
        </is>
      </c>
      <c r="B14" s="6" t="inlineStr">
        <is>
          <t>대외정보기관(AISE) 연락관. 늘 대가를 청구하는 공급자</t>
        </is>
      </c>
      <c r="C14" s="11" t="n"/>
      <c r="D14" s="11" t="n"/>
      <c r="E14" s="11" t="n"/>
      <c r="F14" s="11" t="n"/>
      <c r="G14" s="11" t="n"/>
      <c r="H14" s="11" t="n"/>
    </row>
    <row r="15">
      <c r="A15" s="14" t="inlineStr">
        <is>
          <t>체사레 비탈레(51)</t>
        </is>
      </c>
      <c r="B15" s="6" t="inlineStr">
        <is>
          <t>외무사무총장, 라이벌. 승진을 위해 침묵을 파는 사람</t>
        </is>
      </c>
      <c r="C15" s="11" t="n"/>
      <c r="D15" s="11" t="n"/>
      <c r="E15" s="11" t="n"/>
      <c r="F15" s="11" t="n"/>
      <c r="G15" s="11" t="n"/>
      <c r="H15" s="11" t="n"/>
    </row>
    <row r="16">
      <c r="A16" s="14" t="inlineStr">
        <is>
          <t>레오 란차(15)</t>
        </is>
      </c>
      <c r="B16" s="6" t="inlineStr">
        <is>
          <t>아들. 학교 철학 수업의 질문으로 아버지를 멈춰 세운다</t>
        </is>
      </c>
      <c r="C16" s="11" t="n"/>
      <c r="D16" s="11" t="n"/>
      <c r="E16" s="11" t="n"/>
      <c r="F16" s="11" t="n"/>
      <c r="G16" s="11" t="n"/>
      <c r="H16" s="11" t="n"/>
    </row>
    <row r="17">
      <c r="A17" s="14" t="inlineStr">
        <is>
          <t>테스타초 보치아 클럽 노인들</t>
        </is>
      </c>
      <c r="B17" s="6" t="inlineStr">
        <is>
          <t>에르콜레, 페피노, 노나 콘체타. 로마의 기억이자 해법의 단서</t>
        </is>
      </c>
      <c r="C17" s="11" t="n"/>
      <c r="D17" s="11" t="n"/>
      <c r="E17" s="11" t="n"/>
      <c r="F17" s="11" t="n"/>
      <c r="G17" s="11" t="n"/>
      <c r="H17" s="11" t="n"/>
    </row>
    <row r="19">
      <c r="A19" s="7" t="inlineStr">
        <is>
          <t>3부작 개요</t>
        </is>
      </c>
    </row>
    <row r="20">
      <c r="A20" s="3" t="inlineStr">
        <is>
          <t>부</t>
        </is>
      </c>
      <c r="B20" s="3" t="inlineStr">
        <is>
          <t>원제</t>
        </is>
      </c>
      <c r="C20" s="3" t="inlineStr">
        <is>
          <t>한국어 제목</t>
        </is>
      </c>
      <c r="D20" s="3" t="inlineStr">
        <is>
          <t>핵심 사건</t>
        </is>
      </c>
      <c r="E20" s="3" t="inlineStr">
        <is>
          <t>핵심 비밀</t>
        </is>
      </c>
      <c r="F20" s="3" t="inlineStr">
        <is>
          <t>해결과 결말</t>
        </is>
      </c>
      <c r="G20" s="3" t="inlineStr">
        <is>
          <t>2·3부로 이어지는 실마리</t>
        </is>
      </c>
    </row>
    <row r="21" ht="95" customHeight="1">
      <c r="A21" s="15" t="inlineStr">
        <is>
          <t>1부</t>
        </is>
      </c>
      <c r="B21" s="16" t="inlineStr">
        <is>
          <t>Il Memorandum Aurora</t>
        </is>
      </c>
      <c r="C21" s="17" t="inlineStr">
        <is>
          <t>오로라 각서</t>
        </is>
      </c>
      <c r="D21" s="18" t="inlineStr">
        <is>
          <t>타르시아가 이탈리아 여객선 '프린치페사 줄리아'를 항만 요금 문제로 억류한다. 승객 214명 중 이탈리아 학생 40명.</t>
        </is>
      </c>
      <c r="E21" s="18" t="inlineStr">
        <is>
          <t>1998년 '오로라 각서': 이탈리아가 부채 탕감과 해저가스 우선권을 약속한 비공개 양해</t>
        </is>
      </c>
      <c r="F21" s="18" t="inlineStr">
        <is>
          <t>각서의 번역·해석 차이를 바로잡고 '공동 개발 기금'으로 전환. 비탈레가 책임을 지고 물러남</t>
        </is>
      </c>
      <c r="G21" s="18" t="inlineStr">
        <is>
          <t>'스폰다 파이낸스'라는 이름(2부 연결)</t>
        </is>
      </c>
    </row>
    <row r="22" ht="95" customHeight="1">
      <c r="A22" s="19" t="inlineStr">
        <is>
          <t>2부</t>
        </is>
      </c>
      <c r="B22" s="20" t="inlineStr">
        <is>
          <t>Il Corridoio della Misericordia</t>
        </is>
      </c>
      <c r="C22" s="21" t="inlineStr">
        <is>
          <t>자비의 회랑</t>
        </is>
      </c>
      <c r="D22" s="22" t="inlineStr">
        <is>
          <t>만다 공화국에서 이탈리아 수녀와 의료 봉사자 5명이 납치된다. 바티칸 채널과 정부 채널이 충돌한다.</t>
        </is>
      </c>
      <c r="E22" s="22" t="inlineStr">
        <is>
          <t>과거 몸값 지급을 숨긴 재단과 그 자금 흐름</t>
        </is>
      </c>
      <c r="F22" s="22" t="inlineStr">
        <is>
          <t>인도주의 회랑 협정과 몸값 지급 투명화. 벨란디의 선택이 값을 치른다</t>
        </is>
      </c>
      <c r="G22" s="22" t="inlineStr">
        <is>
          <t>스폰다 파이낸스의 실체와 연결</t>
        </is>
      </c>
    </row>
    <row r="23" ht="95" customHeight="1">
      <c r="A23" s="23" t="inlineStr">
        <is>
          <t>3부</t>
        </is>
      </c>
      <c r="B23" s="24" t="inlineStr">
        <is>
          <t>Il Vertice</t>
        </is>
      </c>
      <c r="C23" s="25" t="inlineStr">
        <is>
          <t>정상회의</t>
        </is>
      </c>
      <c r="D23" s="26" t="inlineStr">
        <is>
          <t>로마에서 지중해 협정 정상회의가 열린다. 주말 사이 서명 직전에 숨은 조항이 드러난다.</t>
        </is>
      </c>
      <c r="E23" s="26" t="inlineStr">
        <is>
          <t>'레오나르도 조항': 무기 수출을 연동한 비공개 부속 협정</t>
        </is>
      </c>
      <c r="F23" s="26" t="inlineStr">
        <is>
          <t>협정의 구조를 공개 구조로 바꾸는 즉흥 해법. 란차의 결산</t>
        </is>
      </c>
      <c r="G23" s="26" t="inlineStr">
        <is>
          <t>시리즈 결산: 식탁에서 시작해 식탁에서 끝나는 협상</t>
        </is>
      </c>
    </row>
    <row r="25">
      <c r="A25" s="7" t="inlineStr">
        <is>
          <t>에피소드 36화</t>
        </is>
      </c>
    </row>
    <row r="26">
      <c r="A26" s="3" t="inlineStr">
        <is>
          <t>부</t>
        </is>
      </c>
      <c r="B26" s="3" t="inlineStr">
        <is>
          <t>화</t>
        </is>
      </c>
      <c r="C26" s="3" t="inlineStr">
        <is>
          <t>원어 제목</t>
        </is>
      </c>
      <c r="D26" s="3" t="inlineStr">
        <is>
          <t>한국어 제목</t>
        </is>
      </c>
      <c r="E26" s="3" t="inlineStr">
        <is>
          <t>협상 유형</t>
        </is>
      </c>
      <c r="F26" s="3" t="inlineStr">
        <is>
          <t>줄거리</t>
        </is>
      </c>
      <c r="G26" s="3" t="inlineStr">
        <is>
          <t>해법이 떠오르는 순간</t>
        </is>
      </c>
      <c r="H26" s="3" t="inlineStr">
        <is>
          <t>역사 사례(논거)</t>
        </is>
      </c>
    </row>
    <row r="27" ht="62" customHeight="1">
      <c r="A27" s="15" t="inlineStr">
        <is>
          <t>1부</t>
        </is>
      </c>
      <c r="B27" s="15" t="n">
        <v>1</v>
      </c>
      <c r="C27" s="16" t="inlineStr">
        <is>
          <t>Il traghetto fermo</t>
        </is>
      </c>
      <c r="D27" s="17" t="inlineStr">
        <is>
          <t>멈춰 선 여객선</t>
        </is>
      </c>
      <c r="E27" s="27" t="inlineStr">
        <is>
          <t>정공법</t>
        </is>
      </c>
      <c r="F27" s="6" t="inlineStr">
        <is>
          <t>타르시아가 이탈리아 여객선 '프린치페사 줄리아'를 요금 미납으로 억류. 승객 214명 중 이탈리아 학생 40명.</t>
        </is>
      </c>
      <c r="G27" s="6" t="inlineStr">
        <is>
          <t>선장의 말: '우린 요금이 아니라 인사를 못 받았어요' — 존중(rispetto)이 문제</t>
        </is>
      </c>
      <c r="H27" s="6" t="inlineStr">
        <is>
          <t>로디 평화(1454): 서로의 존중을 명문화한 이탈리아 세력 균형</t>
        </is>
      </c>
    </row>
    <row r="28" ht="62" customHeight="1">
      <c r="A28" s="15" t="inlineStr">
        <is>
          <t>1부</t>
        </is>
      </c>
      <c r="B28" s="15" t="n">
        <v>2</v>
      </c>
      <c r="C28" s="16" t="inlineStr">
        <is>
          <t>Cena alla bocciofila</t>
        </is>
      </c>
      <c r="D28" s="17" t="inlineStr">
        <is>
          <t>보치아 클럽의 저녁</t>
        </is>
      </c>
      <c r="E28" s="27" t="inlineStr">
        <is>
          <t>물밑</t>
        </is>
      </c>
      <c r="F28" s="6" t="inlineStr">
        <is>
          <t>로마 테스타초 보치아 클럽에서 노인들이 타르시아 대사관 직원을 초대해 식사를 한다.</t>
        </is>
      </c>
      <c r="G28" s="6" t="inlineStr">
        <is>
          <t>노인 에르콜레: '98년 오로라 때 내가 상자를 날랐지'</t>
        </is>
      </c>
      <c r="H28" s="6" t="inlineStr">
        <is>
          <t>로렌초 일 마니피코의 나폴리 방문(1479–80): 직접 찾아가 푼 외교</t>
        </is>
      </c>
    </row>
    <row r="29" ht="62" customHeight="1">
      <c r="A29" s="15" t="inlineStr">
        <is>
          <t>1부</t>
        </is>
      </c>
      <c r="B29" s="15" t="n">
        <v>3</v>
      </c>
      <c r="C29" s="16" t="inlineStr">
        <is>
          <t>L'archivio di Via Veneto</t>
        </is>
      </c>
      <c r="D29" s="17" t="inlineStr">
        <is>
          <t>베네토 거리의 문서고</t>
        </is>
      </c>
      <c r="E29" s="27" t="inlineStr">
        <is>
          <t>조사</t>
        </is>
      </c>
      <c r="F29" s="6" t="inlineStr">
        <is>
          <t>외무부 문서고에서 '오로라 각서' 본문이 사라진 것을 발견한다.</t>
        </is>
      </c>
      <c r="G29" s="6" t="inlineStr">
        <is>
          <t>문서고 직원의 '날짜 도장 달력' 습관</t>
        </is>
      </c>
      <c r="H29" s="6" t="inlineStr">
        <is>
          <t>베네치아 대사들의 보고서(relazioni) 전통</t>
        </is>
      </c>
    </row>
    <row r="30" ht="62" customHeight="1">
      <c r="A30" s="15" t="inlineStr">
        <is>
          <t>1부</t>
        </is>
      </c>
      <c r="B30" s="15" t="n">
        <v>4</v>
      </c>
      <c r="C30" s="16" t="inlineStr">
        <is>
          <t>Il traduttore</t>
        </is>
      </c>
      <c r="D30" s="17" t="inlineStr">
        <is>
          <t>번역가</t>
        </is>
      </c>
      <c r="E30" s="27" t="inlineStr">
        <is>
          <t>비밀 폭로</t>
        </is>
      </c>
      <c r="F30" s="6" t="inlineStr">
        <is>
          <t>은퇴한 공증 번역가가 각서 번역본을 집에 보관 중이다.</t>
        </is>
      </c>
      <c r="G30" s="6" t="inlineStr">
        <is>
          <t>번역 노트의 단어 'impegno(약속)' vs 'obbligo(의무)'</t>
        </is>
      </c>
      <c r="H30" s="6" t="inlineStr">
        <is>
          <t>마키아벨리의 체사레 보르자 사절(1502): 말과 의도의 해석</t>
        </is>
      </c>
    </row>
    <row r="31" ht="62" customHeight="1">
      <c r="A31" s="15" t="inlineStr">
        <is>
          <t>1부</t>
        </is>
      </c>
      <c r="B31" s="15" t="n">
        <v>5</v>
      </c>
      <c r="C31" s="16" t="inlineStr">
        <is>
          <t>Il tavolo di Bruxelles</t>
        </is>
      </c>
      <c r="D31" s="17" t="inlineStr">
        <is>
          <t>브뤼셀의 테이블</t>
        </is>
      </c>
      <c r="E31" s="27" t="inlineStr">
        <is>
          <t>일반 협상</t>
        </is>
      </c>
      <c r="F31" s="6" t="inlineStr">
        <is>
          <t>EU 해양 담당국과 이탈리아·프랑스·몰타 대표가 억류 해제 틀을 협의한다.</t>
        </is>
      </c>
      <c r="G31" s="6" t="inlineStr">
        <is>
          <t>몰타 대표의 농담: '우리는 섬이라 빨리 합의한다'</t>
        </is>
      </c>
      <c r="H31" s="6" t="inlineStr">
        <is>
          <t>로마 조약(1957): 작은 합의에서 시작하는 유럽</t>
        </is>
      </c>
    </row>
    <row r="32" ht="62" customHeight="1">
      <c r="A32" s="15" t="inlineStr">
        <is>
          <t>1부</t>
        </is>
      </c>
      <c r="B32" s="15" t="n">
        <v>6</v>
      </c>
      <c r="C32" s="16" t="inlineStr">
        <is>
          <t>Il Segretario</t>
        </is>
      </c>
      <c r="D32" s="17" t="inlineStr">
        <is>
          <t>사무총장</t>
        </is>
      </c>
      <c r="E32" s="27" t="inlineStr">
        <is>
          <t>내부 대결</t>
        </is>
      </c>
      <c r="F32" s="6" t="inlineStr">
        <is>
          <t>라이벌 사무총장 비탈레와 단둘이 대면. 각서를 알고도 침묵했던 이유를 밝히게 한다.</t>
        </is>
      </c>
      <c r="G32" s="6" t="inlineStr">
        <is>
          <t>스승 산드리가 에스프레소 앞에서 들려준 '플롬비에르의 비밀'</t>
        </is>
      </c>
      <c r="H32" s="6" t="inlineStr">
        <is>
          <t>카부르와 플롬비에르 협정(1858): 비밀 합의의 정치적 비용</t>
        </is>
      </c>
    </row>
    <row r="33" ht="62" customHeight="1">
      <c r="A33" s="15" t="inlineStr">
        <is>
          <t>1부</t>
        </is>
      </c>
      <c r="B33" s="15" t="n">
        <v>7</v>
      </c>
      <c r="C33" s="16" t="inlineStr">
        <is>
          <t>Un favore a mezzo servizio</t>
        </is>
      </c>
      <c r="D33" s="17" t="inlineStr">
        <is>
          <t>반쪽짜리 호의</t>
        </is>
      </c>
      <c r="E33" s="27" t="inlineStr">
        <is>
          <t>더러운 수단</t>
        </is>
      </c>
      <c r="F33" s="6" t="inlineStr">
        <is>
          <t>페데리카가 타르시아 장관의 해외 부동산 정보를 건넨다. 란차는 아들 레오의 질문에 선을 긋는다.</t>
        </is>
      </c>
      <c r="G33" s="6" t="inlineStr">
        <is>
          <t>레오: '아빠, 규칙을 어기면 이겨도 이긴 거야?'</t>
        </is>
      </c>
      <c r="H33" s="6" t="inlineStr">
        <is>
          <t>플롬비에르 이후 사보이아의 약속: 비밀이 부른 청구서</t>
        </is>
      </c>
    </row>
    <row r="34" ht="62" customHeight="1">
      <c r="A34" s="15" t="inlineStr">
        <is>
          <t>1부</t>
        </is>
      </c>
      <c r="B34" s="15" t="n">
        <v>8</v>
      </c>
      <c r="C34" s="16" t="inlineStr">
        <is>
          <t>La fuga di notizie</t>
        </is>
      </c>
      <c r="D34" s="17" t="inlineStr">
        <is>
          <t>새어 나간 소문</t>
        </is>
      </c>
      <c r="E34" s="27" t="inlineStr">
        <is>
          <t>언론전</t>
        </is>
      </c>
      <c r="F34" s="6" t="inlineStr">
        <is>
          <t>일간지가 오로라 각서 일부를 보도. 기자가 서명자는 묻지 않고 숫자만 묻는다.</t>
        </is>
      </c>
      <c r="G34" s="6" t="inlineStr">
        <is>
          <t>질문 순서가 빠뜨린 한 항목</t>
        </is>
      </c>
      <c r="H34" s="6" t="inlineStr">
        <is>
          <t>베네치아 십인 위원회의 비밀 정보 관리</t>
        </is>
      </c>
    </row>
    <row r="35" ht="62" customHeight="1">
      <c r="A35" s="15" t="inlineStr">
        <is>
          <t>1부</t>
        </is>
      </c>
      <c r="B35" s="15" t="n">
        <v>9</v>
      </c>
      <c r="C35" s="16" t="inlineStr">
        <is>
          <t>Il lobbista</t>
        </is>
      </c>
      <c r="D35" s="17" t="inlineStr">
        <is>
          <t>로비스트</t>
        </is>
      </c>
      <c r="E35" s="27" t="inlineStr">
        <is>
          <t>배신</t>
        </is>
      </c>
      <c r="F35" s="6" t="inlineStr">
        <is>
          <t>비탈레가 가스 회사 로비스트에게 협상 정보를 넘긴 정황이 드러난다.</t>
        </is>
      </c>
      <c r="G35" s="6" t="inlineStr">
        <is>
          <t>카페 영수증의 시각과 회의 시각</t>
        </is>
      </c>
      <c r="H35" s="6" t="inlineStr">
        <is>
          <t>피렌체 메디치 가문의 이해충돌과 공공 외교</t>
        </is>
      </c>
    </row>
    <row r="36" ht="62" customHeight="1">
      <c r="A36" s="15" t="inlineStr">
        <is>
          <t>1부</t>
        </is>
      </c>
      <c r="B36" s="15" t="n">
        <v>10</v>
      </c>
      <c r="C36" s="16" t="inlineStr">
        <is>
          <t>Trattare sul traghetto</t>
        </is>
      </c>
      <c r="D36" s="17" t="inlineStr">
        <is>
          <t>여객선에서의 협상</t>
        </is>
      </c>
      <c r="E36" s="27" t="inlineStr">
        <is>
          <t>물밑</t>
        </is>
      </c>
      <c r="F36" s="6" t="inlineStr">
        <is>
          <t>억류된 배 안에서 타르시아 대표와 하루 동안 갑판 협상. 학생들의 노래가 분위기를 바꾼다.</t>
        </is>
      </c>
      <c r="G36" s="6" t="inlineStr">
        <is>
          <t>학생들이 부른 이탈리아 민요에 타르시아 대표가 반응</t>
        </is>
      </c>
      <c r="H36" s="6" t="inlineStr">
        <is>
          <t>오시모 조약(1975): 이탈리아·유고 간 비밀 협상의 결실</t>
        </is>
      </c>
    </row>
    <row r="37" ht="62" customHeight="1">
      <c r="A37" s="15" t="inlineStr">
        <is>
          <t>1부</t>
        </is>
      </c>
      <c r="B37" s="15" t="n">
        <v>11</v>
      </c>
      <c r="C37" s="16" t="inlineStr">
        <is>
          <t>L'articolo diciassette</t>
        </is>
      </c>
      <c r="D37" s="17" t="inlineStr">
        <is>
          <t>제17조</t>
        </is>
      </c>
      <c r="E37" s="27" t="inlineStr">
        <is>
          <t>폭로</t>
        </is>
      </c>
      <c r="F37" s="6" t="inlineStr">
        <is>
          <t>각서 원문의 번역 차이: 이탈리아어판은 '우선권을 약속', 현지어판은 '협의를 약속'.</t>
        </is>
      </c>
      <c r="G37" s="6" t="inlineStr">
        <is>
          <t>두 판본의 단어 하나 차이</t>
        </is>
      </c>
      <c r="H37" s="6" t="inlineStr">
        <is>
          <t>우찰레 조약(1889) 제17조: 번역 차이가 부른 분쟁의 교훈</t>
        </is>
      </c>
    </row>
    <row r="38" ht="62" customHeight="1">
      <c r="A38" s="15" t="inlineStr">
        <is>
          <t>1부</t>
        </is>
      </c>
      <c r="B38" s="15" t="n">
        <v>12</v>
      </c>
      <c r="C38" s="16" t="inlineStr">
        <is>
          <t>Il conto</t>
        </is>
      </c>
      <c r="D38" s="17" t="inlineStr">
        <is>
          <t>계산서</t>
        </is>
      </c>
      <c r="E38" s="27" t="inlineStr">
        <is>
          <t>결산</t>
        </is>
      </c>
      <c r="F38" s="6" t="inlineStr">
        <is>
          <t>여객선 석방, 비탈레 사임. 란차는 청문회에서 사용한 비공식 수단을 밝힌다. 페데리카가 '스폰다'를 언급.</t>
        </is>
      </c>
      <c r="G38" s="6" t="inlineStr">
        <is>
          <t>'식탁에서 한 약속은 식탁에서 갚는다'</t>
        </is>
      </c>
      <c r="H38" s="6" t="inlineStr">
        <is>
          <t>로마 외교관의 책임 전통과 자기 고발</t>
        </is>
      </c>
    </row>
    <row r="39" ht="62" customHeight="1">
      <c r="A39" s="19" t="inlineStr">
        <is>
          <t>2부</t>
        </is>
      </c>
      <c r="B39" s="19" t="n">
        <v>1</v>
      </c>
      <c r="C39" s="20" t="inlineStr">
        <is>
          <t>Le suore rapite</t>
        </is>
      </c>
      <c r="D39" s="21" t="inlineStr">
        <is>
          <t>납치된 수녀들</t>
        </is>
      </c>
      <c r="E39" s="28" t="inlineStr">
        <is>
          <t>정공법</t>
        </is>
      </c>
      <c r="F39" s="6" t="inlineStr">
        <is>
          <t>만다 공화국에서 수녀와 의료 봉사자 5명 납치. 정부와 교회가 서로 다른 채널로 협상을 시도.</t>
        </is>
      </c>
      <c r="G39" s="6" t="inlineStr">
        <is>
          <t>수녀원장의 말: '그들은 돈이 아니라 병원을 원해요'</t>
        </is>
      </c>
      <c r="H39" s="6" t="inlineStr">
        <is>
          <t>트리니타리오·메르체다리오 수도회의 포로 구속 전통</t>
        </is>
      </c>
    </row>
    <row r="40" ht="62" customHeight="1">
      <c r="A40" s="19" t="inlineStr">
        <is>
          <t>2부</t>
        </is>
      </c>
      <c r="B40" s="19" t="n">
        <v>2</v>
      </c>
      <c r="C40" s="20" t="inlineStr">
        <is>
          <t>La sagrestia</t>
        </is>
      </c>
      <c r="D40" s="21" t="inlineStr">
        <is>
          <t>성구실</t>
        </is>
      </c>
      <c r="E40" s="28" t="inlineStr">
        <is>
          <t>물밑</t>
        </is>
      </c>
      <c r="F40" s="6" t="inlineStr">
        <is>
          <t>바티칸 성구실에서 벨란디 몬시뇰과 만난다. 그가 숨겨진 과거를 암시한다.</t>
        </is>
      </c>
      <c r="G40" s="6" t="inlineStr">
        <is>
          <t>몬시뇰의 향 냄새가 나는 장갑</t>
        </is>
      </c>
      <c r="H40" s="6" t="inlineStr">
        <is>
          <t>라테라노 협정(1929): 국가와 교회의 정교한 채널</t>
        </is>
      </c>
    </row>
    <row r="41" ht="62" customHeight="1">
      <c r="A41" s="19" t="inlineStr">
        <is>
          <t>2부</t>
        </is>
      </c>
      <c r="B41" s="19" t="n">
        <v>3</v>
      </c>
      <c r="C41" s="20" t="inlineStr">
        <is>
          <t>L'archivio segreto</t>
        </is>
      </c>
      <c r="D41" s="21" t="inlineStr">
        <is>
          <t>비밀 문서고</t>
        </is>
      </c>
      <c r="E41" s="28" t="inlineStr">
        <is>
          <t>조사</t>
        </is>
      </c>
      <c r="F41" s="6" t="inlineStr">
        <is>
          <t>교황청 문서고에서 17세기 포로 구속 기록을 찾아 몸값의 선례를 확인한다.</t>
        </is>
      </c>
      <c r="G41" s="6" t="inlineStr">
        <is>
          <t>문서고 사제의 '영수증은 기도와 같이 보관한다'</t>
        </is>
      </c>
      <c r="H41" s="6" t="inlineStr">
        <is>
          <t>베네치아·제노바의 포로 몸값 협상 기록</t>
        </is>
      </c>
    </row>
    <row r="42" ht="62" customHeight="1">
      <c r="A42" s="19" t="inlineStr">
        <is>
          <t>2부</t>
        </is>
      </c>
      <c r="B42" s="19" t="n">
        <v>4</v>
      </c>
      <c r="C42" s="20" t="inlineStr">
        <is>
          <t>Il cappellano</t>
        </is>
      </c>
      <c r="D42" s="21" t="inlineStr">
        <is>
          <t>군종 사제</t>
        </is>
      </c>
      <c r="E42" s="28" t="inlineStr">
        <is>
          <t>비밀 폭로</t>
        </is>
      </c>
      <c r="F42" s="6" t="inlineStr">
        <is>
          <t>퇴역 군종 사제가 과거 몸값 지급을 알고 있다. 돈의 출처는 한 재단.</t>
        </is>
      </c>
      <c r="G42" s="6" t="inlineStr">
        <is>
          <t>고해성사와 증언 사이의 윤리</t>
        </is>
      </c>
      <c r="H42" s="6" t="inlineStr">
        <is>
          <t>교회법과 국가법 사이의 증언 거부권</t>
        </is>
      </c>
    </row>
    <row r="43" ht="62" customHeight="1">
      <c r="A43" s="19" t="inlineStr">
        <is>
          <t>2부</t>
        </is>
      </c>
      <c r="B43" s="19" t="n">
        <v>5</v>
      </c>
      <c r="C43" s="20" t="inlineStr">
        <is>
          <t>La conferenza di Roma</t>
        </is>
      </c>
      <c r="D43" s="21" t="inlineStr">
        <is>
          <t>로마 회의</t>
        </is>
      </c>
      <c r="E43" s="28" t="inlineStr">
        <is>
          <t>일반 협상</t>
        </is>
      </c>
      <c r="F43" s="6" t="inlineStr">
        <is>
          <t>인도주의 회랑 협정 초안을 놓고 UN·적십자·EU가 모인 다자 회의.</t>
        </is>
      </c>
      <c r="G43" s="6" t="inlineStr">
        <is>
          <t>적십자 대표의 농담: '병원은 총을 모른다'</t>
        </is>
      </c>
      <c r="H43" s="6" t="inlineStr">
        <is>
          <t>제네바 협약(1864) 이후 인도주의 규범의 발전</t>
        </is>
      </c>
    </row>
    <row r="44" ht="62" customHeight="1">
      <c r="A44" s="19" t="inlineStr">
        <is>
          <t>2부</t>
        </is>
      </c>
      <c r="B44" s="19" t="n">
        <v>6</v>
      </c>
      <c r="C44" s="20" t="inlineStr">
        <is>
          <t>Padre e figlio</t>
        </is>
      </c>
      <c r="D44" s="21" t="inlineStr">
        <is>
          <t>아버지와 아들</t>
        </is>
      </c>
      <c r="E44" s="28" t="inlineStr">
        <is>
          <t>내부 대결</t>
        </is>
      </c>
      <c r="F44" s="6" t="inlineStr">
        <is>
          <t>란차는 아들과의 대화 속에서 비탈레의 후임과 맞서는 방법을 찾는다.</t>
        </is>
      </c>
      <c r="G44" s="6" t="inlineStr">
        <is>
          <t>레오의 철학 숙제: '약속은 누구에게 하는 것인가'</t>
        </is>
      </c>
      <c r="H44" s="6" t="inlineStr">
        <is>
          <t>마르티노 5세 선출(1417): 분열을 끝낸 타협</t>
        </is>
      </c>
    </row>
    <row r="45" ht="62" customHeight="1">
      <c r="A45" s="19" t="inlineStr">
        <is>
          <t>2부</t>
        </is>
      </c>
      <c r="B45" s="19" t="n">
        <v>7</v>
      </c>
      <c r="C45" s="20" t="inlineStr">
        <is>
          <t>Soldi sporchi</t>
        </is>
      </c>
      <c r="D45" s="21" t="inlineStr">
        <is>
          <t>더러운 돈</t>
        </is>
      </c>
      <c r="E45" s="28" t="inlineStr">
        <is>
          <t>더러운 수단</t>
        </is>
      </c>
      <c r="F45" s="6" t="inlineStr">
        <is>
          <t>페데리카가 몸값 자금 경로를 불법 추적. 란차는 사용하지 않고 재단에 직접 묻는다.</t>
        </is>
      </c>
      <c r="G45" s="6" t="inlineStr">
        <is>
          <t>레오의 질문: '증거가 도둑맞은 거면 증거야?'</t>
        </is>
      </c>
      <c r="H45" s="6" t="inlineStr">
        <is>
          <t>피렌체 은행가들의 대출과 외교 압박</t>
        </is>
      </c>
    </row>
    <row r="46" ht="62" customHeight="1">
      <c r="A46" s="19" t="inlineStr">
        <is>
          <t>2부</t>
        </is>
      </c>
      <c r="B46" s="19" t="n">
        <v>8</v>
      </c>
      <c r="C46" s="20" t="inlineStr">
        <is>
          <t>La diretta</t>
        </is>
      </c>
      <c r="D46" s="21" t="inlineStr">
        <is>
          <t>생중계</t>
        </is>
      </c>
      <c r="E46" s="28" t="inlineStr">
        <is>
          <t>언론전</t>
        </is>
      </c>
      <c r="F46" s="6" t="inlineStr">
        <is>
          <t>TV 생중계에서 몸값 지급설이 확산. 질문 순서에서 정보원이 보인다.</t>
        </is>
      </c>
      <c r="G46" s="6" t="inlineStr">
        <is>
          <t>같은 단어 '재단'이 세 번 반복</t>
        </is>
      </c>
      <c r="H46" s="6" t="inlineStr">
        <is>
          <t>카부르가 창간한 『일 리소르지멘토』(1847): 신문과 정치</t>
        </is>
      </c>
    </row>
    <row r="47" ht="62" customHeight="1">
      <c r="A47" s="19" t="inlineStr">
        <is>
          <t>2부</t>
        </is>
      </c>
      <c r="B47" s="19" t="n">
        <v>9</v>
      </c>
      <c r="C47" s="20" t="inlineStr">
        <is>
          <t>Il Monsignore</t>
        </is>
      </c>
      <c r="D47" s="21" t="inlineStr">
        <is>
          <t>몬시뇰</t>
        </is>
      </c>
      <c r="E47" s="28" t="inlineStr">
        <is>
          <t>배신</t>
        </is>
      </c>
      <c r="F47" s="6" t="inlineStr">
        <is>
          <t>벨란디가 비공식 채널로 몸값을 몰래 지급하려 했음이 드러난다. 그의 동기는 수녀원장과의 옛 인연.</t>
        </is>
      </c>
      <c r="G47" s="6" t="inlineStr">
        <is>
          <t>그의 수첩에서 사라진 한 페이지</t>
        </is>
      </c>
      <c r="H47" s="6" t="inlineStr">
        <is>
          <t>콘스탄츠 공의회(1414–18)와 교황 분열의 타협</t>
        </is>
      </c>
    </row>
    <row r="48" ht="62" customHeight="1">
      <c r="A48" s="19" t="inlineStr">
        <is>
          <t>2부</t>
        </is>
      </c>
      <c r="B48" s="19" t="n">
        <v>10</v>
      </c>
      <c r="C48" s="20" t="inlineStr">
        <is>
          <t>Trattare al buio</t>
        </is>
      </c>
      <c r="D48" s="21" t="inlineStr">
        <is>
          <t>어둠 속의 협상</t>
        </is>
      </c>
      <c r="E48" s="28" t="inlineStr">
        <is>
          <t>물밑</t>
        </is>
      </c>
      <c r="F48" s="6" t="inlineStr">
        <is>
          <t>성당 고해실을 사이에 두고 보이지 않는 상대와 대화. 얼굴 대신 목소리만 오간다.</t>
        </is>
      </c>
      <c r="G48" s="6" t="inlineStr">
        <is>
          <t>고해실 격자 너머 상대의 말버릇</t>
        </is>
      </c>
      <c r="H48" s="6" t="inlineStr">
        <is>
          <t>중세 성당의 중립 지대(asylum) 전통</t>
        </is>
      </c>
    </row>
    <row r="49" ht="62" customHeight="1">
      <c r="A49" s="19" t="inlineStr">
        <is>
          <t>2부</t>
        </is>
      </c>
      <c r="B49" s="19" t="n">
        <v>11</v>
      </c>
      <c r="C49" s="20" t="inlineStr">
        <is>
          <t>Il riscatto</t>
        </is>
      </c>
      <c r="D49" s="21" t="inlineStr">
        <is>
          <t>몸값</t>
        </is>
      </c>
      <c r="E49" s="28" t="inlineStr">
        <is>
          <t>폭로</t>
        </is>
      </c>
      <c r="F49" s="6" t="inlineStr">
        <is>
          <t>몸값 대신 '병원 건립 협정'으로 방식을 전환. 공개 영수증을 제도화한다.</t>
        </is>
      </c>
      <c r="G49" s="6" t="inlineStr">
        <is>
          <t>재단 장부의 모든 지급을 공개</t>
        </is>
      </c>
      <c r="H49" s="6" t="inlineStr">
        <is>
          <t>트렌토 공의회(1545–63)의 개혁 합의</t>
        </is>
      </c>
    </row>
    <row r="50" ht="62" customHeight="1">
      <c r="A50" s="19" t="inlineStr">
        <is>
          <t>2부</t>
        </is>
      </c>
      <c r="B50" s="19" t="n">
        <v>12</v>
      </c>
      <c r="C50" s="20" t="inlineStr">
        <is>
          <t>Il debito</t>
        </is>
      </c>
      <c r="D50" s="21" t="inlineStr">
        <is>
          <t>빚</t>
        </is>
      </c>
      <c r="E50" s="28" t="inlineStr">
        <is>
          <t>결산</t>
        </is>
      </c>
      <c r="F50" s="6" t="inlineStr">
        <is>
          <t>인질 5명 귀환, 벨란디는 임무에서 물러난다. 란차는 정보 공급자에게 빚을 갚는다.</t>
        </is>
      </c>
      <c r="G50" s="6" t="inlineStr">
        <is>
          <t>'빚은 갚는 순간 자유다'</t>
        </is>
      </c>
      <c r="H50" s="6" t="inlineStr">
        <is>
          <t>베네치아 공화국의 신용과 외교 윤리</t>
        </is>
      </c>
    </row>
    <row r="51" ht="62" customHeight="1">
      <c r="A51" s="23" t="inlineStr">
        <is>
          <t>3부</t>
        </is>
      </c>
      <c r="B51" s="23" t="n">
        <v>1</v>
      </c>
      <c r="C51" s="24" t="inlineStr">
        <is>
          <t>Il vertice a Roma</t>
        </is>
      </c>
      <c r="D51" s="25" t="inlineStr">
        <is>
          <t>로마의 정상회의</t>
        </is>
      </c>
      <c r="E51" s="29" t="inlineStr">
        <is>
          <t>정공법</t>
        </is>
      </c>
      <c r="F51" s="6" t="inlineStr">
        <is>
          <t>지중해 협정 정상회의 개막 48시간 전, 초안에서 핵심 조항이 사라진다.</t>
        </is>
      </c>
      <c r="G51" s="6" t="inlineStr">
        <is>
          <t>회의장 조명 기사의 '순서표' 이야기</t>
        </is>
      </c>
      <c r="H51" s="6" t="inlineStr">
        <is>
          <t>로마 조약(1957)의 초기 합의 사진 한 장</t>
        </is>
      </c>
    </row>
    <row r="52" ht="62" customHeight="1">
      <c r="A52" s="23" t="inlineStr">
        <is>
          <t>3부</t>
        </is>
      </c>
      <c r="B52" s="23" t="n">
        <v>2</v>
      </c>
      <c r="C52" s="24" t="inlineStr">
        <is>
          <t>Il caffè dei sotterranei</t>
        </is>
      </c>
      <c r="D52" s="25" t="inlineStr">
        <is>
          <t>지하의 카페</t>
        </is>
      </c>
      <c r="E52" s="29" t="inlineStr">
        <is>
          <t>물밑</t>
        </is>
      </c>
      <c r="F52" s="6" t="inlineStr">
        <is>
          <t>정상회의장 지하 카페에서 협상 요원들이 비공식으로 만난다.</t>
        </is>
      </c>
      <c r="G52" s="6" t="inlineStr">
        <is>
          <t>바리스타가 기억하는 정치인들의 주문</t>
        </is>
      </c>
      <c r="H52" s="6" t="inlineStr">
        <is>
          <t>19세기 로마 카페 그레코의 정치 사교</t>
        </is>
      </c>
    </row>
    <row r="53" ht="62" customHeight="1">
      <c r="A53" s="23" t="inlineStr">
        <is>
          <t>3부</t>
        </is>
      </c>
      <c r="B53" s="23" t="n">
        <v>3</v>
      </c>
      <c r="C53" s="24" t="inlineStr">
        <is>
          <t>Il manoscritto</t>
        </is>
      </c>
      <c r="D53" s="25" t="inlineStr">
        <is>
          <t>필사본</t>
        </is>
      </c>
      <c r="E53" s="29" t="inlineStr">
        <is>
          <t>조사</t>
        </is>
      </c>
      <c r="F53" s="6" t="inlineStr">
        <is>
          <t>수도원 도서관에서 옛 지중해 항로 합의서의 사본을 확인한다.</t>
        </is>
      </c>
      <c r="G53" s="6" t="inlineStr">
        <is>
          <t>사본 여백의 문장</t>
        </is>
      </c>
      <c r="H53" s="6" t="inlineStr">
        <is>
          <t>아말피 해상법전(Tabula Amalphitana): 중세 지중해 상거래 규칙</t>
        </is>
      </c>
    </row>
    <row r="54" ht="62" customHeight="1">
      <c r="A54" s="23" t="inlineStr">
        <is>
          <t>3부</t>
        </is>
      </c>
      <c r="B54" s="23" t="n">
        <v>4</v>
      </c>
      <c r="C54" s="24" t="inlineStr">
        <is>
          <t>Il traduttore di Villa Madama</t>
        </is>
      </c>
      <c r="D54" s="25" t="inlineStr">
        <is>
          <t>빌라 마다마의 통역사</t>
        </is>
      </c>
      <c r="E54" s="29" t="inlineStr">
        <is>
          <t>비밀 폭로</t>
        </is>
      </c>
      <c r="F54" s="6" t="inlineStr">
        <is>
          <t>정상회의 통역사가 초안의 숨은 부속 협정을 눈치채고 털어놓는다.</t>
        </is>
      </c>
      <c r="G54" s="6" t="inlineStr">
        <is>
          <t>통역사가 읽은 '레오나르도'라는 이름</t>
        </is>
      </c>
      <c r="H54" s="6" t="inlineStr">
        <is>
          <t>우찰레 조약 제17조 재론</t>
        </is>
      </c>
    </row>
    <row r="55" ht="62" customHeight="1">
      <c r="A55" s="23" t="inlineStr">
        <is>
          <t>3부</t>
        </is>
      </c>
      <c r="B55" s="23" t="n">
        <v>5</v>
      </c>
      <c r="C55" s="24" t="inlineStr">
        <is>
          <t>La cena dei capi</t>
        </is>
      </c>
      <c r="D55" s="25" t="inlineStr">
        <is>
          <t>수뇌 만찬</t>
        </is>
      </c>
      <c r="E55" s="29" t="inlineStr">
        <is>
          <t>일반 협상</t>
        </is>
      </c>
      <c r="F55" s="6" t="inlineStr">
        <is>
          <t>정상 만찬 중 실무 협상이 병행된다. 음식 순서와 협상 순서가 맞물린다.</t>
        </is>
      </c>
      <c r="G55" s="6" t="inlineStr">
        <is>
          <t>주방장이 정한 '코스 순서'</t>
        </is>
      </c>
      <c r="H55" s="6" t="inlineStr">
        <is>
          <t>메디치 가문의 연회 외교</t>
        </is>
      </c>
    </row>
    <row r="56" ht="62" customHeight="1">
      <c r="A56" s="23" t="inlineStr">
        <is>
          <t>3부</t>
        </is>
      </c>
      <c r="B56" s="23" t="n">
        <v>6</v>
      </c>
      <c r="C56" s="24" t="inlineStr">
        <is>
          <t>L'amico di una vita</t>
        </is>
      </c>
      <c r="D56" s="25" t="inlineStr">
        <is>
          <t>오랜 친구</t>
        </is>
      </c>
      <c r="E56" s="29" t="inlineStr">
        <is>
          <t>내부 대결</t>
        </is>
      </c>
      <c r="F56" s="6" t="inlineStr">
        <is>
          <t>벨란디 몬시뇰 대신 온 후임과의 대화. 옛 친구와 마주한 란차가 선택을 말한다.</t>
        </is>
      </c>
      <c r="G56" s="6" t="inlineStr">
        <is>
          <t>두 사람이 소년 시절 즐겨 하던 보치아 규칙</t>
        </is>
      </c>
      <c r="H56" s="6" t="inlineStr">
        <is>
          <t>베네딕토 15세의 평화 제안(1917): 교황청 외교의 공개 중재</t>
        </is>
      </c>
    </row>
    <row r="57" ht="62" customHeight="1">
      <c r="A57" s="23" t="inlineStr">
        <is>
          <t>3부</t>
        </is>
      </c>
      <c r="B57" s="23" t="n">
        <v>7</v>
      </c>
      <c r="C57" s="24" t="inlineStr">
        <is>
          <t>L'ultimo favore</t>
        </is>
      </c>
      <c r="D57" s="25" t="inlineStr">
        <is>
          <t>마지막 호의</t>
        </is>
      </c>
      <c r="E57" s="29" t="inlineStr">
        <is>
          <t>더러운 수단</t>
        </is>
      </c>
      <c r="F57" s="6" t="inlineStr">
        <is>
          <t>페데리카가 무기 거래 기록을 건넨다. 란차는 대가로 그녀의 마지막 요청을 수락한다.</t>
        </is>
      </c>
      <c r="G57" s="6" t="inlineStr">
        <is>
          <t>노나 콘체타의 한마디: '비밀은 빨래와 같아, 햇볕에 말려야 해'</t>
        </is>
      </c>
      <c r="H57" s="6" t="inlineStr">
        <is>
          <t>메디치 은행의 장부 공개와 신용</t>
        </is>
      </c>
    </row>
    <row r="58" ht="62" customHeight="1">
      <c r="A58" s="23" t="inlineStr">
        <is>
          <t>3부</t>
        </is>
      </c>
      <c r="B58" s="23" t="n">
        <v>8</v>
      </c>
      <c r="C58" s="24" t="inlineStr">
        <is>
          <t>Il giornale della sera</t>
        </is>
      </c>
      <c r="D58" s="25" t="inlineStr">
        <is>
          <t>저녁 신문</t>
        </is>
      </c>
      <c r="E58" s="29" t="inlineStr">
        <is>
          <t>언론전</t>
        </is>
      </c>
      <c r="F58" s="6" t="inlineStr">
        <is>
          <t>신문이 비공개 부속 협정을 일부 폭로. 란차는 질문 순서에서 누락된 줄을 찾아낸다.</t>
        </is>
      </c>
      <c r="G58" s="6" t="inlineStr">
        <is>
          <t>기사에 날짜가 없다</t>
        </is>
      </c>
      <c r="H58" s="6" t="inlineStr">
        <is>
          <t>베네치아 공화국의 비밀 통제 실패 사례</t>
        </is>
      </c>
    </row>
    <row r="59" ht="62" customHeight="1">
      <c r="A59" s="23" t="inlineStr">
        <is>
          <t>3부</t>
        </is>
      </c>
      <c r="B59" s="23" t="n">
        <v>9</v>
      </c>
      <c r="C59" s="24" t="inlineStr">
        <is>
          <t>Il ministro</t>
        </is>
      </c>
      <c r="D59" s="25" t="inlineStr">
        <is>
          <t>장관</t>
        </is>
      </c>
      <c r="E59" s="29" t="inlineStr">
        <is>
          <t>배신</t>
        </is>
      </c>
      <c r="F59" s="6" t="inlineStr">
        <is>
          <t>협정 서명을 서두르던 장관이 해외 기업과의 이해충돌을 안고 있음이 드러난다.</t>
        </is>
      </c>
      <c r="G59" s="6" t="inlineStr">
        <is>
          <t>장관 비서의 달력 한 칸</t>
        </is>
      </c>
      <c r="H59" s="6" t="inlineStr">
        <is>
          <t>마키아벨리의 『군주론』: 신뢰와 배신의 계산</t>
        </is>
      </c>
    </row>
    <row r="60" ht="62" customHeight="1">
      <c r="A60" s="23" t="inlineStr">
        <is>
          <t>3부</t>
        </is>
      </c>
      <c r="B60" s="23" t="n">
        <v>10</v>
      </c>
      <c r="C60" s="24" t="inlineStr">
        <is>
          <t>Trattare in un ascensore</t>
        </is>
      </c>
      <c r="D60" s="25" t="inlineStr">
        <is>
          <t>엘리베이터 협상</t>
        </is>
      </c>
      <c r="E60" s="29" t="inlineStr">
        <is>
          <t>물밑</t>
        </is>
      </c>
      <c r="F60" s="6" t="inlineStr">
        <is>
          <t>정전으로 멈춘 엘리베이터 안에서 두 대표와 란차의 15분 협상.</t>
        </is>
      </c>
      <c r="G60" s="6" t="inlineStr">
        <is>
          <t>어둠 속에서 서로의 손을 잡는 순간</t>
        </is>
      </c>
      <c r="H60" s="6" t="inlineStr">
        <is>
          <t>오시모 조약의 비공식 협상 방식</t>
        </is>
      </c>
    </row>
    <row r="61" ht="62" customHeight="1">
      <c r="A61" s="23" t="inlineStr">
        <is>
          <t>3부</t>
        </is>
      </c>
      <c r="B61" s="23" t="n">
        <v>11</v>
      </c>
      <c r="C61" s="24" t="inlineStr">
        <is>
          <t>La clausola Leonardo</t>
        </is>
      </c>
      <c r="D61" s="25" t="inlineStr">
        <is>
          <t>레오나르도 조항</t>
        </is>
      </c>
      <c r="E61" s="29" t="inlineStr">
        <is>
          <t>폭로</t>
        </is>
      </c>
      <c r="F61" s="6" t="inlineStr">
        <is>
          <t>숨은 부속 협정을 공개 구조의 본문에 편입해 '조항을 지우지 않고 밝히는' 해법을 제시한다.</t>
        </is>
      </c>
      <c r="G61" s="6" t="inlineStr">
        <is>
          <t>조항 이름을 바꾸어 공개 목록에 올림</t>
        </is>
      </c>
      <c r="H61" s="6" t="inlineStr">
        <is>
          <t>로디 평화의 공개 서약 방식</t>
        </is>
      </c>
    </row>
    <row r="62" ht="62" customHeight="1">
      <c r="A62" s="23" t="inlineStr">
        <is>
          <t>3부</t>
        </is>
      </c>
      <c r="B62" s="23" t="n">
        <v>12</v>
      </c>
      <c r="C62" s="24" t="inlineStr">
        <is>
          <t>Di nuovo a tavola</t>
        </is>
      </c>
      <c r="D62" s="25" t="inlineStr">
        <is>
          <t>다시 식탁으로</t>
        </is>
      </c>
      <c r="E62" s="29" t="inlineStr">
        <is>
          <t>결산</t>
        </is>
      </c>
      <c r="F62" s="6" t="inlineStr">
        <is>
          <t>협정 서명. 란차는 보치아 클럽의 노인들과 함께 저녁을 먹는다. 아들 레오가 졸업 연설에서 아버지를 인용.</t>
        </is>
      </c>
      <c r="G62" s="6" t="inlineStr">
        <is>
          <t>'식탁은 합의의 시작이자 끝'</t>
        </is>
      </c>
      <c r="H62" s="6" t="inlineStr">
        <is>
          <t>로마 조약 60주년의 만찬과 연설</t>
        </is>
      </c>
    </row>
  </sheetData>
  <autoFilter ref="A26:H62"/>
  <mergeCells count="12">
    <mergeCell ref="B14:H14"/>
    <mergeCell ref="B17:H17"/>
    <mergeCell ref="B13:H13"/>
    <mergeCell ref="B4:H4"/>
    <mergeCell ref="B12:H12"/>
    <mergeCell ref="B6:H6"/>
    <mergeCell ref="B16:H16"/>
    <mergeCell ref="B15:H15"/>
    <mergeCell ref="B10:H10"/>
    <mergeCell ref="B7:H7"/>
    <mergeCell ref="B11:H11"/>
    <mergeCell ref="B5:H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28" customWidth="1" min="3" max="3"/>
    <col width="24" customWidth="1" min="4" max="4"/>
    <col width="12" customWidth="1" min="5" max="5"/>
    <col width="52" customWidth="1" min="6" max="6"/>
    <col width="44" customWidth="1" min="7" max="7"/>
    <col width="44" customWidth="1" min="8" max="8"/>
  </cols>
  <sheetData>
    <row r="1">
      <c r="A1" s="1" t="inlineStr">
        <is>
          <t>독일어 (Deutsch) — DAS KLEINGEDRUCKTE (작은 글씨)</t>
        </is>
      </c>
    </row>
    <row r="2">
      <c r="A2" s="2" t="inlineStr">
        <is>
          <t>문서의 마지막 줄까지 읽는 독일 외교관이 '작은 글씨' 속에서 세 번의 위기의 해법을 찾아낸다.</t>
        </is>
      </c>
    </row>
    <row r="4" ht="48" customHeight="1">
      <c r="A4" s="4" t="inlineStr">
        <is>
          <t>주인공</t>
        </is>
      </c>
      <c r="B4" s="6" t="inlineStr">
        <is>
          <t>콘라트 바이데만(47) — 독일 외무부 특별협상과장. 함부르크 출신, 한때 통역사. 'Aktenvermerk(문서 메모)'를 습관처럼 쓰며 정확함을 신뢰하는 사람. 건조한 유머와 의외의 인정. 화가 나면 'Sie'를 더 정확히 쓴다.</t>
        </is>
      </c>
      <c r="C4" s="11" t="n"/>
      <c r="D4" s="11" t="n"/>
      <c r="E4" s="11" t="n"/>
      <c r="F4" s="11" t="n"/>
      <c r="G4" s="11" t="n"/>
      <c r="H4" s="11" t="n"/>
    </row>
    <row r="5" ht="48" customHeight="1">
      <c r="A5" s="4" t="inlineStr">
        <is>
          <t>세계관</t>
        </is>
      </c>
      <c r="B5" s="6" t="inlineStr">
        <is>
          <t>가상국: 카르베니아 공화국(중앙아시아형 내륙국), 모라비아노르트(동유럽 접경국), EU 이사회 의장국 협상. 실제 정치인·기업은 쓰지 않고, 역사 사례(엠스 전보, 재보장 조약, 동방정책, 2+4 회담, 슈만 플랜 등)는 실제 사건만 인용한다.</t>
        </is>
      </c>
      <c r="C5" s="11" t="n"/>
      <c r="D5" s="11" t="n"/>
      <c r="E5" s="11" t="n"/>
      <c r="F5" s="11" t="n"/>
      <c r="G5" s="11" t="n"/>
      <c r="H5" s="11" t="n"/>
    </row>
    <row r="6" ht="48" customHeight="1">
      <c r="A6" s="4" t="inlineStr">
        <is>
          <t>레벨</t>
        </is>
      </c>
      <c r="B6" s="6" t="inlineStr">
        <is>
          <t>B2–C1 (법률·행정 어휘, 복합명사, 접속법 II, 문서 표현)</t>
        </is>
      </c>
      <c r="C6" s="11" t="n"/>
      <c r="D6" s="11" t="n"/>
      <c r="E6" s="11" t="n"/>
      <c r="F6" s="11" t="n"/>
      <c r="G6" s="11" t="n"/>
      <c r="H6" s="11" t="n"/>
    </row>
    <row r="7" ht="48" customHeight="1">
      <c r="A7" s="4" t="inlineStr">
        <is>
          <t>형식·학습 포인트</t>
        </is>
      </c>
      <c r="B7" s="6" t="inlineStr">
        <is>
          <t>지문 없이 대사만. 독일어 + 한국어 대역 + 주석. 복합명사 분해, 공문서 표현, 호칭 Sie/du 전환을 학습 포인트로.</t>
        </is>
      </c>
      <c r="C7" s="11" t="n"/>
      <c r="D7" s="11" t="n"/>
      <c r="E7" s="11" t="n"/>
      <c r="F7" s="11" t="n"/>
      <c r="G7" s="11" t="n"/>
      <c r="H7" s="11" t="n"/>
    </row>
    <row r="9">
      <c r="A9" s="7" t="inlineStr">
        <is>
          <t>주요 인물</t>
        </is>
      </c>
    </row>
    <row r="10">
      <c r="A10" s="3" t="inlineStr">
        <is>
          <t>이름</t>
        </is>
      </c>
      <c r="B10" s="3" t="inlineStr">
        <is>
          <t>역할</t>
        </is>
      </c>
      <c r="C10" s="12" t="n"/>
      <c r="D10" s="12" t="n"/>
      <c r="E10" s="12" t="n"/>
      <c r="F10" s="12" t="n"/>
      <c r="G10" s="12" t="n"/>
      <c r="H10" s="13" t="n"/>
    </row>
    <row r="11">
      <c r="A11" s="14" t="inlineStr">
        <is>
          <t>레나 하르트만(30)</t>
        </is>
      </c>
      <c r="B11" s="6" t="inlineStr">
        <is>
          <t>참사관보. 뮌헨 출신 법학자, 숫자와 조항에 강한 실무형</t>
        </is>
      </c>
      <c r="C11" s="11" t="n"/>
      <c r="D11" s="11" t="n"/>
      <c r="E11" s="11" t="n"/>
      <c r="F11" s="11" t="n"/>
      <c r="G11" s="11" t="n"/>
      <c r="H11" s="11" t="n"/>
    </row>
    <row r="12">
      <c r="A12" s="14" t="inlineStr">
        <is>
          <t>에른스트 케슬러 박사(71)</t>
        </is>
      </c>
      <c r="B12" s="6" t="inlineStr">
        <is>
          <t>은퇴 대사, 스승. 베를린 장벽 붕괴의 현장을 기억</t>
        </is>
      </c>
      <c r="C12" s="11" t="n"/>
      <c r="D12" s="11" t="n"/>
      <c r="E12" s="11" t="n"/>
      <c r="F12" s="11" t="n"/>
      <c r="G12" s="11" t="n"/>
      <c r="H12" s="11" t="n"/>
    </row>
    <row r="13">
      <c r="A13" s="14" t="inlineStr">
        <is>
          <t>카트린 좀머(43)</t>
        </is>
      </c>
      <c r="B13" s="6" t="inlineStr">
        <is>
          <t>연방정보부(BND) 연락관. 규정과 현장 사이에서 줄타기</t>
        </is>
      </c>
      <c r="C13" s="11" t="n"/>
      <c r="D13" s="11" t="n"/>
      <c r="E13" s="11" t="n"/>
      <c r="F13" s="11" t="n"/>
      <c r="G13" s="11" t="n"/>
      <c r="H13" s="11" t="n"/>
    </row>
    <row r="14">
      <c r="A14" s="14" t="inlineStr">
        <is>
          <t>디트마르 브란들(52)</t>
        </is>
      </c>
      <c r="B14" s="6" t="inlineStr">
        <is>
          <t>외무차관(Staatssekretär), 라이벌. 절차를 무기로 쓴다</t>
        </is>
      </c>
      <c r="C14" s="11" t="n"/>
      <c r="D14" s="11" t="n"/>
      <c r="E14" s="11" t="n"/>
      <c r="F14" s="11" t="n"/>
      <c r="G14" s="11" t="n"/>
      <c r="H14" s="11" t="n"/>
    </row>
    <row r="15">
      <c r="A15" s="14" t="inlineStr">
        <is>
          <t>미아 바이데만(17)</t>
        </is>
      </c>
      <c r="B15" s="6" t="inlineStr">
        <is>
          <t>딸. 기후 시위와 철학 수업, 질문이 날카롭다</t>
        </is>
      </c>
      <c r="C15" s="11" t="n"/>
      <c r="D15" s="11" t="n"/>
      <c r="E15" s="11" t="n"/>
      <c r="F15" s="11" t="n"/>
      <c r="G15" s="11" t="n"/>
      <c r="H15" s="11" t="n"/>
    </row>
    <row r="17">
      <c r="A17" s="7" t="inlineStr">
        <is>
          <t>3부작 개요</t>
        </is>
      </c>
    </row>
    <row r="18">
      <c r="A18" s="3" t="inlineStr">
        <is>
          <t>부</t>
        </is>
      </c>
      <c r="B18" s="3" t="inlineStr">
        <is>
          <t>원제</t>
        </is>
      </c>
      <c r="C18" s="3" t="inlineStr">
        <is>
          <t>한국어 제목</t>
        </is>
      </c>
      <c r="D18" s="3" t="inlineStr">
        <is>
          <t>핵심 사건</t>
        </is>
      </c>
      <c r="E18" s="3" t="inlineStr">
        <is>
          <t>핵심 비밀</t>
        </is>
      </c>
      <c r="F18" s="3" t="inlineStr">
        <is>
          <t>해결과 결말</t>
        </is>
      </c>
      <c r="G18" s="3" t="inlineStr">
        <is>
          <t>2·3부로 이어지는 실마리</t>
        </is>
      </c>
    </row>
    <row r="19" ht="95" customHeight="1">
      <c r="A19" s="15" t="inlineStr">
        <is>
          <t>1부</t>
        </is>
      </c>
      <c r="B19" s="16" t="inlineStr">
        <is>
          <t>Die Emser Depesche</t>
        </is>
      </c>
      <c r="C19" s="17" t="inlineStr">
        <is>
          <t>엠스 전보</t>
        </is>
      </c>
      <c r="D19" s="18" t="inlineStr">
        <is>
          <t>독일 공작기계 회사 엔지니어 12명이 카르베니아에서 이중용도 기술 유출 혐의로 억류된다. 증거가 된 외교 전문이 '편집된' 문서임이 드러난다.</t>
        </is>
      </c>
      <c r="E19" s="18" t="inlineStr">
        <is>
          <t>대사관 전문의 원본과 편집본 — 원본에는 있던 한 문장이 사라진 것</t>
        </is>
      </c>
      <c r="F19" s="18" t="inlineStr">
        <is>
          <t>원본 공개와 공동 조사 위원회. 브란들의 절차 조작이 드러나고 책임을 진다</t>
        </is>
      </c>
      <c r="G19" s="18" t="inlineStr">
        <is>
          <t>전문을 편집한 '슈바르츠발트 자문'(2부 연결)</t>
        </is>
      </c>
    </row>
    <row r="20" ht="95" customHeight="1">
      <c r="A20" s="19" t="inlineStr">
        <is>
          <t>2부</t>
        </is>
      </c>
      <c r="B20" s="20" t="inlineStr">
        <is>
          <t>Die Akte Nordwind</t>
        </is>
      </c>
      <c r="C20" s="21" t="inlineStr">
        <is>
          <t>노르트빈트 문서</t>
        </is>
      </c>
      <c r="D20" s="22" t="inlineStr">
        <is>
          <t>동유럽 접경국 모라비아노르트와 국경 하천 댐 소유권을 두고 충돌. 옛 동독 시절 비밀 약정이 쟁점이 된다.</t>
        </is>
      </c>
      <c r="E20" s="22" t="inlineStr">
        <is>
          <t>동독과 모라비아노르트가 맺은 비공개 약정과 이를 중개한 은퇴 대사 케슬러의 이름</t>
        </is>
      </c>
      <c r="F20" s="22" t="inlineStr">
        <is>
          <t>약정을 공개하고 '공동 수자원 관리 협정'으로 전환. 스승 케슬러의 선택이 값을 치른다</t>
        </is>
      </c>
      <c r="G20" s="22" t="inlineStr">
        <is>
          <t>슈바르츠발트 자문의 배후</t>
        </is>
      </c>
    </row>
    <row r="21" ht="95" customHeight="1">
      <c r="A21" s="23" t="inlineStr">
        <is>
          <t>3부</t>
        </is>
      </c>
      <c r="B21" s="24" t="inlineStr">
        <is>
          <t>Das Haus Europa</t>
        </is>
      </c>
      <c r="C21" s="25" t="inlineStr">
        <is>
          <t>유럽의 집</t>
        </is>
      </c>
      <c r="D21" s="26" t="inlineStr">
        <is>
          <t>독일이 EU 이사회 의장국으로서 반도체·데이터 협정을 중재한다. 마감 직전 숨은 로비 문서가 드러난다.</t>
        </is>
      </c>
      <c r="E21" s="26" t="inlineStr">
        <is>
          <t>'콜리브리 문서': 회원국 대표에게 정보를 흘린 로비 구조</t>
        </is>
      </c>
      <c r="F21" s="26" t="inlineStr">
        <is>
          <t>협상 구조의 공개와 균형 재편. 바이데만의 결산</t>
        </is>
      </c>
      <c r="G21" s="26" t="inlineStr">
        <is>
          <t>시리즈 결산: 작은 글씨를 읽는 사람이 큰 합의를 만든다</t>
        </is>
      </c>
    </row>
    <row r="23">
      <c r="A23" s="7" t="inlineStr">
        <is>
          <t>에피소드 36화</t>
        </is>
      </c>
    </row>
    <row r="24">
      <c r="A24" s="3" t="inlineStr">
        <is>
          <t>부</t>
        </is>
      </c>
      <c r="B24" s="3" t="inlineStr">
        <is>
          <t>화</t>
        </is>
      </c>
      <c r="C24" s="3" t="inlineStr">
        <is>
          <t>원어 제목</t>
        </is>
      </c>
      <c r="D24" s="3" t="inlineStr">
        <is>
          <t>한국어 제목</t>
        </is>
      </c>
      <c r="E24" s="3" t="inlineStr">
        <is>
          <t>협상 유형</t>
        </is>
      </c>
      <c r="F24" s="3" t="inlineStr">
        <is>
          <t>줄거리</t>
        </is>
      </c>
      <c r="G24" s="3" t="inlineStr">
        <is>
          <t>해법이 떠오르는 순간</t>
        </is>
      </c>
      <c r="H24" s="3" t="inlineStr">
        <is>
          <t>역사 사례(논거)</t>
        </is>
      </c>
    </row>
    <row r="25" ht="62" customHeight="1">
      <c r="A25" s="15" t="inlineStr">
        <is>
          <t>1부</t>
        </is>
      </c>
      <c r="B25" s="15" t="n">
        <v>1</v>
      </c>
      <c r="C25" s="16" t="inlineStr">
        <is>
          <t>Die festgesetzten Ingenieure</t>
        </is>
      </c>
      <c r="D25" s="17" t="inlineStr">
        <is>
          <t>억류된 엔지니어들</t>
        </is>
      </c>
      <c r="E25" s="27" t="inlineStr">
        <is>
          <t>정공법</t>
        </is>
      </c>
      <c r="F25" s="6" t="inlineStr">
        <is>
          <t>독일 공작기계 회사 엔지니어 12명이 카르베니아에서 이중용도 기술 유출 혐의로 억류된다.</t>
        </is>
      </c>
      <c r="G25" s="6" t="inlineStr">
        <is>
          <t>엔지니어 한 명의 말: '우린 도면이 아니라 서명을 가져갔을 뿐이에요' — 문제는 서류의 문장</t>
        </is>
      </c>
      <c r="H25" s="6" t="inlineStr">
        <is>
          <t>아우크스부르크 종교 화의(1555): 문장의 해석으로 갈등을 멈춘 합의</t>
        </is>
      </c>
    </row>
    <row r="26" ht="62" customHeight="1">
      <c r="A26" s="15" t="inlineStr">
        <is>
          <t>1부</t>
        </is>
      </c>
      <c r="B26" s="15" t="n">
        <v>2</v>
      </c>
      <c r="C26" s="16" t="inlineStr">
        <is>
          <t>Kaffee und Kuchen in Wien</t>
        </is>
      </c>
      <c r="D26" s="17" t="inlineStr">
        <is>
          <t>빈의 커피와 케이크</t>
        </is>
      </c>
      <c r="E26" s="27" t="inlineStr">
        <is>
          <t>물밑</t>
        </is>
      </c>
      <c r="F26" s="6" t="inlineStr">
        <is>
          <t>중립지 빈의 카페에서 카르베니아 차관보와 만난다. 그가 '전문의 한 줄'을 언급한다.</t>
        </is>
      </c>
      <c r="G26" s="6" t="inlineStr">
        <is>
          <t>케이크 접시 위에 놓인 전문 복사본의 접힘 자국</t>
        </is>
      </c>
      <c r="H26" s="6" t="inlineStr">
        <is>
          <t>빈 회의(1815): 중립 도시에서의 외교</t>
        </is>
      </c>
    </row>
    <row r="27" ht="62" customHeight="1">
      <c r="A27" s="15" t="inlineStr">
        <is>
          <t>1부</t>
        </is>
      </c>
      <c r="B27" s="15" t="n">
        <v>3</v>
      </c>
      <c r="C27" s="16" t="inlineStr">
        <is>
          <t>Das Archiv in Koblenz</t>
        </is>
      </c>
      <c r="D27" s="17" t="inlineStr">
        <is>
          <t>코블렌츠의 연방문서고</t>
        </is>
      </c>
      <c r="E27" s="27" t="inlineStr">
        <is>
          <t>조사</t>
        </is>
      </c>
      <c r="F27" s="6" t="inlineStr">
        <is>
          <t>연방문서고에서 전문 원본의 배포 번호가 편집본과 다름을 발견한다.</t>
        </is>
      </c>
      <c r="G27" s="6" t="inlineStr">
        <is>
          <t>문서고 직원의 '배포 번호 장부' 습관</t>
        </is>
      </c>
      <c r="H27" s="6" t="inlineStr">
        <is>
          <t>엠스 전보(1870): 비스마르크의 편집이 전쟁을 부른 사례</t>
        </is>
      </c>
    </row>
    <row r="28" ht="62" customHeight="1">
      <c r="A28" s="15" t="inlineStr">
        <is>
          <t>1부</t>
        </is>
      </c>
      <c r="B28" s="15" t="n">
        <v>4</v>
      </c>
      <c r="C28" s="16" t="inlineStr">
        <is>
          <t>Der Chiffreur</t>
        </is>
      </c>
      <c r="D28" s="17" t="inlineStr">
        <is>
          <t>암호병</t>
        </is>
      </c>
      <c r="E28" s="27" t="inlineStr">
        <is>
          <t>비밀 폭로</t>
        </is>
      </c>
      <c r="F28" s="6" t="inlineStr">
        <is>
          <t>퇴직 암호 담당관이 원본 전문의 복사본을 보관 중이다.</t>
        </is>
      </c>
      <c r="G28" s="6" t="inlineStr">
        <is>
          <t>암호 일지의 '마지막 문장'</t>
        </is>
      </c>
      <c r="H28" s="6" t="inlineStr">
        <is>
          <t>재보장 조약(1887): 비밀 조약의 위험</t>
        </is>
      </c>
    </row>
    <row r="29" ht="62" customHeight="1">
      <c r="A29" s="15" t="inlineStr">
        <is>
          <t>1부</t>
        </is>
      </c>
      <c r="B29" s="15" t="n">
        <v>5</v>
      </c>
      <c r="C29" s="16" t="inlineStr">
        <is>
          <t>Verhandlungen in Brüssel</t>
        </is>
      </c>
      <c r="D29" s="17" t="inlineStr">
        <is>
          <t>브뤼셀의 협상</t>
        </is>
      </c>
      <c r="E29" s="27" t="inlineStr">
        <is>
          <t>일반 협상</t>
        </is>
      </c>
      <c r="F29" s="6" t="inlineStr">
        <is>
          <t>EU 대표와 카르베니아 대사 사이에서 억류 해제와 수출통제 설명 틀을 협의한다.</t>
        </is>
      </c>
      <c r="G29" s="6" t="inlineStr">
        <is>
          <t>핀란드 대표의 직설: '우리는 서류를 믿어요, 얼굴이 아니라'</t>
        </is>
      </c>
      <c r="H29" s="6" t="inlineStr">
        <is>
          <t>슈만 플랜(1950): 작은 분야에서 시작하는 합의</t>
        </is>
      </c>
    </row>
    <row r="30" ht="62" customHeight="1">
      <c r="A30" s="15" t="inlineStr">
        <is>
          <t>1부</t>
        </is>
      </c>
      <c r="B30" s="15" t="n">
        <v>6</v>
      </c>
      <c r="C30" s="16" t="inlineStr">
        <is>
          <t>Was wusste Brandl</t>
        </is>
      </c>
      <c r="D30" s="17" t="inlineStr">
        <is>
          <t>브란들은 알고 있었다</t>
        </is>
      </c>
      <c r="E30" s="27" t="inlineStr">
        <is>
          <t>내부 대결</t>
        </is>
      </c>
      <c r="F30" s="6" t="inlineStr">
        <is>
          <t>차관 브란들과 대면. 편집본에 서명한 자신의 이름을 변명한다.</t>
        </is>
      </c>
      <c r="G30" s="6" t="inlineStr">
        <is>
          <t>스승 케슬러의 베를린 장벽 일화</t>
        </is>
      </c>
      <c r="H30" s="6" t="inlineStr">
        <is>
          <t>로카르노 조약(1925): 규칙 기반 안전 보장</t>
        </is>
      </c>
    </row>
    <row r="31" ht="62" customHeight="1">
      <c r="A31" s="15" t="inlineStr">
        <is>
          <t>1부</t>
        </is>
      </c>
      <c r="B31" s="15" t="n">
        <v>7</v>
      </c>
      <c r="C31" s="16" t="inlineStr">
        <is>
          <t>Ein schmutziger Gefallen</t>
        </is>
      </c>
      <c r="D31" s="17" t="inlineStr">
        <is>
          <t>더러운 호의</t>
        </is>
      </c>
      <c r="E31" s="27" t="inlineStr">
        <is>
          <t>더러운 수단</t>
        </is>
      </c>
      <c r="F31" s="6" t="inlineStr">
        <is>
          <t>카트린이 카르베니아 장관의 통신 기록을 건넨다. 바이데만은 사용을 거부하고 조건만 확인한다.</t>
        </is>
      </c>
      <c r="G31" s="6" t="inlineStr">
        <is>
          <t>딸 미아의 질문: '법을 어겨서 얻은 정보는 정직해?'</t>
        </is>
      </c>
      <c r="H31" s="6" t="inlineStr">
        <is>
          <t>동방정책의 '바 비밀 채널'(1970): 법과 정치 사이</t>
        </is>
      </c>
    </row>
    <row r="32" ht="62" customHeight="1">
      <c r="A32" s="15" t="inlineStr">
        <is>
          <t>1부</t>
        </is>
      </c>
      <c r="B32" s="15" t="n">
        <v>8</v>
      </c>
      <c r="C32" s="16" t="inlineStr">
        <is>
          <t>Die undichte Stelle</t>
        </is>
      </c>
      <c r="D32" s="17" t="inlineStr">
        <is>
          <t>샌 곳</t>
        </is>
      </c>
      <c r="E32" s="27" t="inlineStr">
        <is>
          <t>언론전</t>
        </is>
      </c>
      <c r="F32" s="6" t="inlineStr">
        <is>
          <t>일간지가 전문 일부를 보도. 기자의 질문 순서가 가진 것과 못 가진 것을 드러낸다.</t>
        </is>
      </c>
      <c r="G32" s="6" t="inlineStr">
        <is>
          <t>기자가 문장 순서는 묻지만 날짜는 묻지 않음</t>
        </is>
      </c>
      <c r="H32" s="6" t="inlineStr">
        <is>
          <t>엠스 전보 공개 후 언론의 역할</t>
        </is>
      </c>
    </row>
    <row r="33" ht="62" customHeight="1">
      <c r="A33" s="15" t="inlineStr">
        <is>
          <t>1부</t>
        </is>
      </c>
      <c r="B33" s="15" t="n">
        <v>9</v>
      </c>
      <c r="C33" s="16" t="inlineStr">
        <is>
          <t>Der Maulwurf im Amt</t>
        </is>
      </c>
      <c r="D33" s="17" t="inlineStr">
        <is>
          <t>부처 안의 두더지</t>
        </is>
      </c>
      <c r="E33" s="27" t="inlineStr">
        <is>
          <t>배신</t>
        </is>
      </c>
      <c r="F33" s="6" t="inlineStr">
        <is>
          <t>레나가 이메일 로그에서 브란들 비서실의 편집 이력을 찾아낸다.</t>
        </is>
      </c>
      <c r="G33" s="6" t="inlineStr">
        <is>
          <t>이메일 메타데이터의 수정 시각</t>
        </is>
      </c>
      <c r="H33" s="6" t="inlineStr">
        <is>
          <t>비스마르크 퇴진(1890)과 측근의 배신</t>
        </is>
      </c>
    </row>
    <row r="34" ht="62" customHeight="1">
      <c r="A34" s="15" t="inlineStr">
        <is>
          <t>1부</t>
        </is>
      </c>
      <c r="B34" s="15" t="n">
        <v>10</v>
      </c>
      <c r="C34" s="16" t="inlineStr">
        <is>
          <t>Verhandeln am Rhein</t>
        </is>
      </c>
      <c r="D34" s="17" t="inlineStr">
        <is>
          <t>라인강 위의 협상</t>
        </is>
      </c>
      <c r="E34" s="27" t="inlineStr">
        <is>
          <t>물밑</t>
        </is>
      </c>
      <c r="F34" s="6" t="inlineStr">
        <is>
          <t>라인강 유람선 위에서 양측 대표가 이틀 동안 비공식 협상. 배가 선착장에 닿지 않는다.</t>
        </is>
      </c>
      <c r="G34" s="6" t="inlineStr">
        <is>
          <t>선장의 말: '이 배는 방향만 바꿔요, 선로는 같아요'</t>
        </is>
      </c>
      <c r="H34" s="6" t="inlineStr">
        <is>
          <t>라인강 항행 협정(1815)과 공동 관리</t>
        </is>
      </c>
    </row>
    <row r="35" ht="62" customHeight="1">
      <c r="A35" s="15" t="inlineStr">
        <is>
          <t>1부</t>
        </is>
      </c>
      <c r="B35" s="15" t="n">
        <v>11</v>
      </c>
      <c r="C35" s="16" t="inlineStr">
        <is>
          <t>Die Depesche</t>
        </is>
      </c>
      <c r="D35" s="17" t="inlineStr">
        <is>
          <t>전보</t>
        </is>
      </c>
      <c r="E35" s="27" t="inlineStr">
        <is>
          <t>폭로</t>
        </is>
      </c>
      <c r="F35" s="6" t="inlineStr">
        <is>
          <t>원본 전문 공개: 사라진 한 문장은 '증거 부족으로 추가 조사 필요'였다. 편집이 억류의 근거였다.</t>
        </is>
      </c>
      <c r="G35" s="6" t="inlineStr">
        <is>
          <t>원본 한 문장의 복원</t>
        </is>
      </c>
      <c r="H35" s="6" t="inlineStr">
        <is>
          <t>엠스 전보 원문과 편집본의 차이</t>
        </is>
      </c>
    </row>
    <row r="36" ht="62" customHeight="1">
      <c r="A36" s="15" t="inlineStr">
        <is>
          <t>1부</t>
        </is>
      </c>
      <c r="B36" s="15" t="n">
        <v>12</v>
      </c>
      <c r="C36" s="16" t="inlineStr">
        <is>
          <t>Wer unterschreibt, haftet</t>
        </is>
      </c>
      <c r="D36" s="17" t="inlineStr">
        <is>
          <t>서명한 자가 책임진다</t>
        </is>
      </c>
      <c r="E36" s="27" t="inlineStr">
        <is>
          <t>결산</t>
        </is>
      </c>
      <c r="F36" s="6" t="inlineStr">
        <is>
          <t>엔지니어 석방, 브란들 사임. 바이데만은 임시 직위 정지를 받아들인다. 카트린이 '슈바르츠발트'를 언급.</t>
        </is>
      </c>
      <c r="G36" s="6" t="inlineStr">
        <is>
          <t>'서명은 문장의 마지막 줄이다'</t>
        </is>
      </c>
      <c r="H36" s="6" t="inlineStr">
        <is>
          <t>빌헬름 시대의 외교 책임 논쟁</t>
        </is>
      </c>
    </row>
    <row r="37" ht="62" customHeight="1">
      <c r="A37" s="19" t="inlineStr">
        <is>
          <t>2부</t>
        </is>
      </c>
      <c r="B37" s="19" t="n">
        <v>1</v>
      </c>
      <c r="C37" s="20" t="inlineStr">
        <is>
          <t>Der Damm</t>
        </is>
      </c>
      <c r="D37" s="21" t="inlineStr">
        <is>
          <t>댐</t>
        </is>
      </c>
      <c r="E37" s="28" t="inlineStr">
        <is>
          <t>정공법</t>
        </is>
      </c>
      <c r="F37" s="6" t="inlineStr">
        <is>
          <t>모라비아노르트가 국경 하천 댐에서 독일 측으로의 방류를 줄이겠다며 항의한다.</t>
        </is>
      </c>
      <c r="G37" s="6" t="inlineStr">
        <is>
          <t>현지 어부의 말: '물은 서류를 읽지 않아요'</t>
        </is>
      </c>
      <c r="H37" s="6" t="inlineStr">
        <is>
          <t>라인강 중앙위원회: 하천 공동 관리의 선구</t>
        </is>
      </c>
    </row>
    <row r="38" ht="62" customHeight="1">
      <c r="A38" s="19" t="inlineStr">
        <is>
          <t>2부</t>
        </is>
      </c>
      <c r="B38" s="19" t="n">
        <v>2</v>
      </c>
      <c r="C38" s="20" t="inlineStr">
        <is>
          <t>Abendessen in Prag</t>
        </is>
      </c>
      <c r="D38" s="21" t="inlineStr">
        <is>
          <t>프라하의 저녁</t>
        </is>
      </c>
      <c r="E38" s="28" t="inlineStr">
        <is>
          <t>물밑</t>
        </is>
      </c>
      <c r="F38" s="6" t="inlineStr">
        <is>
          <t>프라하 별장에서 모라비아노르트 대사와 단둘이 만찬. 그가 '노르트빈트'라는 이름을 꺼낸다.</t>
        </is>
      </c>
      <c r="G38" s="6" t="inlineStr">
        <is>
          <t>와인병 라벨의 연도 1989</t>
        </is>
      </c>
      <c r="H38" s="6" t="inlineStr">
        <is>
          <t>젠셔의 프라하 대사관 발코니(1989): 한마디가 만든 변화</t>
        </is>
      </c>
    </row>
    <row r="39" ht="62" customHeight="1">
      <c r="A39" s="19" t="inlineStr">
        <is>
          <t>2부</t>
        </is>
      </c>
      <c r="B39" s="19" t="n">
        <v>3</v>
      </c>
      <c r="C39" s="20" t="inlineStr">
        <is>
          <t>Das Stasi-Archiv</t>
        </is>
      </c>
      <c r="D39" s="21" t="inlineStr">
        <is>
          <t>슈타지 문서고</t>
        </is>
      </c>
      <c r="E39" s="28" t="inlineStr">
        <is>
          <t>조사</t>
        </is>
      </c>
      <c r="F39" s="6" t="inlineStr">
        <is>
          <t>옛 동독 문서고에서 '노르트빈트' 파일의 한 쪽만 복사본으로 존재함을 발견한다.</t>
        </is>
      </c>
      <c r="G39" s="6" t="inlineStr">
        <is>
          <t>복사본 가장자리의 정정 도장</t>
        </is>
      </c>
      <c r="H39" s="6" t="inlineStr">
        <is>
          <t>독일 통일 후 문서고 개방(1991)과 공개 원칙</t>
        </is>
      </c>
    </row>
    <row r="40" ht="62" customHeight="1">
      <c r="A40" s="19" t="inlineStr">
        <is>
          <t>2부</t>
        </is>
      </c>
      <c r="B40" s="19" t="n">
        <v>4</v>
      </c>
      <c r="C40" s="20" t="inlineStr">
        <is>
          <t>Der Dolmetscher</t>
        </is>
      </c>
      <c r="D40" s="21" t="inlineStr">
        <is>
          <t>통역사</t>
        </is>
      </c>
      <c r="E40" s="28" t="inlineStr">
        <is>
          <t>비밀 폭로</t>
        </is>
      </c>
      <c r="F40" s="6" t="inlineStr">
        <is>
          <t>퇴직 통역사가 동독과 모라비아노르트의 비밀 협상에 입회한 기억을 털어놓는다.</t>
        </is>
      </c>
      <c r="G40" s="6" t="inlineStr">
        <is>
          <t>통역 노트에 적힌 스승 케슬러의 이름</t>
        </is>
      </c>
      <c r="H40" s="6" t="inlineStr">
        <is>
          <t>2+4 회담(1990): 통일의 외교 형식</t>
        </is>
      </c>
    </row>
    <row r="41" ht="62" customHeight="1">
      <c r="A41" s="19" t="inlineStr">
        <is>
          <t>2부</t>
        </is>
      </c>
      <c r="B41" s="19" t="n">
        <v>5</v>
      </c>
      <c r="C41" s="20" t="inlineStr">
        <is>
          <t>Gipfel in Dresden</t>
        </is>
      </c>
      <c r="D41" s="21" t="inlineStr">
        <is>
          <t>드레스덴 회의</t>
        </is>
      </c>
      <c r="E41" s="28" t="inlineStr">
        <is>
          <t>일반 협상</t>
        </is>
      </c>
      <c r="F41" s="6" t="inlineStr">
        <is>
          <t>양국과 EU 대표가 수자원 공동 관리안을 협의한다.</t>
        </is>
      </c>
      <c r="G41" s="6" t="inlineStr">
        <is>
          <t>환경 NGO 대표의 한마디: '댐은 국경이 아닙니다'</t>
        </is>
      </c>
      <c r="H41" s="6" t="inlineStr">
        <is>
          <t>엘베강 보호 협약과 환경 외교</t>
        </is>
      </c>
    </row>
    <row r="42" ht="62" customHeight="1">
      <c r="A42" s="19" t="inlineStr">
        <is>
          <t>2부</t>
        </is>
      </c>
      <c r="B42" s="19" t="n">
        <v>6</v>
      </c>
      <c r="C42" s="20" t="inlineStr">
        <is>
          <t>Mein Mentor</t>
        </is>
      </c>
      <c r="D42" s="21" t="inlineStr">
        <is>
          <t>나의 스승</t>
        </is>
      </c>
      <c r="E42" s="28" t="inlineStr">
        <is>
          <t>내부 대결</t>
        </is>
      </c>
      <c r="F42" s="6" t="inlineStr">
        <is>
          <t>바이데만은 스승 케슬러가 약정에 관여했음을 알고 대면한다.</t>
        </is>
      </c>
      <c r="G42" s="6" t="inlineStr">
        <is>
          <t>케슬러의 서재에서 발견한 옛 사진</t>
        </is>
      </c>
      <c r="H42" s="6" t="inlineStr">
        <is>
          <t>브란트의 무릎 꿇기(1970): 책임을 말하는 방식</t>
        </is>
      </c>
    </row>
    <row r="43" ht="62" customHeight="1">
      <c r="A43" s="19" t="inlineStr">
        <is>
          <t>2부</t>
        </is>
      </c>
      <c r="B43" s="19" t="n">
        <v>7</v>
      </c>
      <c r="C43" s="20" t="inlineStr">
        <is>
          <t>Schmutzige Hände</t>
        </is>
      </c>
      <c r="D43" s="21" t="inlineStr">
        <is>
          <t>더러운 손</t>
        </is>
      </c>
      <c r="E43" s="28" t="inlineStr">
        <is>
          <t>더러운 수단</t>
        </is>
      </c>
      <c r="F43" s="6" t="inlineStr">
        <is>
          <t>카트린이 모라비아노르트 국방 정보를 건넨다. 바이데만은 대가로 다음 기회를 약속한다.</t>
        </is>
      </c>
      <c r="G43" s="6" t="inlineStr">
        <is>
          <t>미아의 질문: '아빠가 믿던 사람이 틀렸다면 사과해야 해?'</t>
        </is>
      </c>
      <c r="H43" s="6" t="inlineStr">
        <is>
          <t>냉전기 정보 교환과 신뢰의 비용</t>
        </is>
      </c>
    </row>
    <row r="44" ht="62" customHeight="1">
      <c r="A44" s="19" t="inlineStr">
        <is>
          <t>2부</t>
        </is>
      </c>
      <c r="B44" s="19" t="n">
        <v>8</v>
      </c>
      <c r="C44" s="20" t="inlineStr">
        <is>
          <t>Die Schlagzeile</t>
        </is>
      </c>
      <c r="D44" s="21" t="inlineStr">
        <is>
          <t>헤드라인</t>
        </is>
      </c>
      <c r="E44" s="28" t="inlineStr">
        <is>
          <t>언론전</t>
        </is>
      </c>
      <c r="F44" s="6" t="inlineStr">
        <is>
          <t>『노르트빈트 문서』가 보도되고 케슬러 이름이 인용된다.</t>
        </is>
      </c>
      <c r="G44" s="6" t="inlineStr">
        <is>
          <t>기사에 연도만 있고 장소는 없음</t>
        </is>
      </c>
      <c r="H44" s="6" t="inlineStr">
        <is>
          <t>동독 시기 정보 공개 논쟁(1992 슈타지 기록법)</t>
        </is>
      </c>
    </row>
    <row r="45" ht="62" customHeight="1">
      <c r="A45" s="19" t="inlineStr">
        <is>
          <t>2부</t>
        </is>
      </c>
      <c r="B45" s="19" t="n">
        <v>9</v>
      </c>
      <c r="C45" s="20" t="inlineStr">
        <is>
          <t>Der Freund</t>
        </is>
      </c>
      <c r="D45" s="21" t="inlineStr">
        <is>
          <t>친구</t>
        </is>
      </c>
      <c r="E45" s="28" t="inlineStr">
        <is>
          <t>배신</t>
        </is>
      </c>
      <c r="F45" s="6" t="inlineStr">
        <is>
          <t>슈바르츠발트 자문이 모라비아노르트 장관에게 정보를 판 정황이 드러난다.</t>
        </is>
      </c>
      <c r="G45" s="6" t="inlineStr">
        <is>
          <t>메일 서명 블록의 다른 폰트</t>
        </is>
      </c>
      <c r="H45" s="6" t="inlineStr">
        <is>
          <t>비스마르크의 이중 외교와 신뢰</t>
        </is>
      </c>
    </row>
    <row r="46" ht="62" customHeight="1">
      <c r="A46" s="19" t="inlineStr">
        <is>
          <t>2부</t>
        </is>
      </c>
      <c r="B46" s="19" t="n">
        <v>10</v>
      </c>
      <c r="C46" s="20" t="inlineStr">
        <is>
          <t>Verhandeln im Dunkeln</t>
        </is>
      </c>
      <c r="D46" s="21" t="inlineStr">
        <is>
          <t>어둠 속의 협상</t>
        </is>
      </c>
      <c r="E46" s="28" t="inlineStr">
        <is>
          <t>물밑</t>
        </is>
      </c>
      <c r="F46" s="6" t="inlineStr">
        <is>
          <t>정전된 댐 관리동에서 촛불과 손전등만으로 협상.</t>
        </is>
      </c>
      <c r="G46" s="6" t="inlineStr">
        <is>
          <t>어둠 속에서 발견한 손글씨 메모</t>
        </is>
      </c>
      <c r="H46" s="6" t="inlineStr">
        <is>
          <t>베를린 장벽 붕괴 밤(1989)의 우연한 합의</t>
        </is>
      </c>
    </row>
    <row r="47" ht="62" customHeight="1">
      <c r="A47" s="19" t="inlineStr">
        <is>
          <t>2부</t>
        </is>
      </c>
      <c r="B47" s="19" t="n">
        <v>11</v>
      </c>
      <c r="C47" s="20" t="inlineStr">
        <is>
          <t>Das Wasserabkommen</t>
        </is>
      </c>
      <c r="D47" s="21" t="inlineStr">
        <is>
          <t>수자원 협정</t>
        </is>
      </c>
      <c r="E47" s="28" t="inlineStr">
        <is>
          <t>폭로</t>
        </is>
      </c>
      <c r="F47" s="6" t="inlineStr">
        <is>
          <t>옛 약정의 조항을 근거로 공동 관리 협정의 근거를 만든다. 약정은 '10년마다 재협상'이었다.</t>
        </is>
      </c>
      <c r="G47" s="6" t="inlineStr">
        <is>
          <t>조항의 '재협상 의무'</t>
        </is>
      </c>
      <c r="H47" s="6" t="inlineStr">
        <is>
          <t>2+4 조약의 재협상 조항</t>
        </is>
      </c>
    </row>
    <row r="48" ht="62" customHeight="1">
      <c r="A48" s="19" t="inlineStr">
        <is>
          <t>2부</t>
        </is>
      </c>
      <c r="B48" s="19" t="n">
        <v>12</v>
      </c>
      <c r="C48" s="20" t="inlineStr">
        <is>
          <t>Das Echo</t>
        </is>
      </c>
      <c r="D48" s="21" t="inlineStr">
        <is>
          <t>메아리</t>
        </is>
      </c>
      <c r="E48" s="28" t="inlineStr">
        <is>
          <t>결산</t>
        </is>
      </c>
      <c r="F48" s="6" t="inlineStr">
        <is>
          <t>협정 체결, 케슬러는 증언 후 퇴직. 바이데만은 케슬러와 마지막 산책을 한다.</t>
        </is>
      </c>
      <c r="G48" s="6" t="inlineStr">
        <is>
          <t>'기억은 책임이다'</t>
        </is>
      </c>
      <c r="H48" s="6" t="inlineStr">
        <is>
          <t>독일 통일 이후 기억 정치</t>
        </is>
      </c>
    </row>
    <row r="49" ht="62" customHeight="1">
      <c r="A49" s="23" t="inlineStr">
        <is>
          <t>3부</t>
        </is>
      </c>
      <c r="B49" s="23" t="n">
        <v>1</v>
      </c>
      <c r="C49" s="24" t="inlineStr">
        <is>
          <t>Die Ratspräsidentschaft</t>
        </is>
      </c>
      <c r="D49" s="25" t="inlineStr">
        <is>
          <t>의장국의 하루</t>
        </is>
      </c>
      <c r="E49" s="29" t="inlineStr">
        <is>
          <t>정공법</t>
        </is>
      </c>
      <c r="F49" s="6" t="inlineStr">
        <is>
          <t>독일이 EU 이사회 의장국으로서 반도체·데이터 협정을 중재. 마감 36시간 전 한 회원국이 이탈한다.</t>
        </is>
      </c>
      <c r="G49" s="6" t="inlineStr">
        <is>
          <t>의사록 비서의 메모: '이탈은 항상 목요일'</t>
        </is>
      </c>
      <c r="H49" s="6" t="inlineStr">
        <is>
          <t>마스트리히트 조약(1992): 마감 직전의 타협</t>
        </is>
      </c>
    </row>
    <row r="50" ht="62" customHeight="1">
      <c r="A50" s="23" t="inlineStr">
        <is>
          <t>3부</t>
        </is>
      </c>
      <c r="B50" s="23" t="n">
        <v>2</v>
      </c>
      <c r="C50" s="24" t="inlineStr">
        <is>
          <t>Mittagessen in Straßburg</t>
        </is>
      </c>
      <c r="D50" s="25" t="inlineStr">
        <is>
          <t>스트라스부르의 점심</t>
        </is>
      </c>
      <c r="E50" s="29" t="inlineStr">
        <is>
          <t>물밑</t>
        </is>
      </c>
      <c r="F50" s="6" t="inlineStr">
        <is>
          <t>스트라스부르 식당에서 이탈 회원국 대표와 단둘이 점심.</t>
        </is>
      </c>
      <c r="G50" s="6" t="inlineStr">
        <is>
          <t>대표가 시킨 음식의 순서</t>
        </is>
      </c>
      <c r="H50" s="6" t="inlineStr">
        <is>
          <t>엘리제 조약(1963): 화해와 개인 신뢰</t>
        </is>
      </c>
    </row>
    <row r="51" ht="62" customHeight="1">
      <c r="A51" s="23" t="inlineStr">
        <is>
          <t>3부</t>
        </is>
      </c>
      <c r="B51" s="23" t="n">
        <v>3</v>
      </c>
      <c r="C51" s="24" t="inlineStr">
        <is>
          <t>Das Protokoll</t>
        </is>
      </c>
      <c r="D51" s="25" t="inlineStr">
        <is>
          <t>의사록</t>
        </is>
      </c>
      <c r="E51" s="29" t="inlineStr">
        <is>
          <t>조사</t>
        </is>
      </c>
      <c r="F51" s="6" t="inlineStr">
        <is>
          <t>의사록 번호 체계에서 비어 있는 한 줄을 찾아낸다.</t>
        </is>
      </c>
      <c r="G51" s="6" t="inlineStr">
        <is>
          <t>번호가 3-4-6으로 건너뜀</t>
        </is>
      </c>
      <c r="H51" s="6" t="inlineStr">
        <is>
          <t>빈 회의 의사록의 작성 관행</t>
        </is>
      </c>
    </row>
    <row r="52" ht="62" customHeight="1">
      <c r="A52" s="23" t="inlineStr">
        <is>
          <t>3부</t>
        </is>
      </c>
      <c r="B52" s="23" t="n">
        <v>4</v>
      </c>
      <c r="C52" s="24" t="inlineStr">
        <is>
          <t>Der Lobbyist</t>
        </is>
      </c>
      <c r="D52" s="25" t="inlineStr">
        <is>
          <t>로비스트</t>
        </is>
      </c>
      <c r="E52" s="29" t="inlineStr">
        <is>
          <t>비밀 폭로</t>
        </is>
      </c>
      <c r="F52" s="6" t="inlineStr">
        <is>
          <t>퇴직 로비스트가 '콜리브리 문서'의 존재를 알려 준다.</t>
        </is>
      </c>
      <c r="G52" s="6" t="inlineStr">
        <is>
          <t>명함의 새 이름</t>
        </is>
      </c>
      <c r="H52" s="6" t="inlineStr">
        <is>
          <t>한자 동맹의 상인 이익 대변</t>
        </is>
      </c>
    </row>
    <row r="53" ht="62" customHeight="1">
      <c r="A53" s="23" t="inlineStr">
        <is>
          <t>3부</t>
        </is>
      </c>
      <c r="B53" s="23" t="n">
        <v>5</v>
      </c>
      <c r="C53" s="24" t="inlineStr">
        <is>
          <t>Der Runde Tisch</t>
        </is>
      </c>
      <c r="D53" s="25" t="inlineStr">
        <is>
          <t>원탁</t>
        </is>
      </c>
      <c r="E53" s="29" t="inlineStr">
        <is>
          <t>일반 협상</t>
        </is>
      </c>
      <c r="F53" s="6" t="inlineStr">
        <is>
          <t>각국 대표가 원탁에서 마감 협상. 전문 용어가 오가는 가운데 레나가 조항을 간결하게 줄인다.</t>
        </is>
      </c>
      <c r="G53" s="6" t="inlineStr">
        <is>
          <t>레나의 한 줄 요약</t>
        </is>
      </c>
      <c r="H53" s="6" t="inlineStr">
        <is>
          <t>베를린 회의(1878): 비스마르크의 '정직한 중재자'</t>
        </is>
      </c>
    </row>
    <row r="54" ht="62" customHeight="1">
      <c r="A54" s="23" t="inlineStr">
        <is>
          <t>3부</t>
        </is>
      </c>
      <c r="B54" s="23" t="n">
        <v>6</v>
      </c>
      <c r="C54" s="24" t="inlineStr">
        <is>
          <t>Mia</t>
        </is>
      </c>
      <c r="D54" s="25" t="inlineStr">
        <is>
          <t>미아</t>
        </is>
      </c>
      <c r="E54" s="29" t="inlineStr">
        <is>
          <t>내부 대결</t>
        </is>
      </c>
      <c r="F54" s="6" t="inlineStr">
        <is>
          <t>딸 미아가 '기후 시위'에 참여하며 아버지와 대립. 외교와 신념의 충돌.</t>
        </is>
      </c>
      <c r="G54" s="6" t="inlineStr">
        <is>
          <t>미아의 질문: '너의 일은 누구를 위한 거야?'</t>
        </is>
      </c>
      <c r="H54" s="6" t="inlineStr">
        <is>
          <t>녹색당과 통일 후 독일의 가치 논쟁</t>
        </is>
      </c>
    </row>
    <row r="55" ht="62" customHeight="1">
      <c r="A55" s="23" t="inlineStr">
        <is>
          <t>3부</t>
        </is>
      </c>
      <c r="B55" s="23" t="n">
        <v>7</v>
      </c>
      <c r="C55" s="24" t="inlineStr">
        <is>
          <t>Ein letzter Gefallen</t>
        </is>
      </c>
      <c r="D55" s="25" t="inlineStr">
        <is>
          <t>마지막 호의</t>
        </is>
      </c>
      <c r="E55" s="29" t="inlineStr">
        <is>
          <t>더러운 수단</t>
        </is>
      </c>
      <c r="F55" s="6" t="inlineStr">
        <is>
          <t>카트린이 로비 구조의 자금 흐름을 건넨다. 바이데만은 처벌 대신 공개를 택한다.</t>
        </is>
      </c>
      <c r="G55" s="6" t="inlineStr">
        <is>
          <t>정보를 '방패'로만 쓰는 약속</t>
        </is>
      </c>
      <c r="H55" s="6" t="inlineStr">
        <is>
          <t>동방정책의 비밀 채널과 공개의 한계</t>
        </is>
      </c>
    </row>
    <row r="56" ht="62" customHeight="1">
      <c r="A56" s="23" t="inlineStr">
        <is>
          <t>3부</t>
        </is>
      </c>
      <c r="B56" s="23" t="n">
        <v>8</v>
      </c>
      <c r="C56" s="24" t="inlineStr">
        <is>
          <t>Die Eilmeldung</t>
        </is>
      </c>
      <c r="D56" s="25" t="inlineStr">
        <is>
          <t>속보</t>
        </is>
      </c>
      <c r="E56" s="29" t="inlineStr">
        <is>
          <t>언론전</t>
        </is>
      </c>
      <c r="F56" s="6" t="inlineStr">
        <is>
          <t>로비 문서가 속보로 터진다. 질문 순서에서 정보원을 읽는다.</t>
        </is>
      </c>
      <c r="G56" s="6" t="inlineStr">
        <is>
          <t>속보에 숫자는 있고 이름은 없음</t>
        </is>
      </c>
      <c r="H56" s="6" t="inlineStr">
        <is>
          <t>엠스 전보의 언론 효과 재론</t>
        </is>
      </c>
    </row>
    <row r="57" ht="62" customHeight="1">
      <c r="A57" s="23" t="inlineStr">
        <is>
          <t>3부</t>
        </is>
      </c>
      <c r="B57" s="23" t="n">
        <v>9</v>
      </c>
      <c r="C57" s="24" t="inlineStr">
        <is>
          <t>Der Verrat</t>
        </is>
      </c>
      <c r="D57" s="25" t="inlineStr">
        <is>
          <t>배신</t>
        </is>
      </c>
      <c r="E57" s="29" t="inlineStr">
        <is>
          <t>배신</t>
        </is>
      </c>
      <c r="F57" s="6" t="inlineStr">
        <is>
          <t>레나의 전 직장이 로비 구조와 연결되어 있음이 드러난다. 그녀의 이유를 듣는다.</t>
        </is>
      </c>
      <c r="G57" s="6" t="inlineStr">
        <is>
          <t>레나가 숨긴 한 이메일</t>
        </is>
      </c>
      <c r="H57" s="6" t="inlineStr">
        <is>
          <t>재보장 조약 이후의 신뢰 붕괴</t>
        </is>
      </c>
    </row>
    <row r="58" ht="62" customHeight="1">
      <c r="A58" s="23" t="inlineStr">
        <is>
          <t>3부</t>
        </is>
      </c>
      <c r="B58" s="23" t="n">
        <v>10</v>
      </c>
      <c r="C58" s="24" t="inlineStr">
        <is>
          <t>Verhandeln im Aufzug</t>
        </is>
      </c>
      <c r="D58" s="25" t="inlineStr">
        <is>
          <t>엘리베이터 협상</t>
        </is>
      </c>
      <c r="E58" s="29" t="inlineStr">
        <is>
          <t>물밑</t>
        </is>
      </c>
      <c r="F58" s="6" t="inlineStr">
        <is>
          <t>멈춘 엘리베이터 안에서 두 정상 보좌관과 바이데만이 15분 협상.</t>
        </is>
      </c>
      <c r="G58" s="6" t="inlineStr">
        <is>
          <t>엘리베이터의 비상등 아래서 손 글씨</t>
        </is>
      </c>
      <c r="H58" s="6" t="inlineStr">
        <is>
          <t>베를린 장벽 붕괴 직전의 외교 전화</t>
        </is>
      </c>
    </row>
    <row r="59" ht="62" customHeight="1">
      <c r="A59" s="23" t="inlineStr">
        <is>
          <t>3부</t>
        </is>
      </c>
      <c r="B59" s="23" t="n">
        <v>11</v>
      </c>
      <c r="C59" s="24" t="inlineStr">
        <is>
          <t>Das Kleingedruckte</t>
        </is>
      </c>
      <c r="D59" s="25" t="inlineStr">
        <is>
          <t>작은 글씨</t>
        </is>
      </c>
      <c r="E59" s="29" t="inlineStr">
        <is>
          <t>폭로</t>
        </is>
      </c>
      <c r="F59" s="6" t="inlineStr">
        <is>
          <t>협정 마지막 쪽 '작은 글씨'에서 회원국 거부권 이양 조항을 찾아 구조를 재편한다.</t>
        </is>
      </c>
      <c r="G59" s="6" t="inlineStr">
        <is>
          <t>각주 3의 한 단어</t>
        </is>
      </c>
      <c r="H59" s="6" t="inlineStr">
        <is>
          <t>마스트리히트 조약의 보충성 원칙</t>
        </is>
      </c>
    </row>
    <row r="60" ht="62" customHeight="1">
      <c r="A60" s="23" t="inlineStr">
        <is>
          <t>3부</t>
        </is>
      </c>
      <c r="B60" s="23" t="n">
        <v>12</v>
      </c>
      <c r="C60" s="24" t="inlineStr">
        <is>
          <t>Das Haus</t>
        </is>
      </c>
      <c r="D60" s="25" t="inlineStr">
        <is>
          <t>그 집</t>
        </is>
      </c>
      <c r="E60" s="29" t="inlineStr">
        <is>
          <t>결산</t>
        </is>
      </c>
      <c r="F60" s="6" t="inlineStr">
        <is>
          <t>합의 서명. 바이데만은 딸과 베를린 장벽 기념관을 걷는다.</t>
        </is>
      </c>
      <c r="G60" s="6" t="inlineStr">
        <is>
          <t>'작은 글씨를 읽는 사람이 큰 합의를 만든다'</t>
        </is>
      </c>
      <c r="H60" s="6" t="inlineStr">
        <is>
          <t>독일 통일 이후 유럽의 집 은유</t>
        </is>
      </c>
    </row>
  </sheetData>
  <autoFilter ref="A24:H60"/>
  <mergeCells count="10">
    <mergeCell ref="B14:H14"/>
    <mergeCell ref="B13:H13"/>
    <mergeCell ref="B4:H4"/>
    <mergeCell ref="B12:H12"/>
    <mergeCell ref="B6:H6"/>
    <mergeCell ref="B15:H15"/>
    <mergeCell ref="B10:H10"/>
    <mergeCell ref="B7:H7"/>
    <mergeCell ref="B11:H11"/>
    <mergeCell ref="B5:H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28" customWidth="1" min="3" max="3"/>
    <col width="24" customWidth="1" min="4" max="4"/>
    <col width="12" customWidth="1" min="5" max="5"/>
    <col width="52" customWidth="1" min="6" max="6"/>
    <col width="44" customWidth="1" min="7" max="7"/>
    <col width="44" customWidth="1" min="8" max="8"/>
  </cols>
  <sheetData>
    <row r="1">
      <c r="A1" s="1" t="inlineStr">
        <is>
          <t>브라질 포르투갈어 (Português do Brasil) — A LINHA INVISÍVEL (보이지 않는 선)</t>
        </is>
      </c>
    </row>
    <row r="2">
      <c r="A2" s="2" t="inlineStr">
        <is>
          <t>'조정의 달인' 리오 브랑코의 후예를 자처하는 브라질 외교관이 강, 금, 정상회의를 둘러싼 세 번의 위기를 유쾌한 지혜로 푼다.</t>
        </is>
      </c>
    </row>
    <row r="4" ht="48" customHeight="1">
      <c r="A4" s="4" t="inlineStr">
        <is>
          <t>주인공</t>
        </is>
      </c>
      <c r="B4" s="6" t="inlineStr">
        <is>
          <t>하파엘 카발칸티 두트라(45) — 브라질 외교부(이타마라치) 특별조정국장. 헤시피 출신, 해양 지리학자의 아들. 넉살과 따뜻함으로 상대를 무장해제하고, 위기에서는 '일단 카페지뉴 한 잔'이 입버릇. 진지해지면 호칭이 'senhor'로 바뀐다.</t>
        </is>
      </c>
      <c r="C4" s="11" t="n"/>
      <c r="D4" s="11" t="n"/>
      <c r="E4" s="11" t="n"/>
      <c r="F4" s="11" t="n"/>
      <c r="G4" s="11" t="n"/>
      <c r="H4" s="11" t="n"/>
    </row>
    <row r="5" ht="48" customHeight="1">
      <c r="A5" s="4" t="inlineStr">
        <is>
          <t>세계관</t>
        </is>
      </c>
      <c r="B5" s="6" t="inlineStr">
        <is>
          <t>가상국: 타피리 공화국(아마존 접경국), 이타우나 주(가상 주), 벨렝 정상회의. 실제 정치인 실명은 쓰지 않고, 역사 사례(마드리드 조약 1750, 리우 브랑코의 국경 중재, 이타이푸, 헤이그 회의 루이 바르보자 등)는 실제 사건만 인용한다.</t>
        </is>
      </c>
      <c r="C5" s="11" t="n"/>
      <c r="D5" s="11" t="n"/>
      <c r="E5" s="11" t="n"/>
      <c r="F5" s="11" t="n"/>
      <c r="G5" s="11" t="n"/>
      <c r="H5" s="11" t="n"/>
    </row>
    <row r="6" ht="48" customHeight="1">
      <c r="A6" s="4" t="inlineStr">
        <is>
          <t>레벨</t>
        </is>
      </c>
      <c r="B6" s="6" t="inlineStr">
        <is>
          <t>B2–C1 (외교·환경·국경 어휘, 접속법, 브라질식 구어와 존칭 전환)</t>
        </is>
      </c>
      <c r="C6" s="11" t="n"/>
      <c r="D6" s="11" t="n"/>
      <c r="E6" s="11" t="n"/>
      <c r="F6" s="11" t="n"/>
      <c r="G6" s="11" t="n"/>
      <c r="H6" s="11" t="n"/>
    </row>
    <row r="7" ht="48" customHeight="1">
      <c r="A7" s="4" t="inlineStr">
        <is>
          <t>형식·학습 포인트</t>
        </is>
      </c>
      <c r="B7" s="6" t="inlineStr">
        <is>
          <t>지문 없이 대사만. 브라질 포르투갈어 + 한국어 대역 + 주석. você/o senhor 전환, 구어 'né', 'a gente' 등을 학습 포인트로.</t>
        </is>
      </c>
      <c r="C7" s="11" t="n"/>
      <c r="D7" s="11" t="n"/>
      <c r="E7" s="11" t="n"/>
      <c r="F7" s="11" t="n"/>
      <c r="G7" s="11" t="n"/>
      <c r="H7" s="11" t="n"/>
    </row>
    <row r="9">
      <c r="A9" s="7" t="inlineStr">
        <is>
          <t>주요 인물</t>
        </is>
      </c>
    </row>
    <row r="10">
      <c r="A10" s="3" t="inlineStr">
        <is>
          <t>이름</t>
        </is>
      </c>
      <c r="B10" s="3" t="inlineStr">
        <is>
          <t>역할</t>
        </is>
      </c>
      <c r="C10" s="12" t="n"/>
      <c r="D10" s="12" t="n"/>
      <c r="E10" s="12" t="n"/>
      <c r="F10" s="12" t="n"/>
      <c r="G10" s="12" t="n"/>
      <c r="H10" s="13" t="n"/>
    </row>
    <row r="11">
      <c r="A11" s="14" t="inlineStr">
        <is>
          <t>베아트리스 노게이라(30)</t>
        </is>
      </c>
      <c r="B11" s="6" t="inlineStr">
        <is>
          <t>분석관. 벨루오리존치 출신 법학자, 국경 지도와 조약 연구에 강함</t>
        </is>
      </c>
      <c r="C11" s="11" t="n"/>
      <c r="D11" s="11" t="n"/>
      <c r="E11" s="11" t="n"/>
      <c r="F11" s="11" t="n"/>
      <c r="G11" s="11" t="n"/>
      <c r="H11" s="11" t="n"/>
    </row>
    <row r="12">
      <c r="A12" s="14" t="inlineStr">
        <is>
          <t>에이토르 마라냥 대사(72)</t>
        </is>
      </c>
      <c r="B12" s="6" t="inlineStr">
        <is>
          <t>은퇴 대사, 스승. 리우 브랑코의 일화를 즐겨 들려준다</t>
        </is>
      </c>
      <c r="C12" s="11" t="n"/>
      <c r="D12" s="11" t="n"/>
      <c r="E12" s="11" t="n"/>
      <c r="F12" s="11" t="n"/>
      <c r="G12" s="11" t="n"/>
      <c r="H12" s="11" t="n"/>
    </row>
    <row r="13">
      <c r="A13" s="14" t="inlineStr">
        <is>
          <t>루시아나 프라두(43)</t>
        </is>
      </c>
      <c r="B13" s="6" t="inlineStr">
        <is>
          <t>정보기관(ABIN) 연락관. 늘 대가를 청구하는 공급자</t>
        </is>
      </c>
      <c r="C13" s="11" t="n"/>
      <c r="D13" s="11" t="n"/>
      <c r="E13" s="11" t="n"/>
      <c r="F13" s="11" t="n"/>
      <c r="G13" s="11" t="n"/>
      <c r="H13" s="11" t="n"/>
    </row>
    <row r="14">
      <c r="A14" s="14" t="inlineStr">
        <is>
          <t>오타비우 바스토스(52)</t>
        </is>
      </c>
      <c r="B14" s="6" t="inlineStr">
        <is>
          <t>외교부 사무총장, 라이벌. 공을 가로채는 정치가</t>
        </is>
      </c>
      <c r="C14" s="11" t="n"/>
      <c r="D14" s="11" t="n"/>
      <c r="E14" s="11" t="n"/>
      <c r="F14" s="11" t="n"/>
      <c r="G14" s="11" t="n"/>
      <c r="H14" s="11" t="n"/>
    </row>
    <row r="15">
      <c r="A15" s="14" t="inlineStr">
        <is>
          <t>쥘리아 두트라(16)</t>
        </is>
      </c>
      <c r="B15" s="6" t="inlineStr">
        <is>
          <t>딸. 환경 동아리와 철학 숙제로 아버지를 멈춰 세움</t>
        </is>
      </c>
      <c r="C15" s="11" t="n"/>
      <c r="D15" s="11" t="n"/>
      <c r="E15" s="11" t="n"/>
      <c r="F15" s="11" t="n"/>
      <c r="G15" s="11" t="n"/>
      <c r="H15" s="11" t="n"/>
    </row>
    <row r="17">
      <c r="A17" s="7" t="inlineStr">
        <is>
          <t>3부작 개요</t>
        </is>
      </c>
    </row>
    <row r="18">
      <c r="A18" s="3" t="inlineStr">
        <is>
          <t>부</t>
        </is>
      </c>
      <c r="B18" s="3" t="inlineStr">
        <is>
          <t>원제</t>
        </is>
      </c>
      <c r="C18" s="3" t="inlineStr">
        <is>
          <t>한국어 제목</t>
        </is>
      </c>
      <c r="D18" s="3" t="inlineStr">
        <is>
          <t>핵심 사건</t>
        </is>
      </c>
      <c r="E18" s="3" t="inlineStr">
        <is>
          <t>핵심 비밀</t>
        </is>
      </c>
      <c r="F18" s="3" t="inlineStr">
        <is>
          <t>해결과 결말</t>
        </is>
      </c>
      <c r="G18" s="3" t="inlineStr">
        <is>
          <t>2·3부로 이어지는 실마리</t>
        </is>
      </c>
    </row>
    <row r="19" ht="95" customHeight="1">
      <c r="A19" s="15" t="inlineStr">
        <is>
          <t>1부</t>
        </is>
      </c>
      <c r="B19" s="16" t="inlineStr">
        <is>
          <t>A Barragem do Alto Tapiri</t>
        </is>
      </c>
      <c r="C19" s="17" t="inlineStr">
        <is>
          <t>알투 타피리 댐</t>
        </is>
      </c>
      <c r="D19" s="18" t="inlineStr">
        <is>
          <t>공유 하천의 수력발전 댐이 붕괴 위기에 처하고, 타피리가 브라질 기술자 17명을 억류한다. 핵심은 하천 경계선의 '해석'.</t>
        </is>
      </c>
      <c r="E19" s="18" t="inlineStr">
        <is>
          <t>1977년 교환각서: 하천 주류가 이동하면 국경선도 이동한다는 '우티 포시데티스' 조항</t>
        </is>
      </c>
      <c r="F19" s="18" t="inlineStr">
        <is>
          <t>선을 고정하지 않고 '유량 기준 공동 관리'로 전환. 바스토스의 공로 가로채기가 드러남</t>
        </is>
      </c>
      <c r="G19" s="18" t="inlineStr">
        <is>
          <t>'플루비알 캐피털'이라는 이름(2부 연결)</t>
        </is>
      </c>
    </row>
    <row r="20" ht="95" customHeight="1">
      <c r="A20" s="19" t="inlineStr">
        <is>
          <t>2부</t>
        </is>
      </c>
      <c r="B20" s="20" t="inlineStr">
        <is>
          <t>O Ouro do Rio Negro</t>
        </is>
      </c>
      <c r="C20" s="21" t="inlineStr">
        <is>
          <t>네그루 강의 금</t>
        </is>
      </c>
      <c r="D20" s="22" t="inlineStr">
        <is>
          <t>접경 금광 채굴 문제가 원주민 보호구역 분쟁으로 번진다. 금의 이동 경로를 추적하던 두트라는 합법과 불법의 경계를 마주한다.</t>
        </is>
      </c>
      <c r="E20" s="22" t="inlineStr">
        <is>
          <t>'협동조합'으로 위장한 금 반출 계약과 이를 보증한 은행</t>
        </is>
      </c>
      <c r="F20" s="22" t="inlineStr">
        <is>
          <t>금 추적 시스템과 원주민 공동 감시. 에이토르 대사의 선택이 값을 치른다</t>
        </is>
      </c>
      <c r="G20" s="22" t="inlineStr">
        <is>
          <t>플루비알 캐피털의 실체와 연결</t>
        </is>
      </c>
    </row>
    <row r="21" ht="95" customHeight="1">
      <c r="A21" s="23" t="inlineStr">
        <is>
          <t>3부</t>
        </is>
      </c>
      <c r="B21" s="24" t="inlineStr">
        <is>
          <t>A Cúpula de Belém</t>
        </is>
      </c>
      <c r="C21" s="25" t="inlineStr">
        <is>
          <t>벨렝 정상회의</t>
        </is>
      </c>
      <c r="D21" s="26" t="inlineStr">
        <is>
          <t>아마존 8개국 정상회의가 벨렝에서 열린다. 서명 직전, 합의문 한 줄이 바뀌어 있음이 드러난다.</t>
        </is>
      </c>
      <c r="E21" s="26" t="inlineStr">
        <is>
          <t>'조항 9'의 바꿔치기: 보호구역 협의권을 약화시킨 문장</t>
        </is>
      </c>
      <c r="F21" s="26" t="inlineStr">
        <is>
          <t>원본 합의문과 번역·수정 이력을 공개하는 투명 절차. 두트라의 결산</t>
        </is>
      </c>
      <c r="G21" s="26" t="inlineStr">
        <is>
          <t>시리즈 결산: 선을 보이게 하는 일</t>
        </is>
      </c>
    </row>
    <row r="23">
      <c r="A23" s="7" t="inlineStr">
        <is>
          <t>에피소드 36화</t>
        </is>
      </c>
    </row>
    <row r="24">
      <c r="A24" s="3" t="inlineStr">
        <is>
          <t>부</t>
        </is>
      </c>
      <c r="B24" s="3" t="inlineStr">
        <is>
          <t>화</t>
        </is>
      </c>
      <c r="C24" s="3" t="inlineStr">
        <is>
          <t>원어 제목</t>
        </is>
      </c>
      <c r="D24" s="3" t="inlineStr">
        <is>
          <t>한국어 제목</t>
        </is>
      </c>
      <c r="E24" s="3" t="inlineStr">
        <is>
          <t>협상 유형</t>
        </is>
      </c>
      <c r="F24" s="3" t="inlineStr">
        <is>
          <t>줄거리</t>
        </is>
      </c>
      <c r="G24" s="3" t="inlineStr">
        <is>
          <t>해법이 떠오르는 순간</t>
        </is>
      </c>
      <c r="H24" s="3" t="inlineStr">
        <is>
          <t>역사 사례(논거)</t>
        </is>
      </c>
    </row>
    <row r="25" ht="62" customHeight="1">
      <c r="A25" s="15" t="inlineStr">
        <is>
          <t>1부</t>
        </is>
      </c>
      <c r="B25" s="15" t="n">
        <v>1</v>
      </c>
      <c r="C25" s="16" t="inlineStr">
        <is>
          <t>A barragem retida</t>
        </is>
      </c>
      <c r="D25" s="17" t="inlineStr">
        <is>
          <t>억류된 댐 기술자들</t>
        </is>
      </c>
      <c r="E25" s="27" t="inlineStr">
        <is>
          <t>정공법</t>
        </is>
      </c>
      <c r="F25" s="6" t="inlineStr">
        <is>
          <t>타피리가 알투 타피리 댐 점검을 이유로 브라질 기술자 17명을 억류한다.</t>
        </is>
      </c>
      <c r="G25" s="6" t="inlineStr">
        <is>
          <t>기술자의 말: '강은 국경을 그리지 않아요, 우리가 그리죠' — 문제는 선의 해석</t>
        </is>
      </c>
      <c r="H25" s="6" t="inlineStr">
        <is>
          <t>마드리드 조약(1750): 알렉산드르 지 구스망의 우티 포시데티스 원칙</t>
        </is>
      </c>
    </row>
    <row r="26" ht="62" customHeight="1">
      <c r="A26" s="15" t="inlineStr">
        <is>
          <t>1부</t>
        </is>
      </c>
      <c r="B26" s="15" t="n">
        <v>2</v>
      </c>
      <c r="C26" s="16" t="inlineStr">
        <is>
          <t>Cafezinho em Brasília</t>
        </is>
      </c>
      <c r="D26" s="17" t="inlineStr">
        <is>
          <t>브라질리아의 카페지뉴</t>
        </is>
      </c>
      <c r="E26" s="27" t="inlineStr">
        <is>
          <t>물밑</t>
        </is>
      </c>
      <c r="F26" s="6" t="inlineStr">
        <is>
          <t>타피리 대사 대리와 사무실에서 카페지뉴를 마시며 비공식 대화. 그가 '1977년 각서'를 암시한다.</t>
        </is>
      </c>
      <c r="G26" s="6" t="inlineStr">
        <is>
          <t>대사 대리의 할아버지가 강 지도를 그린 측량사였음</t>
        </is>
      </c>
      <c r="H26" s="6" t="inlineStr">
        <is>
          <t>리우 브랑코의 미송이스 중재(1895): 외교로 영토를 확정한 사례</t>
        </is>
      </c>
    </row>
    <row r="27" ht="62" customHeight="1">
      <c r="A27" s="15" t="inlineStr">
        <is>
          <t>1부</t>
        </is>
      </c>
      <c r="B27" s="15" t="n">
        <v>3</v>
      </c>
      <c r="C27" s="16" t="inlineStr">
        <is>
          <t>O arquivo do Itamaraty</t>
        </is>
      </c>
      <c r="D27" s="17" t="inlineStr">
        <is>
          <t>이타마라치 문서고</t>
        </is>
      </c>
      <c r="E27" s="27" t="inlineStr">
        <is>
          <t>조사</t>
        </is>
      </c>
      <c r="F27" s="6" t="inlineStr">
        <is>
          <t>외교부 문서고에서 1977년 교환각서의 본문이 비어 있는 상자를 발견한다.</t>
        </is>
      </c>
      <c r="G27" s="6" t="inlineStr">
        <is>
          <t>문서고 직원의 '지도 압정 자국'</t>
        </is>
      </c>
      <c r="H27" s="6" t="inlineStr">
        <is>
          <t>독립 승인 조약(1825): 포르투갈과의 보상 합의와 문서 보존</t>
        </is>
      </c>
    </row>
    <row r="28" ht="62" customHeight="1">
      <c r="A28" s="15" t="inlineStr">
        <is>
          <t>1부</t>
        </is>
      </c>
      <c r="B28" s="15" t="n">
        <v>4</v>
      </c>
      <c r="C28" s="16" t="inlineStr">
        <is>
          <t>O agrimensor</t>
        </is>
      </c>
      <c r="D28" s="17" t="inlineStr">
        <is>
          <t>측량사</t>
        </is>
      </c>
      <c r="E28" s="27" t="inlineStr">
        <is>
          <t>비밀 폭로</t>
        </is>
      </c>
      <c r="F28" s="6" t="inlineStr">
        <is>
          <t>은퇴 측량사가 1977년 강 유량 측정 노트를 보관 중이다. 주류선이 해마다 달라진다.</t>
        </is>
      </c>
      <c r="G28" s="6" t="inlineStr">
        <is>
          <t>노트의 '킬로미터 단위 vs 레구아 단위' 표기 차이</t>
        </is>
      </c>
      <c r="H28" s="6" t="inlineStr">
        <is>
          <t>아마파 중재(1900): 국경 하천의 유량·지도 기준</t>
        </is>
      </c>
    </row>
    <row r="29" ht="62" customHeight="1">
      <c r="A29" s="15" t="inlineStr">
        <is>
          <t>1부</t>
        </is>
      </c>
      <c r="B29" s="15" t="n">
        <v>5</v>
      </c>
      <c r="C29" s="16" t="inlineStr">
        <is>
          <t>Mesa em Foz do Iguaçu</t>
        </is>
      </c>
      <c r="D29" s="17" t="inlineStr">
        <is>
          <t>이구아수의 협상 테이블</t>
        </is>
      </c>
      <c r="E29" s="27" t="inlineStr">
        <is>
          <t>일반 협상</t>
        </is>
      </c>
      <c r="F29" s="6" t="inlineStr">
        <is>
          <t>3개국 실무회의. 댐 안전과 억류 해제를 맞교환하는 구조를 설계한다.</t>
        </is>
      </c>
      <c r="G29" s="6" t="inlineStr">
        <is>
          <t>파라과이 대표의 농담: '이타이푸는 서로를 닮게 만들었어요'</t>
        </is>
      </c>
      <c r="H29" s="6" t="inlineStr">
        <is>
          <t>이타이푸 3자 협정(1979): 갈등을 협력으로 바꾼 수력 협정</t>
        </is>
      </c>
    </row>
    <row r="30" ht="62" customHeight="1">
      <c r="A30" s="15" t="inlineStr">
        <is>
          <t>1부</t>
        </is>
      </c>
      <c r="B30" s="15" t="n">
        <v>6</v>
      </c>
      <c r="C30" s="16" t="inlineStr">
        <is>
          <t>O que sabia Bastos</t>
        </is>
      </c>
      <c r="D30" s="17" t="inlineStr">
        <is>
          <t>바스토스는 알고 있었다</t>
        </is>
      </c>
      <c r="E30" s="27" t="inlineStr">
        <is>
          <t>내부 대결</t>
        </is>
      </c>
      <c r="F30" s="6" t="inlineStr">
        <is>
          <t>사무총장 바스토스가 각서를 알고도 자신의 공으로 포장해 왔음을 추궁한다.</t>
        </is>
      </c>
      <c r="G30" s="6" t="inlineStr">
        <is>
          <t>스승 에이토르가 정원에서 들려준 리우 브랑코 일화</t>
        </is>
      </c>
      <c r="H30" s="6" t="inlineStr">
        <is>
          <t>루이 바르보자의 헤이그 연설(1907): 국가 평등 원칙</t>
        </is>
      </c>
    </row>
    <row r="31" ht="62" customHeight="1">
      <c r="A31" s="15" t="inlineStr">
        <is>
          <t>1부</t>
        </is>
      </c>
      <c r="B31" s="15" t="n">
        <v>7</v>
      </c>
      <c r="C31" s="16" t="inlineStr">
        <is>
          <t>Um favor de cinza</t>
        </is>
      </c>
      <c r="D31" s="17" t="inlineStr">
        <is>
          <t>잿빛 호의</t>
        </is>
      </c>
      <c r="E31" s="27" t="inlineStr">
        <is>
          <t>더러운 수단</t>
        </is>
      </c>
      <c r="F31" s="6" t="inlineStr">
        <is>
          <t>루시아나가 타피리 장관의 위성전화 기록을 건넨다. 두트라는 사용 범위를 제한한다.</t>
        </is>
      </c>
      <c r="G31" s="6" t="inlineStr">
        <is>
          <t>딸 쥘리아의 질문: '아빠, 이기려고 나쁜 걸 써도 돼?'</t>
        </is>
      </c>
      <c r="H31" s="6" t="inlineStr">
        <is>
          <t>파라과이 전쟁(1864–70) 이후 정보 불신의 유산</t>
        </is>
      </c>
    </row>
    <row r="32" ht="62" customHeight="1">
      <c r="A32" s="15" t="inlineStr">
        <is>
          <t>1부</t>
        </is>
      </c>
      <c r="B32" s="15" t="n">
        <v>8</v>
      </c>
      <c r="C32" s="16" t="inlineStr">
        <is>
          <t>O vazamento</t>
        </is>
      </c>
      <c r="D32" s="17" t="inlineStr">
        <is>
          <t>유출</t>
        </is>
      </c>
      <c r="E32" s="27" t="inlineStr">
        <is>
          <t>언론전</t>
        </is>
      </c>
      <c r="F32" s="6" t="inlineStr">
        <is>
          <t>신문이 각서 일부를 보도. 기자의 질문 순서에서 정보원이 보인다.</t>
        </is>
      </c>
      <c r="G32" s="6" t="inlineStr">
        <is>
          <t>기자가 숫자만 묻고 날짜는 묻지 않음</t>
        </is>
      </c>
      <c r="H32" s="6" t="inlineStr">
        <is>
          <t>『코헤이우 브라질리엔시』(1808): 브라질 첫 신문과 정치</t>
        </is>
      </c>
    </row>
    <row r="33" ht="62" customHeight="1">
      <c r="A33" s="15" t="inlineStr">
        <is>
          <t>1부</t>
        </is>
      </c>
      <c r="B33" s="15" t="n">
        <v>9</v>
      </c>
      <c r="C33" s="16" t="inlineStr">
        <is>
          <t>O traidor</t>
        </is>
      </c>
      <c r="D33" s="17" t="inlineStr">
        <is>
          <t>배신자</t>
        </is>
      </c>
      <c r="E33" s="27" t="inlineStr">
        <is>
          <t>배신</t>
        </is>
      </c>
      <c r="F33" s="6" t="inlineStr">
        <is>
          <t>바스토스가 개발회사에 정보를 흘린 정황이 이메일 로그에서 드러난다.</t>
        </is>
      </c>
      <c r="G33" s="6" t="inlineStr">
        <is>
          <t>전송 시각과 회의 시각의 불일치</t>
        </is>
      </c>
      <c r="H33" s="6" t="inlineStr">
        <is>
          <t>제2제정기 보수·자유 양당의 이중 협상과 신뢰 문제</t>
        </is>
      </c>
    </row>
    <row r="34" ht="62" customHeight="1">
      <c r="A34" s="15" t="inlineStr">
        <is>
          <t>1부</t>
        </is>
      </c>
      <c r="B34" s="15" t="n">
        <v>10</v>
      </c>
      <c r="C34" s="16" t="inlineStr">
        <is>
          <t>Negociar na balsa</t>
        </is>
      </c>
      <c r="D34" s="17" t="inlineStr">
        <is>
          <t>바지선 위의 협상</t>
        </is>
      </c>
      <c r="E34" s="27" t="inlineStr">
        <is>
          <t>물밑</t>
        </is>
      </c>
      <c r="F34" s="6" t="inlineStr">
        <is>
          <t>강 위의 바지선에서 양측이 이틀 동안 협상. 물이 불어 나룻배가 흔들린다.</t>
        </is>
      </c>
      <c r="G34" s="6" t="inlineStr">
        <is>
          <t>뱃사공의 말: '강은 길이 아니라 약속이에요'</t>
        </is>
      </c>
      <c r="H34" s="6" t="inlineStr">
        <is>
          <t>리우 브랑코의 아크레 협상(1903): 현장 협상과 보상</t>
        </is>
      </c>
    </row>
    <row r="35" ht="62" customHeight="1">
      <c r="A35" s="15" t="inlineStr">
        <is>
          <t>1부</t>
        </is>
      </c>
      <c r="B35" s="15" t="n">
        <v>11</v>
      </c>
      <c r="C35" s="16" t="inlineStr">
        <is>
          <t>O uti possidetis</t>
        </is>
      </c>
      <c r="D35" s="17" t="inlineStr">
        <is>
          <t>우티 포시데티스</t>
        </is>
      </c>
      <c r="E35" s="27" t="inlineStr">
        <is>
          <t>폭로</t>
        </is>
      </c>
      <c r="F35" s="6" t="inlineStr">
        <is>
          <t>각서 원문: 주류선 이동 시 경계를 유량 기준으로 재조정하는 조항. 선은 고정이 아니라 흐름이었다.</t>
        </is>
      </c>
      <c r="G35" s="6" t="inlineStr">
        <is>
          <t>원문과 번역의 한 단어 '유지' vs '조정'</t>
        </is>
      </c>
      <c r="H35" s="6" t="inlineStr">
        <is>
          <t>페트로폴리스 조약(1903): 보상을 통한 영토 해결</t>
        </is>
      </c>
    </row>
    <row r="36" ht="62" customHeight="1">
      <c r="A36" s="15" t="inlineStr">
        <is>
          <t>1부</t>
        </is>
      </c>
      <c r="B36" s="15" t="n">
        <v>12</v>
      </c>
      <c r="C36" s="16" t="inlineStr">
        <is>
          <t>Quem assina, responde</t>
        </is>
      </c>
      <c r="D36" s="17" t="inlineStr">
        <is>
          <t>서명하는 자가 책임진다</t>
        </is>
      </c>
      <c r="E36" s="27" t="inlineStr">
        <is>
          <t>결산</t>
        </is>
      </c>
      <c r="F36" s="6" t="inlineStr">
        <is>
          <t>기술자 석방, 바스토스 사임. 두트라는 청문회에서 비공식 수단을 밝힌다. 루시아나가 '플루비알'을 언급.</t>
        </is>
      </c>
      <c r="G36" s="6" t="inlineStr">
        <is>
          <t>'먼저 말하는 것이 싸다'</t>
        </is>
      </c>
      <c r="H36" s="6" t="inlineStr">
        <is>
          <t>브라질 외교의 책임 윤리</t>
        </is>
      </c>
    </row>
    <row r="37" ht="62" customHeight="1">
      <c r="A37" s="19" t="inlineStr">
        <is>
          <t>2부</t>
        </is>
      </c>
      <c r="B37" s="19" t="n">
        <v>1</v>
      </c>
      <c r="C37" s="20" t="inlineStr">
        <is>
          <t>O garimpo na fronteira</t>
        </is>
      </c>
      <c r="D37" s="21" t="inlineStr">
        <is>
          <t>국경의 금광</t>
        </is>
      </c>
      <c r="E37" s="28" t="inlineStr">
        <is>
          <t>정공법</t>
        </is>
      </c>
      <c r="F37" s="6" t="inlineStr">
        <is>
          <t>접경 금광에서 타피리 군이 브라질 광부 30명을 구금. 원주민 보호구역 경계가 쟁점이 된다.</t>
        </is>
      </c>
      <c r="G37" s="6" t="inlineStr">
        <is>
          <t>원주민 지도자의 말: '땅은 서류가 아니라 이름이에요'</t>
        </is>
      </c>
      <c r="H37" s="6" t="inlineStr">
        <is>
          <t>토르데시야스 조약(1494)과 지도 위의 선</t>
        </is>
      </c>
    </row>
    <row r="38" ht="62" customHeight="1">
      <c r="A38" s="19" t="inlineStr">
        <is>
          <t>2부</t>
        </is>
      </c>
      <c r="B38" s="19" t="n">
        <v>2</v>
      </c>
      <c r="C38" s="20" t="inlineStr">
        <is>
          <t>Jantar em Manaus</t>
        </is>
      </c>
      <c r="D38" s="21" t="inlineStr">
        <is>
          <t>마나우스의 저녁</t>
        </is>
      </c>
      <c r="E38" s="28" t="inlineStr">
        <is>
          <t>물밑</t>
        </is>
      </c>
      <c r="F38" s="6" t="inlineStr">
        <is>
          <t>마나우스 강변 레스토랑에서 타피리 광업부 차관보와 저녁. 그가 '협동조합'을 암시한다.</t>
        </is>
      </c>
      <c r="G38" s="6" t="inlineStr">
        <is>
          <t>생선 요리의 이름 '타바랑'과 계약 이름의 유사성</t>
        </is>
      </c>
      <c r="H38" s="6" t="inlineStr">
        <is>
          <t>아마존 협력 조약(1978): 지역 협력의 틀</t>
        </is>
      </c>
    </row>
    <row r="39" ht="62" customHeight="1">
      <c r="A39" s="19" t="inlineStr">
        <is>
          <t>2부</t>
        </is>
      </c>
      <c r="B39" s="19" t="n">
        <v>3</v>
      </c>
      <c r="C39" s="20" t="inlineStr">
        <is>
          <t>A cooperativa fantasma</t>
        </is>
      </c>
      <c r="D39" s="21" t="inlineStr">
        <is>
          <t>유령 협동조합</t>
        </is>
      </c>
      <c r="E39" s="28" t="inlineStr">
        <is>
          <t>조사</t>
        </is>
      </c>
      <c r="F39" s="6" t="inlineStr">
        <is>
          <t>등기소에서 '협동조합' 서류가 날짜만 다른 같은 서식임을 발견한다.</t>
        </is>
      </c>
      <c r="G39" s="6" t="inlineStr">
        <is>
          <t>서식의 인쇄 연도</t>
        </is>
      </c>
      <c r="H39" s="6" t="inlineStr">
        <is>
          <t>리우 브랑코의 지도 수집 전통</t>
        </is>
      </c>
    </row>
    <row r="40" ht="62" customHeight="1">
      <c r="A40" s="19" t="inlineStr">
        <is>
          <t>2부</t>
        </is>
      </c>
      <c r="B40" s="19" t="n">
        <v>4</v>
      </c>
      <c r="C40" s="20" t="inlineStr">
        <is>
          <t>O ourives</t>
        </is>
      </c>
      <c r="D40" s="21" t="inlineStr">
        <is>
          <t>금세공사</t>
        </is>
      </c>
      <c r="E40" s="28" t="inlineStr">
        <is>
          <t>비밀 폭로</t>
        </is>
      </c>
      <c r="F40" s="6" t="inlineStr">
        <is>
          <t>은퇴 금세공사가 금괴에 새겨진 일련번호 체계를 알려 준다.</t>
        </is>
      </c>
      <c r="G40" s="6" t="inlineStr">
        <is>
          <t>각인 숫자의 규칙</t>
        </is>
      </c>
      <c r="H40" s="6" t="inlineStr">
        <is>
          <t>18세기 미나스 금 열풍과 금 주조소(casas de fundição) 통제</t>
        </is>
      </c>
    </row>
    <row r="41" ht="62" customHeight="1">
      <c r="A41" s="19" t="inlineStr">
        <is>
          <t>2부</t>
        </is>
      </c>
      <c r="B41" s="19" t="n">
        <v>5</v>
      </c>
      <c r="C41" s="20" t="inlineStr">
        <is>
          <t>Conferência em Brasília</t>
        </is>
      </c>
      <c r="D41" s="21" t="inlineStr">
        <is>
          <t>브라질리아 회의</t>
        </is>
      </c>
      <c r="E41" s="28" t="inlineStr">
        <is>
          <t>일반 협상</t>
        </is>
      </c>
      <c r="F41" s="6" t="inlineStr">
        <is>
          <t>양국과 원주민 단체, 광업 협회가 모인 다자 회의.</t>
        </is>
      </c>
      <c r="G41" s="6" t="inlineStr">
        <is>
          <t>원주민 대표의 농담: '금은 비를 모른다'</t>
        </is>
      </c>
      <c r="H41" s="6" t="inlineStr">
        <is>
          <t>1988 헌법과 원주민 권리</t>
        </is>
      </c>
    </row>
    <row r="42" ht="62" customHeight="1">
      <c r="A42" s="19" t="inlineStr">
        <is>
          <t>2부</t>
        </is>
      </c>
      <c r="B42" s="19" t="n">
        <v>6</v>
      </c>
      <c r="C42" s="20" t="inlineStr">
        <is>
          <t>O Embaixador Maranhão</t>
        </is>
      </c>
      <c r="D42" s="21" t="inlineStr">
        <is>
          <t>마라냥 대사</t>
        </is>
      </c>
      <c r="E42" s="28" t="inlineStr">
        <is>
          <t>내부 대결</t>
        </is>
      </c>
      <c r="F42" s="6" t="inlineStr">
        <is>
          <t>스승이 은퇴 후 이사로 있던 기금이 금 반출과 얽혀 있음을 두트라가 알게 된다.</t>
        </is>
      </c>
      <c r="G42" s="6" t="inlineStr">
        <is>
          <t>정원에서의 고백</t>
        </is>
      </c>
      <c r="H42" s="6" t="inlineStr">
        <is>
          <t>리우 브랑코 이후 외교관의 은퇴 후 직업윤리</t>
        </is>
      </c>
    </row>
    <row r="43" ht="62" customHeight="1">
      <c r="A43" s="19" t="inlineStr">
        <is>
          <t>2부</t>
        </is>
      </c>
      <c r="B43" s="19" t="n">
        <v>7</v>
      </c>
      <c r="C43" s="20" t="inlineStr">
        <is>
          <t>Ouro sujo</t>
        </is>
      </c>
      <c r="D43" s="21" t="inlineStr">
        <is>
          <t>더러운 금</t>
        </is>
      </c>
      <c r="E43" s="28" t="inlineStr">
        <is>
          <t>더러운 수단</t>
        </is>
      </c>
      <c r="F43" s="6" t="inlineStr">
        <is>
          <t>루시아나가 금 반출 계좌를 불법 확보. 두트라는 사용하지 않고 직접 은행에 묻는다.</t>
        </is>
      </c>
      <c r="G43" s="6" t="inlineStr">
        <is>
          <t>쥘리아의 질문: '훔친 증거도 증거야?'</t>
        </is>
      </c>
      <c r="H43" s="6" t="inlineStr">
        <is>
          <t>미나스 금 밀수 단속과 증거 문제</t>
        </is>
      </c>
    </row>
    <row r="44" ht="62" customHeight="1">
      <c r="A44" s="19" t="inlineStr">
        <is>
          <t>2부</t>
        </is>
      </c>
      <c r="B44" s="19" t="n">
        <v>8</v>
      </c>
      <c r="C44" s="20" t="inlineStr">
        <is>
          <t>A reportagem</t>
        </is>
      </c>
      <c r="D44" s="21" t="inlineStr">
        <is>
          <t>탐사 보도</t>
        </is>
      </c>
      <c r="E44" s="28" t="inlineStr">
        <is>
          <t>언론전</t>
        </is>
      </c>
      <c r="F44" s="6" t="inlineStr">
        <is>
          <t>TV 탐사 보도가 금 거래를 폭로. 질문 순서에서 정보원이 보인다.</t>
        </is>
      </c>
      <c r="G44" s="6" t="inlineStr">
        <is>
          <t>같은 단어 '협동조합'이 세 번 반복</t>
        </is>
      </c>
      <c r="H44" s="6" t="inlineStr">
        <is>
          <t>19세기 신문 논쟁과 정치 사건</t>
        </is>
      </c>
    </row>
    <row r="45" ht="62" customHeight="1">
      <c r="A45" s="19" t="inlineStr">
        <is>
          <t>2부</t>
        </is>
      </c>
      <c r="B45" s="19" t="n">
        <v>9</v>
      </c>
      <c r="C45" s="20" t="inlineStr">
        <is>
          <t>O amigo de infância</t>
        </is>
      </c>
      <c r="D45" s="21" t="inlineStr">
        <is>
          <t>어린 시절 친구</t>
        </is>
      </c>
      <c r="E45" s="28" t="inlineStr">
        <is>
          <t>배신</t>
        </is>
      </c>
      <c r="F45" s="6" t="inlineStr">
        <is>
          <t>어린 시절 친구인 은행 간부가 금 반출을 도운 정황이 드러난다.</t>
        </is>
      </c>
      <c r="G45" s="6" t="inlineStr">
        <is>
          <t>대화 속 옛 별명</t>
        </is>
      </c>
      <c r="H45" s="6" t="inlineStr">
        <is>
          <t>보수·자유 양당 시대의 정치적 배신</t>
        </is>
      </c>
    </row>
    <row r="46" ht="62" customHeight="1">
      <c r="A46" s="19" t="inlineStr">
        <is>
          <t>2부</t>
        </is>
      </c>
      <c r="B46" s="19" t="n">
        <v>10</v>
      </c>
      <c r="C46" s="20" t="inlineStr">
        <is>
          <t>Negociar sem ver</t>
        </is>
      </c>
      <c r="D46" s="21" t="inlineStr">
        <is>
          <t>보지 않는 협상</t>
        </is>
      </c>
      <c r="E46" s="28" t="inlineStr">
        <is>
          <t>물밑</t>
        </is>
      </c>
      <c r="F46" s="6" t="inlineStr">
        <is>
          <t>정전된 강가 마을에서 양측 대표가 등불 아래서 서로 얼굴 없이 대화.</t>
        </is>
      </c>
      <c r="G46" s="6" t="inlineStr">
        <is>
          <t>등불 앞에서 들려온 한마디</t>
        </is>
      </c>
      <c r="H46" s="6" t="inlineStr">
        <is>
          <t>포르투갈 궁정의 브라질 이주(1808): 비상 상황의 이동 외교</t>
        </is>
      </c>
    </row>
    <row r="47" ht="62" customHeight="1">
      <c r="A47" s="19" t="inlineStr">
        <is>
          <t>2부</t>
        </is>
      </c>
      <c r="B47" s="19" t="n">
        <v>11</v>
      </c>
      <c r="C47" s="20" t="inlineStr">
        <is>
          <t>O ouro rastreado</t>
        </is>
      </c>
      <c r="D47" s="21" t="inlineStr">
        <is>
          <t>추적되는 금</t>
        </is>
      </c>
      <c r="E47" s="28" t="inlineStr">
        <is>
          <t>폭로</t>
        </is>
      </c>
      <c r="F47" s="6" t="inlineStr">
        <is>
          <t>금 추적 시스템과 원주민 공동 감시를 합의 조항으로 만든다. 협동조합은 해산된다.</t>
        </is>
      </c>
      <c r="G47" s="6" t="inlineStr">
        <is>
          <t>계약서 부록의 일련번호 조항</t>
        </is>
      </c>
      <c r="H47" s="6" t="inlineStr">
        <is>
          <t>ILO 169호 협약(1989): 원주민 사전 협의권</t>
        </is>
      </c>
    </row>
    <row r="48" ht="62" customHeight="1">
      <c r="A48" s="19" t="inlineStr">
        <is>
          <t>2부</t>
        </is>
      </c>
      <c r="B48" s="19" t="n">
        <v>12</v>
      </c>
      <c r="C48" s="20" t="inlineStr">
        <is>
          <t>O preço do ouro</t>
        </is>
      </c>
      <c r="D48" s="21" t="inlineStr">
        <is>
          <t>금의 값</t>
        </is>
      </c>
      <c r="E48" s="28" t="inlineStr">
        <is>
          <t>결산</t>
        </is>
      </c>
      <c r="F48" s="6" t="inlineStr">
        <is>
          <t>금광 폐쇄와 추적 체계 도입. 에이토르 대사는 증언 후 은퇴, 두트라는 마지막 산책을 한다.</t>
        </is>
      </c>
      <c r="G48" s="6" t="inlineStr">
        <is>
          <t>'금은 흙에서 왔다'</t>
        </is>
      </c>
      <c r="H48" s="6" t="inlineStr">
        <is>
          <t>브라질 외교사의 환경 전환</t>
        </is>
      </c>
    </row>
    <row r="49" ht="62" customHeight="1">
      <c r="A49" s="23" t="inlineStr">
        <is>
          <t>3부</t>
        </is>
      </c>
      <c r="B49" s="23" t="n">
        <v>1</v>
      </c>
      <c r="C49" s="24" t="inlineStr">
        <is>
          <t>A cúpula em Belém</t>
        </is>
      </c>
      <c r="D49" s="25" t="inlineStr">
        <is>
          <t>벨렝 정상회의</t>
        </is>
      </c>
      <c r="E49" s="29" t="inlineStr">
        <is>
          <t>정공법</t>
        </is>
      </c>
      <c r="F49" s="6" t="inlineStr">
        <is>
          <t>아마존 8개국 정상회의 개막 36시간 전, 합의문 초안의 한 줄이 사라진다.</t>
        </is>
      </c>
      <c r="G49" s="6" t="inlineStr">
        <is>
          <t>의전 담당자의 메모: '순서표는 거짓말을 안 해요'</t>
        </is>
      </c>
      <c r="H49" s="6" t="inlineStr">
        <is>
          <t>1978 아마존 협력 조약의 합의문 전통</t>
        </is>
      </c>
    </row>
    <row r="50" ht="62" customHeight="1">
      <c r="A50" s="23" t="inlineStr">
        <is>
          <t>3부</t>
        </is>
      </c>
      <c r="B50" s="23" t="n">
        <v>2</v>
      </c>
      <c r="C50" s="24" t="inlineStr">
        <is>
          <t>Almoço no Ver-o-Peso</t>
        </is>
      </c>
      <c r="D50" s="25" t="inlineStr">
        <is>
          <t>베루페주 시장의 점심</t>
        </is>
      </c>
      <c r="E50" s="29" t="inlineStr">
        <is>
          <t>물밑</t>
        </is>
      </c>
      <c r="F50" s="6" t="inlineStr">
        <is>
          <t>벨렝 시장 식당에서 한 회원국 대표와 점심.</t>
        </is>
      </c>
      <c r="G50" s="6" t="inlineStr">
        <is>
          <t>대표가 시킨 음식의 순서</t>
        </is>
      </c>
      <c r="H50" s="6" t="inlineStr">
        <is>
          <t>마드리드 조약 이후의 현지 협상 전통</t>
        </is>
      </c>
    </row>
    <row r="51" ht="62" customHeight="1">
      <c r="A51" s="23" t="inlineStr">
        <is>
          <t>3부</t>
        </is>
      </c>
      <c r="B51" s="23" t="n">
        <v>3</v>
      </c>
      <c r="C51" s="24" t="inlineStr">
        <is>
          <t>A ata</t>
        </is>
      </c>
      <c r="D51" s="25" t="inlineStr">
        <is>
          <t>의사록</t>
        </is>
      </c>
      <c r="E51" s="29" t="inlineStr">
        <is>
          <t>조사</t>
        </is>
      </c>
      <c r="F51" s="6" t="inlineStr">
        <is>
          <t>의사록에서 번호가 건너뛴 줄을 찾아낸다.</t>
        </is>
      </c>
      <c r="G51" s="6" t="inlineStr">
        <is>
          <t>번호가 8-9-11로 건너뜀</t>
        </is>
      </c>
      <c r="H51" s="6" t="inlineStr">
        <is>
          <t>리우 브랑코의 조약 문서 관리</t>
        </is>
      </c>
    </row>
    <row r="52" ht="62" customHeight="1">
      <c r="A52" s="23" t="inlineStr">
        <is>
          <t>3부</t>
        </is>
      </c>
      <c r="B52" s="23" t="n">
        <v>4</v>
      </c>
      <c r="C52" s="24" t="inlineStr">
        <is>
          <t>O tradutor</t>
        </is>
      </c>
      <c r="D52" s="25" t="inlineStr">
        <is>
          <t>번역가</t>
        </is>
      </c>
      <c r="E52" s="29" t="inlineStr">
        <is>
          <t>비밀 폭로</t>
        </is>
      </c>
      <c r="F52" s="6" t="inlineStr">
        <is>
          <t>합의문 번역가가 영어판과 포르투갈어판의 차이를 털어놓는다.</t>
        </is>
      </c>
      <c r="G52" s="6" t="inlineStr">
        <is>
          <t>한 단어 'consulta' vs 'consentimento'</t>
        </is>
      </c>
      <c r="H52" s="6" t="inlineStr">
        <is>
          <t>우찰레 조약(1889) 제17조: 번역 차이가 부른 분쟁(비교 사례)</t>
        </is>
      </c>
    </row>
    <row r="53" ht="62" customHeight="1">
      <c r="A53" s="23" t="inlineStr">
        <is>
          <t>3부</t>
        </is>
      </c>
      <c r="B53" s="23" t="n">
        <v>5</v>
      </c>
      <c r="C53" s="24" t="inlineStr">
        <is>
          <t>Mesa redonda</t>
        </is>
      </c>
      <c r="D53" s="25" t="inlineStr">
        <is>
          <t>원탁</t>
        </is>
      </c>
      <c r="E53" s="29" t="inlineStr">
        <is>
          <t>일반 협상</t>
        </is>
      </c>
      <c r="F53" s="6" t="inlineStr">
        <is>
          <t>8개국 대표가 원탁에서 마감 협상. 베아트리스가 조항을 간결하게 줄인다.</t>
        </is>
      </c>
      <c r="G53" s="6" t="inlineStr">
        <is>
          <t>베아트리스의 한 줄 요약</t>
        </is>
      </c>
      <c r="H53" s="6" t="inlineStr">
        <is>
          <t>리우 브랑코의 국경 협상 원탁</t>
        </is>
      </c>
    </row>
    <row r="54" ht="62" customHeight="1">
      <c r="A54" s="23" t="inlineStr">
        <is>
          <t>3부</t>
        </is>
      </c>
      <c r="B54" s="23" t="n">
        <v>6</v>
      </c>
      <c r="C54" s="24" t="inlineStr">
        <is>
          <t>Júlia</t>
        </is>
      </c>
      <c r="D54" s="25" t="inlineStr">
        <is>
          <t>쥘리아</t>
        </is>
      </c>
      <c r="E54" s="29" t="inlineStr">
        <is>
          <t>내부 대결</t>
        </is>
      </c>
      <c r="F54" s="6" t="inlineStr">
        <is>
          <t>딸 쥘리아가 환경 시위에 참여하며 아버지와 대립한다.</t>
        </is>
      </c>
      <c r="G54" s="6" t="inlineStr">
        <is>
          <t>쥘리아의 질문: '아빠의 일은 누구 편이야?'</t>
        </is>
      </c>
      <c r="H54" s="6" t="inlineStr">
        <is>
          <t>1992 리우 회의의 청년 참여</t>
        </is>
      </c>
    </row>
    <row r="55" ht="62" customHeight="1">
      <c r="A55" s="23" t="inlineStr">
        <is>
          <t>3부</t>
        </is>
      </c>
      <c r="B55" s="23" t="n">
        <v>7</v>
      </c>
      <c r="C55" s="24" t="inlineStr">
        <is>
          <t>O último favor</t>
        </is>
      </c>
      <c r="D55" s="25" t="inlineStr">
        <is>
          <t>마지막 호의</t>
        </is>
      </c>
      <c r="E55" s="29" t="inlineStr">
        <is>
          <t>더러운 수단</t>
        </is>
      </c>
      <c r="F55" s="6" t="inlineStr">
        <is>
          <t>루시아나가 조항 9 수정자의 계좌를 건넨다. 두트라는 공개를 택한다.</t>
        </is>
      </c>
      <c r="G55" s="6" t="inlineStr">
        <is>
          <t>정보를 '방패'로만 쓰는 약속</t>
        </is>
      </c>
      <c r="H55" s="6" t="inlineStr">
        <is>
          <t>국경 지도 위조 사건과 신뢰</t>
        </is>
      </c>
    </row>
    <row r="56" ht="62" customHeight="1">
      <c r="A56" s="23" t="inlineStr">
        <is>
          <t>3부</t>
        </is>
      </c>
      <c r="B56" s="23" t="n">
        <v>8</v>
      </c>
      <c r="C56" s="24" t="inlineStr">
        <is>
          <t>A manchete</t>
        </is>
      </c>
      <c r="D56" s="25" t="inlineStr">
        <is>
          <t>헤드라인</t>
        </is>
      </c>
      <c r="E56" s="29" t="inlineStr">
        <is>
          <t>언론전</t>
        </is>
      </c>
      <c r="F56" s="6" t="inlineStr">
        <is>
          <t>수정 이력이 보도되어 회의장이 술렁인다. 기사에서 빠진 한 줄을 찾는다.</t>
        </is>
      </c>
      <c r="G56" s="6" t="inlineStr">
        <is>
          <t>기사에 날짜가 없음</t>
        </is>
      </c>
      <c r="H56" s="6" t="inlineStr">
        <is>
          <t>독립 전후 언론의 정치 효과</t>
        </is>
      </c>
    </row>
    <row r="57" ht="62" customHeight="1">
      <c r="A57" s="23" t="inlineStr">
        <is>
          <t>3부</t>
        </is>
      </c>
      <c r="B57" s="23" t="n">
        <v>9</v>
      </c>
      <c r="C57" s="24" t="inlineStr">
        <is>
          <t>A traição</t>
        </is>
      </c>
      <c r="D57" s="25" t="inlineStr">
        <is>
          <t>배신</t>
        </is>
      </c>
      <c r="E57" s="29" t="inlineStr">
        <is>
          <t>배신</t>
        </is>
      </c>
      <c r="F57" s="6" t="inlineStr">
        <is>
          <t>베아트리스의 전 직장이 로비 구조와 연결되어 있음이 드러난다.</t>
        </is>
      </c>
      <c r="G57" s="6" t="inlineStr">
        <is>
          <t>베아트리스가 숨긴 이메일 한 통</t>
        </is>
      </c>
      <c r="H57" s="6" t="inlineStr">
        <is>
          <t>제국 말기의 이중 외교</t>
        </is>
      </c>
    </row>
    <row r="58" ht="62" customHeight="1">
      <c r="A58" s="23" t="inlineStr">
        <is>
          <t>3부</t>
        </is>
      </c>
      <c r="B58" s="23" t="n">
        <v>10</v>
      </c>
      <c r="C58" s="24" t="inlineStr">
        <is>
          <t>Negociar no elevador</t>
        </is>
      </c>
      <c r="D58" s="25" t="inlineStr">
        <is>
          <t>엘리베이터 협상</t>
        </is>
      </c>
      <c r="E58" s="29" t="inlineStr">
        <is>
          <t>물밑</t>
        </is>
      </c>
      <c r="F58" s="6" t="inlineStr">
        <is>
          <t>정전된 엘리베이터 안에서 두 대표와 15분 협상.</t>
        </is>
      </c>
      <c r="G58" s="6" t="inlineStr">
        <is>
          <t>어둠 속에서 손을 잡는 순간</t>
        </is>
      </c>
      <c r="H58" s="6" t="inlineStr">
        <is>
          <t>리우 브랑코의 즉흥 협상 일화</t>
        </is>
      </c>
    </row>
    <row r="59" ht="62" customHeight="1">
      <c r="A59" s="23" t="inlineStr">
        <is>
          <t>3부</t>
        </is>
      </c>
      <c r="B59" s="23" t="n">
        <v>11</v>
      </c>
      <c r="C59" s="24" t="inlineStr">
        <is>
          <t>O artigo nove</t>
        </is>
      </c>
      <c r="D59" s="25" t="inlineStr">
        <is>
          <t>제9조</t>
        </is>
      </c>
      <c r="E59" s="29" t="inlineStr">
        <is>
          <t>폭로</t>
        </is>
      </c>
      <c r="F59" s="6" t="inlineStr">
        <is>
          <t>원본 합의문과 번역·수정 이력을 공개하는 투명 절차를 도입한다. 조항 9가 복원된다.</t>
        </is>
      </c>
      <c r="G59" s="6" t="inlineStr">
        <is>
          <t>수정 이력의 시각 정보</t>
        </is>
      </c>
      <c r="H59" s="6" t="inlineStr">
        <is>
          <t>마드리드 조약의 지도 공개 선례</t>
        </is>
      </c>
    </row>
    <row r="60" ht="62" customHeight="1">
      <c r="A60" s="23" t="inlineStr">
        <is>
          <t>3부</t>
        </is>
      </c>
      <c r="B60" s="23" t="n">
        <v>12</v>
      </c>
      <c r="C60" s="24" t="inlineStr">
        <is>
          <t>A linha visível</t>
        </is>
      </c>
      <c r="D60" s="25" t="inlineStr">
        <is>
          <t>보이는 선</t>
        </is>
      </c>
      <c r="E60" s="29" t="inlineStr">
        <is>
          <t>결산</t>
        </is>
      </c>
      <c r="F60" s="6" t="inlineStr">
        <is>
          <t>합의 서명. 두트라는 딸과 강변을 걷는다. 리우 브랑코 동상 앞에서 한마디.</t>
        </is>
      </c>
      <c r="G60" s="6" t="inlineStr">
        <is>
          <t>'선을 보이게 하는 것이 외교'</t>
        </is>
      </c>
      <c r="H60" s="6" t="inlineStr">
        <is>
          <t>리우 브랑코의 유산</t>
        </is>
      </c>
    </row>
  </sheetData>
  <autoFilter ref="A24:H60"/>
  <mergeCells count="10">
    <mergeCell ref="B14:H14"/>
    <mergeCell ref="B13:H13"/>
    <mergeCell ref="B4:H4"/>
    <mergeCell ref="B12:H12"/>
    <mergeCell ref="B6:H6"/>
    <mergeCell ref="B15:H15"/>
    <mergeCell ref="B10:H10"/>
    <mergeCell ref="B7:H7"/>
    <mergeCell ref="B11:H11"/>
    <mergeCell ref="B5:H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28" customWidth="1" min="3" max="3"/>
    <col width="24" customWidth="1" min="4" max="4"/>
    <col width="12" customWidth="1" min="5" max="5"/>
    <col width="52" customWidth="1" min="6" max="6"/>
    <col width="44" customWidth="1" min="7" max="7"/>
    <col width="44" customWidth="1" min="8" max="8"/>
  </cols>
  <sheetData>
    <row r="1">
      <c r="A1" s="1" t="inlineStr">
        <is>
          <t>일본어 (日本語) — 根回し (근회(根回し) — 뿌리 돌보기)</t>
        </is>
      </c>
    </row>
    <row r="2">
      <c r="A2" s="2" t="inlineStr">
        <is>
          <t>'아니오'를 말하지 않고 공기를 읽는 일본 외교관이 밀약, 무인도, 찻집의 세 협상을 근회(사전 조율)로 푼다.</t>
        </is>
      </c>
    </row>
    <row r="4" ht="48" customHeight="1">
      <c r="A4" s="4" t="inlineStr">
        <is>
          <t>주인공</t>
        </is>
      </c>
      <c r="B4" s="6" t="inlineStr">
        <is>
          <t>사와다 가즈히코(46) — 일본 외무성 종합외교정책국 특별교섭관. 교토 출신, 다도 집안의 아들. 직접 거절하지 않고 침묵과 간접 표현으로 상대의 본심을 끌어낸다. 화가 나면 경어가 더 정중해진다.</t>
        </is>
      </c>
      <c r="C4" s="11" t="n"/>
      <c r="D4" s="11" t="n"/>
      <c r="E4" s="11" t="n"/>
      <c r="F4" s="11" t="n"/>
      <c r="G4" s="11" t="n"/>
      <c r="H4" s="11" t="n"/>
    </row>
    <row r="5" ht="48" customHeight="1">
      <c r="A5" s="4" t="inlineStr">
        <is>
          <t>세계관</t>
        </is>
      </c>
      <c r="B5" s="6" t="inlineStr">
        <is>
          <t>가상국: 바이라 공화국(태평양 도서국), 하바르 국(동해 인접국), 이타세 협의체. 실제 정치인·기업은 쓰지 않고, 역사 사례(페리와 일미화친조약, 포츠머스 조약, 오가사와라·사할린 교환, 류큐 반환 밀약 논쟁 등)는 실제 사건만 인용한다.</t>
        </is>
      </c>
      <c r="C5" s="11" t="n"/>
      <c r="D5" s="11" t="n"/>
      <c r="E5" s="11" t="n"/>
      <c r="F5" s="11" t="n"/>
      <c r="G5" s="11" t="n"/>
      <c r="H5" s="11" t="n"/>
    </row>
    <row r="6" ht="48" customHeight="1">
      <c r="A6" s="4" t="inlineStr">
        <is>
          <t>레벨</t>
        </is>
      </c>
      <c r="B6" s="6" t="inlineStr">
        <is>
          <t>B2–C1 (경어·겸양어, 외교·법률 어휘, 완곡 표현, 근회·공기 읽기 어휘)</t>
        </is>
      </c>
      <c r="C6" s="11" t="n"/>
      <c r="D6" s="11" t="n"/>
      <c r="E6" s="11" t="n"/>
      <c r="F6" s="11" t="n"/>
      <c r="G6" s="11" t="n"/>
      <c r="H6" s="11" t="n"/>
    </row>
    <row r="7" ht="48" customHeight="1">
      <c r="A7" s="4" t="inlineStr">
        <is>
          <t>형식·학습 포인트</t>
        </is>
      </c>
      <c r="B7" s="6" t="inlineStr">
        <is>
          <t>지문 없이 대사만. 일본어 + 한국어 대역 + 주석(후리가나·경어 설명). 敬語의 전환과 완곡 거절 표현을 학습 포인트로.</t>
        </is>
      </c>
      <c r="C7" s="11" t="n"/>
      <c r="D7" s="11" t="n"/>
      <c r="E7" s="11" t="n"/>
      <c r="F7" s="11" t="n"/>
      <c r="G7" s="11" t="n"/>
      <c r="H7" s="11" t="n"/>
    </row>
    <row r="9">
      <c r="A9" s="7" t="inlineStr">
        <is>
          <t>주요 인물</t>
        </is>
      </c>
    </row>
    <row r="10">
      <c r="A10" s="3" t="inlineStr">
        <is>
          <t>이름</t>
        </is>
      </c>
      <c r="B10" s="3" t="inlineStr">
        <is>
          <t>역할</t>
        </is>
      </c>
      <c r="C10" s="12" t="n"/>
      <c r="D10" s="12" t="n"/>
      <c r="E10" s="12" t="n"/>
      <c r="F10" s="12" t="n"/>
      <c r="G10" s="12" t="n"/>
      <c r="H10" s="13" t="n"/>
    </row>
    <row r="11">
      <c r="A11" s="14" t="inlineStr">
        <is>
          <t>가미야 아야(30)</t>
        </is>
      </c>
      <c r="B11" s="6" t="inlineStr">
        <is>
          <t>사무관. 센다이 출신, 조약·법령에 강한 실무형</t>
        </is>
      </c>
      <c r="C11" s="11" t="n"/>
      <c r="D11" s="11" t="n"/>
      <c r="E11" s="11" t="n"/>
      <c r="F11" s="11" t="n"/>
      <c r="G11" s="11" t="n"/>
      <c r="H11" s="11" t="n"/>
    </row>
    <row r="12">
      <c r="A12" s="14" t="inlineStr">
        <is>
          <t>구제 소이치로 전 대사(72)</t>
        </is>
      </c>
      <c r="B12" s="6" t="inlineStr">
        <is>
          <t>은퇴 대사, 스승. 다실에서 역사를 들려준다</t>
        </is>
      </c>
      <c r="C12" s="11" t="n"/>
      <c r="D12" s="11" t="n"/>
      <c r="E12" s="11" t="n"/>
      <c r="F12" s="11" t="n"/>
      <c r="G12" s="11" t="n"/>
      <c r="H12" s="11" t="n"/>
    </row>
    <row r="13">
      <c r="A13" s="14" t="inlineStr">
        <is>
          <t>미나즈키 레이코(43)</t>
        </is>
      </c>
      <c r="B13" s="6" t="inlineStr">
        <is>
          <t>내각정보조사실 연락관. 대가를 청구하는 공급자</t>
        </is>
      </c>
      <c r="C13" s="11" t="n"/>
      <c r="D13" s="11" t="n"/>
      <c r="E13" s="11" t="n"/>
      <c r="F13" s="11" t="n"/>
      <c r="G13" s="11" t="n"/>
      <c r="H13" s="11" t="n"/>
    </row>
    <row r="14">
      <c r="A14" s="14" t="inlineStr">
        <is>
          <t>히구치 사무차관(55)</t>
        </is>
      </c>
      <c r="B14" s="6" t="inlineStr">
        <is>
          <t>외무성 사무차관, 라이벌. 절차로 사람을 묶는다</t>
        </is>
      </c>
      <c r="C14" s="11" t="n"/>
      <c r="D14" s="11" t="n"/>
      <c r="E14" s="11" t="n"/>
      <c r="F14" s="11" t="n"/>
      <c r="G14" s="11" t="n"/>
      <c r="H14" s="11" t="n"/>
    </row>
    <row r="15">
      <c r="A15" s="14" t="inlineStr">
        <is>
          <t>사와다 나나코(16)</t>
        </is>
      </c>
      <c r="B15" s="6" t="inlineStr">
        <is>
          <t>딸. 학교 토론과 철학 질문으로 아버지를 멈춰 세운다</t>
        </is>
      </c>
      <c r="C15" s="11" t="n"/>
      <c r="D15" s="11" t="n"/>
      <c r="E15" s="11" t="n"/>
      <c r="F15" s="11" t="n"/>
      <c r="G15" s="11" t="n"/>
      <c r="H15" s="11" t="n"/>
    </row>
    <row r="17">
      <c r="A17" s="7" t="inlineStr">
        <is>
          <t>3부작 개요</t>
        </is>
      </c>
    </row>
    <row r="18">
      <c r="A18" s="3" t="inlineStr">
        <is>
          <t>부</t>
        </is>
      </c>
      <c r="B18" s="3" t="inlineStr">
        <is>
          <t>원제</t>
        </is>
      </c>
      <c r="C18" s="3" t="inlineStr">
        <is>
          <t>한국어 제목</t>
        </is>
      </c>
      <c r="D18" s="3" t="inlineStr">
        <is>
          <t>핵심 사건</t>
        </is>
      </c>
      <c r="E18" s="3" t="inlineStr">
        <is>
          <t>핵심 비밀</t>
        </is>
      </c>
      <c r="F18" s="3" t="inlineStr">
        <is>
          <t>해결과 결말</t>
        </is>
      </c>
      <c r="G18" s="3" t="inlineStr">
        <is>
          <t>2·3부로 이어지는 실마리</t>
        </is>
      </c>
    </row>
    <row r="19" ht="95" customHeight="1">
      <c r="A19" s="15" t="inlineStr">
        <is>
          <t>1부</t>
        </is>
      </c>
      <c r="B19" s="16" t="inlineStr">
        <is>
          <t>密約</t>
        </is>
      </c>
      <c r="C19" s="17" t="inlineStr">
        <is>
          <t>밀약</t>
        </is>
      </c>
      <c r="D19" s="18" t="inlineStr">
        <is>
          <t>태평양 도서국 바이라가 일본 참치 연승선과 선원 22명을 억류한다. 이면에는 반세기 전 '반환 밀약'이 있다.</t>
        </is>
      </c>
      <c r="E19" s="18" t="inlineStr">
        <is>
          <t>1970년대 비공개 교환각서: 일본이 어업 면허료의 일부를 대신 부담한다는 '밀약'</t>
        </is>
      </c>
      <c r="F19" s="18" t="inlineStr">
        <is>
          <t>밀약의 번역·해석 차이를 바로잡고 공개 기금으로 전환. 히구치의 정보 은폐가 드러남</t>
        </is>
      </c>
      <c r="G19" s="18" t="inlineStr">
        <is>
          <t>'미나토 캐피털'이라는 이름(2부 연결)</t>
        </is>
      </c>
    </row>
    <row r="20" ht="95" customHeight="1">
      <c r="A20" s="19" t="inlineStr">
        <is>
          <t>2부</t>
        </is>
      </c>
      <c r="B20" s="20" t="inlineStr">
        <is>
          <t>無人島</t>
        </is>
      </c>
      <c r="C20" s="21" t="inlineStr">
        <is>
          <t>무인도</t>
        </is>
      </c>
      <c r="D20" s="22" t="inlineStr">
        <is>
          <t>동해의 무인도 '시라나미'를 두고 하바르와 일본 어민이 충돌. 섬의 이름과 해도가 쟁점.</t>
        </is>
      </c>
      <c r="E20" s="22" t="inlineStr">
        <is>
          <t>1875년 교환 합의와 유사한 비공개 보충 문서 — 섬의 '귀속 보류' 조항</t>
        </is>
      </c>
      <c r="F20" s="22" t="inlineStr">
        <is>
          <t>귀속은 보류하고 '공동 이용·공동 조사' 구조를 설계. 스승 구제의 선택이 값을 치른다</t>
        </is>
      </c>
      <c r="G20" s="22" t="inlineStr">
        <is>
          <t>미나토 캐피털의 실체</t>
        </is>
      </c>
    </row>
    <row r="21" ht="95" customHeight="1">
      <c r="A21" s="23" t="inlineStr">
        <is>
          <t>3부</t>
        </is>
      </c>
      <c r="B21" s="24" t="inlineStr">
        <is>
          <t>茶室の三日間</t>
        </is>
      </c>
      <c r="C21" s="25" t="inlineStr">
        <is>
          <t>찻집의 사흘</t>
        </is>
      </c>
      <c r="D21" s="26" t="inlineStr">
        <is>
          <t>희토류 공급망을 둘러싼 3국 비공개 협상이 교토 찻집에서 사흘간 열린다. 다실의 규칙이 협상의 규칙이 된다.</t>
        </is>
      </c>
      <c r="E21" s="26" t="inlineStr">
        <is>
          <t>3국 협정 초안에 숨겨진 '재협상 거부권'</t>
        </is>
      </c>
      <c r="F21" s="26" t="inlineStr">
        <is>
          <t>찻집의 형식을 이용해 모두가 '고개를 숙이지 않고 합의'하는 구조. 사와다의 결산</t>
        </is>
      </c>
      <c r="G21" s="26" t="inlineStr">
        <is>
          <t>시리즈 결산: 말하지 않고 전하는 것</t>
        </is>
      </c>
    </row>
    <row r="23">
      <c r="A23" s="7" t="inlineStr">
        <is>
          <t>에피소드 36화</t>
        </is>
      </c>
    </row>
    <row r="24">
      <c r="A24" s="3" t="inlineStr">
        <is>
          <t>부</t>
        </is>
      </c>
      <c r="B24" s="3" t="inlineStr">
        <is>
          <t>화</t>
        </is>
      </c>
      <c r="C24" s="3" t="inlineStr">
        <is>
          <t>원어 제목</t>
        </is>
      </c>
      <c r="D24" s="3" t="inlineStr">
        <is>
          <t>한국어 제목</t>
        </is>
      </c>
      <c r="E24" s="3" t="inlineStr">
        <is>
          <t>협상 유형</t>
        </is>
      </c>
      <c r="F24" s="3" t="inlineStr">
        <is>
          <t>줄거리</t>
        </is>
      </c>
      <c r="G24" s="3" t="inlineStr">
        <is>
          <t>해법이 떠오르는 순간</t>
        </is>
      </c>
      <c r="H24" s="3" t="inlineStr">
        <is>
          <t>역사 사례(논거)</t>
        </is>
      </c>
    </row>
    <row r="25" ht="62" customHeight="1">
      <c r="A25" s="15" t="inlineStr">
        <is>
          <t>1부</t>
        </is>
      </c>
      <c r="B25" s="15" t="n">
        <v>1</v>
      </c>
      <c r="C25" s="16" t="inlineStr">
        <is>
          <t>拿捕された漁船</t>
        </is>
      </c>
      <c r="D25" s="17" t="inlineStr">
        <is>
          <t>억류된 어선</t>
        </is>
      </c>
      <c r="E25" s="27" t="inlineStr">
        <is>
          <t>정공법</t>
        </is>
      </c>
      <c r="F25" s="6" t="inlineStr">
        <is>
          <t>바이라가 일본 참치 연승선 '제7하야부사마루'와 선원 22명을 억류한다.</t>
        </is>
      </c>
      <c r="G25" s="6" t="inlineStr">
        <is>
          <t>선장의 한마디: '요금이 아니라 인사를 못 받았다' — 문제는 존중의 순서</t>
        </is>
      </c>
      <c r="H25" s="6" t="inlineStr">
        <is>
          <t>일미화친조약(1854): 페리와 일본 통사들이 맺은 최초의 개국 협정</t>
        </is>
      </c>
    </row>
    <row r="26" ht="62" customHeight="1">
      <c r="A26" s="15" t="inlineStr">
        <is>
          <t>1부</t>
        </is>
      </c>
      <c r="B26" s="15" t="n">
        <v>2</v>
      </c>
      <c r="C26" s="16" t="inlineStr">
        <is>
          <t>京都の茶会</t>
        </is>
      </c>
      <c r="D26" s="17" t="inlineStr">
        <is>
          <t>교토의 다회</t>
        </is>
      </c>
      <c r="E26" s="27" t="inlineStr">
        <is>
          <t>물밑</t>
        </is>
      </c>
      <c r="F26" s="6" t="inlineStr">
        <is>
          <t>교토 다실에서 바이라 대사와 비공식 접촉. 그가 '반세기 전 서류'를 암시한다.</t>
        </is>
      </c>
      <c r="G26" s="6" t="inlineStr">
        <is>
          <t>다기에 올린 차의 순서와 대사의 침묵</t>
        </is>
      </c>
      <c r="H26" s="6" t="inlineStr">
        <is>
          <t>이와쿠라 사절단(1871): 직접 보고 배우는 외교</t>
        </is>
      </c>
    </row>
    <row r="27" ht="62" customHeight="1">
      <c r="A27" s="15" t="inlineStr">
        <is>
          <t>1부</t>
        </is>
      </c>
      <c r="B27" s="15" t="n">
        <v>3</v>
      </c>
      <c r="C27" s="16" t="inlineStr">
        <is>
          <t>外務省の書庫</t>
        </is>
      </c>
      <c r="D27" s="17" t="inlineStr">
        <is>
          <t>외무성 서고</t>
        </is>
      </c>
      <c r="E27" s="27" t="inlineStr">
        <is>
          <t>조사</t>
        </is>
      </c>
      <c r="F27" s="6" t="inlineStr">
        <is>
          <t>외무성 서고에서 1970년대 교환각서의 본문이 사라진 서류철을 발견한다.</t>
        </is>
      </c>
      <c r="G27" s="6" t="inlineStr">
        <is>
          <t>서고 직원의 '반출 도장 달력'</t>
        </is>
      </c>
      <c r="H27" s="6" t="inlineStr">
        <is>
          <t>메이지 정부의 공문서 보존 제도(태정관 문서)</t>
        </is>
      </c>
    </row>
    <row r="28" ht="62" customHeight="1">
      <c r="A28" s="15" t="inlineStr">
        <is>
          <t>1부</t>
        </is>
      </c>
      <c r="B28" s="15" t="n">
        <v>4</v>
      </c>
      <c r="C28" s="16" t="inlineStr">
        <is>
          <t>通訳</t>
        </is>
      </c>
      <c r="D28" s="17" t="inlineStr">
        <is>
          <t>통역</t>
        </is>
      </c>
      <c r="E28" s="27" t="inlineStr">
        <is>
          <t>비밀 폭로</t>
        </is>
      </c>
      <c r="F28" s="6" t="inlineStr">
        <is>
          <t>은퇴 통역사가 각서의 번역 노트를 보관 중이다. '負担'과 '補償'의 차이가 드러난다.</t>
        </is>
      </c>
      <c r="G28" s="6" t="inlineStr">
        <is>
          <t>노트의 '負担' vs '補償' 한자</t>
        </is>
      </c>
      <c r="H28" s="6" t="inlineStr">
        <is>
          <t>일미수호통상조약(1858): 번역과 해석의 충돌</t>
        </is>
      </c>
    </row>
    <row r="29" ht="62" customHeight="1">
      <c r="A29" s="15" t="inlineStr">
        <is>
          <t>1부</t>
        </is>
      </c>
      <c r="B29" s="15" t="n">
        <v>5</v>
      </c>
      <c r="C29" s="16" t="inlineStr">
        <is>
          <t>東京会議</t>
        </is>
      </c>
      <c r="D29" s="17" t="inlineStr">
        <is>
          <t>도쿄 회의</t>
        </is>
      </c>
      <c r="E29" s="27" t="inlineStr">
        <is>
          <t>일반 협상</t>
        </is>
      </c>
      <c r="F29" s="6" t="inlineStr">
        <is>
          <t>태평양 도서국 포럼과 일본·호주·뉴질랜드가 억류 해제와 면허료 구조를 협의한다.</t>
        </is>
      </c>
      <c r="G29" s="6" t="inlineStr">
        <is>
          <t>호주 대표의 농담: '서두르면 파도가 와요'</t>
        </is>
      </c>
      <c r="H29" s="6" t="inlineStr">
        <is>
          <t>포츠머스 조약(1905): 고무라 주타로의 협상</t>
        </is>
      </c>
    </row>
    <row r="30" ht="62" customHeight="1">
      <c r="A30" s="15" t="inlineStr">
        <is>
          <t>1부</t>
        </is>
      </c>
      <c r="B30" s="15" t="n">
        <v>6</v>
      </c>
      <c r="C30" s="16" t="inlineStr">
        <is>
          <t>樋口は知っていた</t>
        </is>
      </c>
      <c r="D30" s="17" t="inlineStr">
        <is>
          <t>히구치는 알고 있었다</t>
        </is>
      </c>
      <c r="E30" s="27" t="inlineStr">
        <is>
          <t>내부 대결</t>
        </is>
      </c>
      <c r="F30" s="6" t="inlineStr">
        <is>
          <t>사무차관 히구치와 대면. 밀약을 알고도 보고하지 않은 이유를 묻는다.</t>
        </is>
      </c>
      <c r="G30" s="6" t="inlineStr">
        <is>
          <t>스승 구제가 다실에서 들려준 '무쓰 무네미쓰 일화'</t>
        </is>
      </c>
      <c r="H30" s="6" t="inlineStr">
        <is>
          <t>조약 개정 교섭: 무쓰 무네미쓰의 조용한 외교</t>
        </is>
      </c>
    </row>
    <row r="31" ht="62" customHeight="1">
      <c r="A31" s="15" t="inlineStr">
        <is>
          <t>1부</t>
        </is>
      </c>
      <c r="B31" s="15" t="n">
        <v>7</v>
      </c>
      <c r="C31" s="16" t="inlineStr">
        <is>
          <t>灰色の好意</t>
        </is>
      </c>
      <c r="D31" s="17" t="inlineStr">
        <is>
          <t>회색 호의</t>
        </is>
      </c>
      <c r="E31" s="27" t="inlineStr">
        <is>
          <t>더러운 수단</t>
        </is>
      </c>
      <c r="F31" s="6" t="inlineStr">
        <is>
          <t>레이코가 바이라 장관의 해외 계좌 기록을 건넨다. 사와다는 사용 범위를 제한한다.</t>
        </is>
      </c>
      <c r="G31" s="6" t="inlineStr">
        <is>
          <t>딸 나나코의 질문: '이기려고 거짓말해도 괜찮아?'</t>
        </is>
      </c>
      <c r="H31" s="6" t="inlineStr">
        <is>
          <t>러일전쟁기 정보 활동과 아카시 모토지로</t>
        </is>
      </c>
    </row>
    <row r="32" ht="62" customHeight="1">
      <c r="A32" s="15" t="inlineStr">
        <is>
          <t>1부</t>
        </is>
      </c>
      <c r="B32" s="15" t="n">
        <v>8</v>
      </c>
      <c r="C32" s="16" t="inlineStr">
        <is>
          <t>報道の波紋</t>
        </is>
      </c>
      <c r="D32" s="17" t="inlineStr">
        <is>
          <t>보도의 파문</t>
        </is>
      </c>
      <c r="E32" s="27" t="inlineStr">
        <is>
          <t>언론전</t>
        </is>
      </c>
      <c r="F32" s="6" t="inlineStr">
        <is>
          <t>신문이 밀약 일부를 보도. 기자의 질문 순서에서 정보원이 보인다.</t>
        </is>
      </c>
      <c r="G32" s="6" t="inlineStr">
        <is>
          <t>기자가 금액만 묻고 서명자는 묻지 않음</t>
        </is>
      </c>
      <c r="H32" s="6" t="inlineStr">
        <is>
          <t>오키나와 반환 밀약 논쟁: 비공개 합의와 정보 공개</t>
        </is>
      </c>
    </row>
    <row r="33" ht="62" customHeight="1">
      <c r="A33" s="15" t="inlineStr">
        <is>
          <t>1부</t>
        </is>
      </c>
      <c r="B33" s="15" t="n">
        <v>9</v>
      </c>
      <c r="C33" s="16" t="inlineStr">
        <is>
          <t>裏切り</t>
        </is>
      </c>
      <c r="D33" s="17" t="inlineStr">
        <is>
          <t>배신</t>
        </is>
      </c>
      <c r="E33" s="27" t="inlineStr">
        <is>
          <t>배신</t>
        </is>
      </c>
      <c r="F33" s="6" t="inlineStr">
        <is>
          <t>히구치 비서실이 어업 회사에 협상 정보를 넘긴 정황이 드러난다.</t>
        </is>
      </c>
      <c r="G33" s="6" t="inlineStr">
        <is>
          <t>이메일 전송 시각과 회의 시각의 불일치</t>
        </is>
      </c>
      <c r="H33" s="6" t="inlineStr">
        <is>
          <t>조약 개정 교섭 중 정보 누설(1887 이노우에 안 폭로)과 책임</t>
        </is>
      </c>
    </row>
    <row r="34" ht="62" customHeight="1">
      <c r="A34" s="15" t="inlineStr">
        <is>
          <t>1부</t>
        </is>
      </c>
      <c r="B34" s="15" t="n">
        <v>10</v>
      </c>
      <c r="C34" s="16" t="inlineStr">
        <is>
          <t>船上の交渉</t>
        </is>
      </c>
      <c r="D34" s="17" t="inlineStr">
        <is>
          <t>선상 협상</t>
        </is>
      </c>
      <c r="E34" s="27" t="inlineStr">
        <is>
          <t>물밑</t>
        </is>
      </c>
      <c r="F34" s="6" t="inlineStr">
        <is>
          <t>억류선 안에서 바이라 대표와 하루 동안 갑판 협상. 선원들의 노래가 분위기를 바꾼다.</t>
        </is>
      </c>
      <c r="G34" s="6" t="inlineStr">
        <is>
          <t>선원이 부른 민요에 대표가 반응</t>
        </is>
      </c>
      <c r="H34" s="6" t="inlineStr">
        <is>
          <t>오가사와라 제도 영유 선언(1876): 현지 주민과 서구의 합의</t>
        </is>
      </c>
    </row>
    <row r="35" ht="62" customHeight="1">
      <c r="A35" s="15" t="inlineStr">
        <is>
          <t>1부</t>
        </is>
      </c>
      <c r="B35" s="15" t="n">
        <v>11</v>
      </c>
      <c r="C35" s="16" t="inlineStr">
        <is>
          <t>密約の原文</t>
        </is>
      </c>
      <c r="D35" s="17" t="inlineStr">
        <is>
          <t>밀약의 원문</t>
        </is>
      </c>
      <c r="E35" s="27" t="inlineStr">
        <is>
          <t>폭로</t>
        </is>
      </c>
      <c r="F35" s="6" t="inlineStr">
        <is>
          <t>밀약 원문: 일본이 부담하는 것은 '보상'이 아니라 '공동 관리 비용'. 해석의 오류가 억류의 근거였다.</t>
        </is>
      </c>
      <c r="G35" s="6" t="inlineStr">
        <is>
          <t>원문의 한자 한 글자 '共'</t>
        </is>
      </c>
      <c r="H35" s="6" t="inlineStr">
        <is>
          <t>사할린·지시마 교환 조약(1875): 문서 해석으로 확정한 영토</t>
        </is>
      </c>
    </row>
    <row r="36" ht="62" customHeight="1">
      <c r="A36" s="15" t="inlineStr">
        <is>
          <t>1부</t>
        </is>
      </c>
      <c r="B36" s="15" t="n">
        <v>12</v>
      </c>
      <c r="C36" s="16" t="inlineStr">
        <is>
          <t>責任の取り方</t>
        </is>
      </c>
      <c r="D36" s="17" t="inlineStr">
        <is>
          <t>책임을 지는 법</t>
        </is>
      </c>
      <c r="E36" s="27" t="inlineStr">
        <is>
          <t>결산</t>
        </is>
      </c>
      <c r="F36" s="6" t="inlineStr">
        <is>
          <t>선원 석방, 히구치 사임. 사와다는 청문회에서 비공식 수단을 밝힌다. 레이코가 '미나토 캐피털'을 언급.</t>
        </is>
      </c>
      <c r="G36" s="6" t="inlineStr">
        <is>
          <t>'먼저 밝히는 것이 책임의 시작'</t>
        </is>
      </c>
      <c r="H36" s="6" t="inlineStr">
        <is>
          <t>메이지 외교의 책임 윤리와 사직 전통</t>
        </is>
      </c>
    </row>
    <row r="37" ht="62" customHeight="1">
      <c r="A37" s="19" t="inlineStr">
        <is>
          <t>2부</t>
        </is>
      </c>
      <c r="B37" s="19" t="n">
        <v>1</v>
      </c>
      <c r="C37" s="20" t="inlineStr">
        <is>
          <t>白波島</t>
        </is>
      </c>
      <c r="D37" s="21" t="inlineStr">
        <is>
          <t>시라나미 섬</t>
        </is>
      </c>
      <c r="E37" s="28" t="inlineStr">
        <is>
          <t>정공법</t>
        </is>
      </c>
      <c r="F37" s="6" t="inlineStr">
        <is>
          <t>동해 무인도 '시라나미' 주변에서 하바르 순시선이 일본 어선 3척을 나포한다.</t>
        </is>
      </c>
      <c r="G37" s="6" t="inlineStr">
        <is>
          <t>어민의 말: '섬은 이름이 둘이에요, 파도는 하나인데'</t>
        </is>
      </c>
      <c r="H37" s="6" t="inlineStr">
        <is>
          <t>샌프란시스코 평화조약(1951) 이후의 섬 귀속 논의</t>
        </is>
      </c>
    </row>
    <row r="38" ht="62" customHeight="1">
      <c r="A38" s="19" t="inlineStr">
        <is>
          <t>2부</t>
        </is>
      </c>
      <c r="B38" s="19" t="n">
        <v>2</v>
      </c>
      <c r="C38" s="20" t="inlineStr">
        <is>
          <t>海辺の料亭</t>
        </is>
      </c>
      <c r="D38" s="21" t="inlineStr">
        <is>
          <t>해변의 요정</t>
        </is>
      </c>
      <c r="E38" s="28" t="inlineStr">
        <is>
          <t>물밑</t>
        </is>
      </c>
      <c r="F38" s="6" t="inlineStr">
        <is>
          <t>해변 료칸 요정에서 하바르 부영사와 만찬. 그가 '1875년 문서'를 언급한다.</t>
        </is>
      </c>
      <c r="G38" s="6" t="inlineStr">
        <is>
          <t>요리 이름 '시라나미'와 섬 이름의 유사성</t>
        </is>
      </c>
      <c r="H38" s="6" t="inlineStr">
        <is>
          <t>사할린·지시마 교환 조약(1875): 협상 이후의 외교 의례</t>
        </is>
      </c>
    </row>
    <row r="39" ht="62" customHeight="1">
      <c r="A39" s="19" t="inlineStr">
        <is>
          <t>2부</t>
        </is>
      </c>
      <c r="B39" s="19" t="n">
        <v>3</v>
      </c>
      <c r="C39" s="20" t="inlineStr">
        <is>
          <t>古地図</t>
        </is>
      </c>
      <c r="D39" s="21" t="inlineStr">
        <is>
          <t>옛 지도</t>
        </is>
      </c>
      <c r="E39" s="28" t="inlineStr">
        <is>
          <t>조사</t>
        </is>
      </c>
      <c r="F39" s="6" t="inlineStr">
        <is>
          <t>도서관 고지도에서 섬이 '이름 없는 암초'로 표기된 시대의 지도를 찾는다.</t>
        </is>
      </c>
      <c r="G39" s="6" t="inlineStr">
        <is>
          <t>지도 여백의 붓글씨 메모</t>
        </is>
      </c>
      <c r="H39" s="6" t="inlineStr">
        <is>
          <t>에도 시대 지도와 막부의 영토 인식</t>
        </is>
      </c>
    </row>
    <row r="40" ht="62" customHeight="1">
      <c r="A40" s="19" t="inlineStr">
        <is>
          <t>2부</t>
        </is>
      </c>
      <c r="B40" s="19" t="n">
        <v>4</v>
      </c>
      <c r="C40" s="20" t="inlineStr">
        <is>
          <t>漁師の日記</t>
        </is>
      </c>
      <c r="D40" s="21" t="inlineStr">
        <is>
          <t>어부의 일기</t>
        </is>
      </c>
      <c r="E40" s="28" t="inlineStr">
        <is>
          <t>비밀 폭로</t>
        </is>
      </c>
      <c r="F40" s="6" t="inlineStr">
        <is>
          <t>은퇴 어부가 100년 전부터 가문에 전해 온 일기를 건넨다. 공동 어로 기록이 남아 있다.</t>
        </is>
      </c>
      <c r="G40" s="6" t="inlineStr">
        <is>
          <t>일기의 '함께 잡았다'라는 문장</t>
        </is>
      </c>
      <c r="H40" s="6" t="inlineStr">
        <is>
          <t>오가사와라 제도 주민의 이중 귀속 선례</t>
        </is>
      </c>
    </row>
    <row r="41" ht="62" customHeight="1">
      <c r="A41" s="19" t="inlineStr">
        <is>
          <t>2부</t>
        </is>
      </c>
      <c r="B41" s="19" t="n">
        <v>5</v>
      </c>
      <c r="C41" s="20" t="inlineStr">
        <is>
          <t>島嶼会議</t>
        </is>
      </c>
      <c r="D41" s="21" t="inlineStr">
        <is>
          <t>도서 회의</t>
        </is>
      </c>
      <c r="E41" s="28" t="inlineStr">
        <is>
          <t>일반 협상</t>
        </is>
      </c>
      <c r="F41" s="6" t="inlineStr">
        <is>
          <t>양국과 UN 해양법 전문가, 어민 대표가 모인 회의.</t>
        </is>
      </c>
      <c r="G41" s="6" t="inlineStr">
        <is>
          <t>어민 대표의 농담: '섬은 서명하지 않아요'</t>
        </is>
      </c>
      <c r="H41" s="6" t="inlineStr">
        <is>
          <t>UN 해양법 협약(1982)과 섬 제도</t>
        </is>
      </c>
    </row>
    <row r="42" ht="62" customHeight="1">
      <c r="A42" s="19" t="inlineStr">
        <is>
          <t>2부</t>
        </is>
      </c>
      <c r="B42" s="19" t="n">
        <v>6</v>
      </c>
      <c r="C42" s="20" t="inlineStr">
        <is>
          <t>久世先生</t>
        </is>
      </c>
      <c r="D42" s="21" t="inlineStr">
        <is>
          <t>구제 선생</t>
        </is>
      </c>
      <c r="E42" s="28" t="inlineStr">
        <is>
          <t>내부 대결</t>
        </is>
      </c>
      <c r="F42" s="6" t="inlineStr">
        <is>
          <t>스승 구제가 1975년 보충 문서에 관여했음을 사와다가 알고 대면한다.</t>
        </is>
      </c>
      <c r="G42" s="6" t="inlineStr">
        <is>
          <t>구제의 다실에서 발견한 옛 사진</t>
        </is>
      </c>
      <c r="H42" s="6" t="inlineStr">
        <is>
          <t>일본 외교관의 퇴임 후 책임 논쟁</t>
        </is>
      </c>
    </row>
    <row r="43" ht="62" customHeight="1">
      <c r="A43" s="19" t="inlineStr">
        <is>
          <t>2부</t>
        </is>
      </c>
      <c r="B43" s="19" t="n">
        <v>7</v>
      </c>
      <c r="C43" s="20" t="inlineStr">
        <is>
          <t>汚れた手</t>
        </is>
      </c>
      <c r="D43" s="21" t="inlineStr">
        <is>
          <t>더러운 손</t>
        </is>
      </c>
      <c r="E43" s="28" t="inlineStr">
        <is>
          <t>더러운 수단</t>
        </is>
      </c>
      <c r="F43" s="6" t="inlineStr">
        <is>
          <t>레이코가 하바르 군 정보를 건넨다. 사와다는 대가로 다음 요청을 약속한다.</t>
        </is>
      </c>
      <c r="G43" s="6" t="inlineStr">
        <is>
          <t>나나코의 질문: '믿던 사람이 틀렸다면 사과해야 해?'</t>
        </is>
      </c>
      <c r="H43" s="6" t="inlineStr">
        <is>
          <t>냉전기 정보 협력과 신뢰의 비용</t>
        </is>
      </c>
    </row>
    <row r="44" ht="62" customHeight="1">
      <c r="A44" s="19" t="inlineStr">
        <is>
          <t>2부</t>
        </is>
      </c>
      <c r="B44" s="19" t="n">
        <v>8</v>
      </c>
      <c r="C44" s="20" t="inlineStr">
        <is>
          <t>見出し</t>
        </is>
      </c>
      <c r="D44" s="21" t="inlineStr">
        <is>
          <t>헤드라인</t>
        </is>
      </c>
      <c r="E44" s="28" t="inlineStr">
        <is>
          <t>언론전</t>
        </is>
      </c>
      <c r="F44" s="6" t="inlineStr">
        <is>
          <t>보충 문서가 보도되고 구제 이름이 인용된다.</t>
        </is>
      </c>
      <c r="G44" s="6" t="inlineStr">
        <is>
          <t>기사에 연도만 있고 장소는 없음</t>
        </is>
      </c>
      <c r="H44" s="6" t="inlineStr">
        <is>
          <t>조약 개정안 보도와 여론(1887)</t>
        </is>
      </c>
    </row>
    <row r="45" ht="62" customHeight="1">
      <c r="A45" s="19" t="inlineStr">
        <is>
          <t>2부</t>
        </is>
      </c>
      <c r="B45" s="19" t="n">
        <v>9</v>
      </c>
      <c r="C45" s="20" t="inlineStr">
        <is>
          <t>旧友</t>
        </is>
      </c>
      <c r="D45" s="21" t="inlineStr">
        <is>
          <t>옛 친구</t>
        </is>
      </c>
      <c r="E45" s="28" t="inlineStr">
        <is>
          <t>배신</t>
        </is>
      </c>
      <c r="F45" s="6" t="inlineStr">
        <is>
          <t>옛 친구인 상사 간부가 무인도 개발 이권에 관여했음이 드러난다.</t>
        </is>
      </c>
      <c r="G45" s="6" t="inlineStr">
        <is>
          <t>대화 속 옛 별명</t>
        </is>
      </c>
      <c r="H45" s="6" t="inlineStr">
        <is>
          <t>메이지 정부의 이권과 정치 연루</t>
        </is>
      </c>
    </row>
    <row r="46" ht="62" customHeight="1">
      <c r="A46" s="19" t="inlineStr">
        <is>
          <t>2부</t>
        </is>
      </c>
      <c r="B46" s="19" t="n">
        <v>10</v>
      </c>
      <c r="C46" s="20" t="inlineStr">
        <is>
          <t>闇の交渉</t>
        </is>
      </c>
      <c r="D46" s="21" t="inlineStr">
        <is>
          <t>어둠 속 협상</t>
        </is>
      </c>
      <c r="E46" s="28" t="inlineStr">
        <is>
          <t>물밑</t>
        </is>
      </c>
      <c r="F46" s="6" t="inlineStr">
        <is>
          <t>정전된 어촌 회관에서 촛불 아래 얼굴 없이 대화한다.</t>
        </is>
      </c>
      <c r="G46" s="6" t="inlineStr">
        <is>
          <t>촛불 너머로 들린 한마디</t>
        </is>
      </c>
      <c r="H46" s="6" t="inlineStr">
        <is>
          <t>포츠머스 협상 중 비공식 접촉</t>
        </is>
      </c>
    </row>
    <row r="47" ht="62" customHeight="1">
      <c r="A47" s="19" t="inlineStr">
        <is>
          <t>2부</t>
        </is>
      </c>
      <c r="B47" s="19" t="n">
        <v>11</v>
      </c>
      <c r="C47" s="20" t="inlineStr">
        <is>
          <t>棚上げ</t>
        </is>
      </c>
      <c r="D47" s="21" t="inlineStr">
        <is>
          <t>보류</t>
        </is>
      </c>
      <c r="E47" s="28" t="inlineStr">
        <is>
          <t>폭로</t>
        </is>
      </c>
      <c r="F47" s="6" t="inlineStr">
        <is>
          <t>섬의 귀속을 '보류(棚上げ)'하고 공동 이용·공동 조사 구조를 만든다.</t>
        </is>
      </c>
      <c r="G47" s="6" t="inlineStr">
        <is>
          <t>합의문의 '당분간'이라는 단어</t>
        </is>
      </c>
      <c r="H47" s="6" t="inlineStr">
        <is>
          <t>사할린·지시마 교환의 '합의로 확정' 방식</t>
        </is>
      </c>
    </row>
    <row r="48" ht="62" customHeight="1">
      <c r="A48" s="19" t="inlineStr">
        <is>
          <t>2부</t>
        </is>
      </c>
      <c r="B48" s="19" t="n">
        <v>12</v>
      </c>
      <c r="C48" s="20" t="inlineStr">
        <is>
          <t>波の跡</t>
        </is>
      </c>
      <c r="D48" s="21" t="inlineStr">
        <is>
          <t>파도의 흔적</t>
        </is>
      </c>
      <c r="E48" s="28" t="inlineStr">
        <is>
          <t>결산</t>
        </is>
      </c>
      <c r="F48" s="6" t="inlineStr">
        <is>
          <t>공동 조사 합의, 구제 선생은 증언 후 퇴임. 사와다는 마지막 다회를 연다.</t>
        </is>
      </c>
      <c r="G48" s="6" t="inlineStr">
        <is>
          <t>'파도는 흔적을 남긴다'</t>
        </is>
      </c>
      <c r="H48" s="6" t="inlineStr">
        <is>
          <t>일본 외교 기록 공개의 역사</t>
        </is>
      </c>
    </row>
    <row r="49" ht="62" customHeight="1">
      <c r="A49" s="23" t="inlineStr">
        <is>
          <t>3부</t>
        </is>
      </c>
      <c r="B49" s="23" t="n">
        <v>1</v>
      </c>
      <c r="C49" s="24" t="inlineStr">
        <is>
          <t>茶室への招待</t>
        </is>
      </c>
      <c r="D49" s="25" t="inlineStr">
        <is>
          <t>찻집으로의 초대</t>
        </is>
      </c>
      <c r="E49" s="29" t="inlineStr">
        <is>
          <t>정공법</t>
        </is>
      </c>
      <c r="F49" s="6" t="inlineStr">
        <is>
          <t>희토류 공급망 3국 협상이 교토 찻집에서 열린다. 초안에서 핵심 조항이 사라진다.</t>
        </is>
      </c>
      <c r="G49" s="6" t="inlineStr">
        <is>
          <t>찻집 주인의 '순서표' 이야기</t>
        </is>
      </c>
      <c r="H49" s="6" t="inlineStr">
        <is>
          <t>일영동맹(1902): 비공개 조약과 공개 외교</t>
        </is>
      </c>
    </row>
    <row r="50" ht="62" customHeight="1">
      <c r="A50" s="23" t="inlineStr">
        <is>
          <t>3부</t>
        </is>
      </c>
      <c r="B50" s="23" t="n">
        <v>2</v>
      </c>
      <c r="C50" s="24" t="inlineStr">
        <is>
          <t>炭の火</t>
        </is>
      </c>
      <c r="D50" s="25" t="inlineStr">
        <is>
          <t>숯불</t>
        </is>
      </c>
      <c r="E50" s="29" t="inlineStr">
        <is>
          <t>물밑</t>
        </is>
      </c>
      <c r="F50" s="6" t="inlineStr">
        <is>
          <t>찻집 숯불 앞에서 3국 대표가 비공식으로 대화한다.</t>
        </is>
      </c>
      <c r="G50" s="6" t="inlineStr">
        <is>
          <t>숯불을 지키는 사람의 침묵</t>
        </is>
      </c>
      <c r="H50" s="6" t="inlineStr">
        <is>
          <t>센노 리큐의 다도와 협상 정신</t>
        </is>
      </c>
    </row>
    <row r="51" ht="62" customHeight="1">
      <c r="A51" s="23" t="inlineStr">
        <is>
          <t>3부</t>
        </is>
      </c>
      <c r="B51" s="23" t="n">
        <v>3</v>
      </c>
      <c r="C51" s="24" t="inlineStr">
        <is>
          <t>稟議書</t>
        </is>
      </c>
      <c r="D51" s="25" t="inlineStr">
        <is>
          <t>품의서</t>
        </is>
      </c>
      <c r="E51" s="29" t="inlineStr">
        <is>
          <t>조사</t>
        </is>
      </c>
      <c r="F51" s="6" t="inlineStr">
        <is>
          <t>품의서 번호 체계에서 비어 있는 한 줄을 찾아낸다.</t>
        </is>
      </c>
      <c r="G51" s="6" t="inlineStr">
        <is>
          <t>번호가 3-4-6으로 건너뜀</t>
        </is>
      </c>
      <c r="H51" s="6" t="inlineStr">
        <is>
          <t>메이지 관료제의 품의 제도 기원</t>
        </is>
      </c>
    </row>
    <row r="52" ht="62" customHeight="1">
      <c r="A52" s="23" t="inlineStr">
        <is>
          <t>3부</t>
        </is>
      </c>
      <c r="B52" s="23" t="n">
        <v>4</v>
      </c>
      <c r="C52" s="24" t="inlineStr">
        <is>
          <t>通訳の一言</t>
        </is>
      </c>
      <c r="D52" s="25" t="inlineStr">
        <is>
          <t>통역의 한마디</t>
        </is>
      </c>
      <c r="E52" s="29" t="inlineStr">
        <is>
          <t>비밀 폭로</t>
        </is>
      </c>
      <c r="F52" s="6" t="inlineStr">
        <is>
          <t>통역사가 초안 영어판과 일본어판의 차이를 털어놓는다.</t>
        </is>
      </c>
      <c r="G52" s="6" t="inlineStr">
        <is>
          <t>한 단어 '協議' vs '同意'</t>
        </is>
      </c>
      <c r="H52" s="6" t="inlineStr">
        <is>
          <t>일미화친조약의 영어·일본어 차이</t>
        </is>
      </c>
    </row>
    <row r="53" ht="62" customHeight="1">
      <c r="A53" s="23" t="inlineStr">
        <is>
          <t>3부</t>
        </is>
      </c>
      <c r="B53" s="23" t="n">
        <v>5</v>
      </c>
      <c r="C53" s="24" t="inlineStr">
        <is>
          <t>三者会談</t>
        </is>
      </c>
      <c r="D53" s="25" t="inlineStr">
        <is>
          <t>3자 회담</t>
        </is>
      </c>
      <c r="E53" s="29" t="inlineStr">
        <is>
          <t>일반 협상</t>
        </is>
      </c>
      <c r="F53" s="6" t="inlineStr">
        <is>
          <t>3국이 다실에서 마감 협상. 가미야가 조항을 간결하게 줄인다.</t>
        </is>
      </c>
      <c r="G53" s="6" t="inlineStr">
        <is>
          <t>가미야의 한 줄 요약</t>
        </is>
      </c>
      <c r="H53" s="6" t="inlineStr">
        <is>
          <t>포츠머스 조약의 다자 조정</t>
        </is>
      </c>
    </row>
    <row r="54" ht="62" customHeight="1">
      <c r="A54" s="23" t="inlineStr">
        <is>
          <t>3부</t>
        </is>
      </c>
      <c r="B54" s="23" t="n">
        <v>6</v>
      </c>
      <c r="C54" s="24" t="inlineStr">
        <is>
          <t>菜々子</t>
        </is>
      </c>
      <c r="D54" s="25" t="inlineStr">
        <is>
          <t>나나코</t>
        </is>
      </c>
      <c r="E54" s="29" t="inlineStr">
        <is>
          <t>내부 대결</t>
        </is>
      </c>
      <c r="F54" s="6" t="inlineStr">
        <is>
          <t>딸 나나코가 환경 토론회에 참가하며 아버지와 대립한다.</t>
        </is>
      </c>
      <c r="G54" s="6" t="inlineStr">
        <is>
          <t>나나코의 질문: '아빠의 일은 누구를 위한 거야?'</t>
        </is>
      </c>
      <c r="H54" s="6" t="inlineStr">
        <is>
          <t>전후 일본의 가치 논쟁</t>
        </is>
      </c>
    </row>
    <row r="55" ht="62" customHeight="1">
      <c r="A55" s="23" t="inlineStr">
        <is>
          <t>3부</t>
        </is>
      </c>
      <c r="B55" s="23" t="n">
        <v>7</v>
      </c>
      <c r="C55" s="24" t="inlineStr">
        <is>
          <t>最後の恩</t>
        </is>
      </c>
      <c r="D55" s="25" t="inlineStr">
        <is>
          <t>마지막 은혜</t>
        </is>
      </c>
      <c r="E55" s="29" t="inlineStr">
        <is>
          <t>더러운 수단</t>
        </is>
      </c>
      <c r="F55" s="6" t="inlineStr">
        <is>
          <t>레이코가 거부권 조항 삽입자의 자금 흐름을 건넨다. 사와다는 공개를 택한다.</t>
        </is>
      </c>
      <c r="G55" s="6" t="inlineStr">
        <is>
          <t>정보를 '방패'로만 쓰는 약속</t>
        </is>
      </c>
      <c r="H55" s="6" t="inlineStr">
        <is>
          <t>이토 히로부미의 정보 관리와 책임</t>
        </is>
      </c>
    </row>
    <row r="56" ht="62" customHeight="1">
      <c r="A56" s="23" t="inlineStr">
        <is>
          <t>3부</t>
        </is>
      </c>
      <c r="B56" s="23" t="n">
        <v>8</v>
      </c>
      <c r="C56" s="24" t="inlineStr">
        <is>
          <t>夕刊</t>
        </is>
      </c>
      <c r="D56" s="25" t="inlineStr">
        <is>
          <t>석간</t>
        </is>
      </c>
      <c r="E56" s="29" t="inlineStr">
        <is>
          <t>언론전</t>
        </is>
      </c>
      <c r="F56" s="6" t="inlineStr">
        <is>
          <t>거부권 조항이 석간에 보도된다. 기사에서 빠진 한 줄을 찾는다.</t>
        </is>
      </c>
      <c r="G56" s="6" t="inlineStr">
        <is>
          <t>기사에 날짜가 없음</t>
        </is>
      </c>
      <c r="H56" s="6" t="inlineStr">
        <is>
          <t>1887 조약 개정안 폭로 이후의 여론과 정부</t>
        </is>
      </c>
    </row>
    <row r="57" ht="62" customHeight="1">
      <c r="A57" s="23" t="inlineStr">
        <is>
          <t>3부</t>
        </is>
      </c>
      <c r="B57" s="23" t="n">
        <v>9</v>
      </c>
      <c r="C57" s="24" t="inlineStr">
        <is>
          <t>裏の裏</t>
        </is>
      </c>
      <c r="D57" s="25" t="inlineStr">
        <is>
          <t>뒷면의 뒷면</t>
        </is>
      </c>
      <c r="E57" s="29" t="inlineStr">
        <is>
          <t>배신</t>
        </is>
      </c>
      <c r="F57" s="6" t="inlineStr">
        <is>
          <t>가미야의 전 직장이 로비 구조와 연결되어 있음이 드러난다.</t>
        </is>
      </c>
      <c r="G57" s="6" t="inlineStr">
        <is>
          <t>가미야가 숨긴 이메일</t>
        </is>
      </c>
      <c r="H57" s="6" t="inlineStr">
        <is>
          <t>메이지기 이중 외교의 위험</t>
        </is>
      </c>
    </row>
    <row r="58" ht="62" customHeight="1">
      <c r="A58" s="23" t="inlineStr">
        <is>
          <t>3부</t>
        </is>
      </c>
      <c r="B58" s="23" t="n">
        <v>10</v>
      </c>
      <c r="C58" s="24" t="inlineStr">
        <is>
          <t>停電</t>
        </is>
      </c>
      <c r="D58" s="25" t="inlineStr">
        <is>
          <t>정전</t>
        </is>
      </c>
      <c r="E58" s="29" t="inlineStr">
        <is>
          <t>물밑</t>
        </is>
      </c>
      <c r="F58" s="6" t="inlineStr">
        <is>
          <t>정전된 찻집에서 3국 대표가 어둠 속에서 15분 대화한다.</t>
        </is>
      </c>
      <c r="G58" s="6" t="inlineStr">
        <is>
          <t>어둠 속에서 잡은 손</t>
        </is>
      </c>
      <c r="H58" s="6" t="inlineStr">
        <is>
          <t>센노 리큐와 다실의 평등성</t>
        </is>
      </c>
    </row>
    <row r="59" ht="62" customHeight="1">
      <c r="A59" s="23" t="inlineStr">
        <is>
          <t>3부</t>
        </is>
      </c>
      <c r="B59" s="23" t="n">
        <v>11</v>
      </c>
      <c r="C59" s="24" t="inlineStr">
        <is>
          <t>二つの扉</t>
        </is>
      </c>
      <c r="D59" s="25" t="inlineStr">
        <is>
          <t>두 개의 문</t>
        </is>
      </c>
      <c r="E59" s="29" t="inlineStr">
        <is>
          <t>폭로</t>
        </is>
      </c>
      <c r="F59" s="6" t="inlineStr">
        <is>
          <t>재협상 거부권을 '공개 점검 조항'으로 바꿔 모두가 고개를 숙이지 않고 합의하는 구조를 만든다.</t>
        </is>
      </c>
      <c r="G59" s="6" t="inlineStr">
        <is>
          <t>다실의 '니지리구치'(작은 출입구) 비유</t>
        </is>
      </c>
      <c r="H59" s="6" t="inlineStr">
        <is>
          <t>니지리구치: 모두가 몸을 낮추는 평등의 형식</t>
        </is>
      </c>
    </row>
    <row r="60" ht="62" customHeight="1">
      <c r="A60" s="23" t="inlineStr">
        <is>
          <t>3부</t>
        </is>
      </c>
      <c r="B60" s="23" t="n">
        <v>12</v>
      </c>
      <c r="C60" s="24" t="inlineStr">
        <is>
          <t>一服</t>
        </is>
      </c>
      <c r="D60" s="25" t="inlineStr">
        <is>
          <t>한 모금</t>
        </is>
      </c>
      <c r="E60" s="29" t="inlineStr">
        <is>
          <t>결산</t>
        </is>
      </c>
      <c r="F60" s="6" t="inlineStr">
        <is>
          <t>합의 서명. 사와다는 딸과 다실에서 차를 마신다. 말하지 않고 전한다.</t>
        </is>
      </c>
      <c r="G60" s="6" t="inlineStr">
        <is>
          <t>'말하지 않고 전하는 것'</t>
        </is>
      </c>
      <c r="H60" s="6" t="inlineStr">
        <is>
          <t>일본 외교의 근회 전통</t>
        </is>
      </c>
    </row>
  </sheetData>
  <autoFilter ref="A24:H60"/>
  <mergeCells count="10">
    <mergeCell ref="B14:H14"/>
    <mergeCell ref="B13:H13"/>
    <mergeCell ref="B4:H4"/>
    <mergeCell ref="B12:H12"/>
    <mergeCell ref="B6:H6"/>
    <mergeCell ref="B15:H15"/>
    <mergeCell ref="B10:H10"/>
    <mergeCell ref="B7:H7"/>
    <mergeCell ref="B11:H11"/>
    <mergeCell ref="B5:H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8" customWidth="1" min="4" max="4"/>
    <col width="24" customWidth="1" min="5" max="5"/>
    <col width="12" customWidth="1" min="6" max="6"/>
    <col width="52" customWidth="1" min="7" max="7"/>
    <col width="44" customWidth="1" min="8" max="8"/>
    <col width="44" customWidth="1" min="9" max="9"/>
  </cols>
  <sheetData>
    <row r="1">
      <c r="A1" s="1" t="inlineStr">
        <is>
          <t>에피소드 종합 (216화)</t>
        </is>
      </c>
    </row>
    <row r="2">
      <c r="A2" s="2" t="inlineStr">
        <is>
          <t>필터로 언어·부·협상 유형·역사 사례를 걸러 볼 수 있음</t>
        </is>
      </c>
    </row>
    <row r="4">
      <c r="A4" s="3" t="inlineStr">
        <is>
          <t>언어</t>
        </is>
      </c>
      <c r="B4" s="3" t="inlineStr">
        <is>
          <t>부</t>
        </is>
      </c>
      <c r="C4" s="3" t="inlineStr">
        <is>
          <t>화</t>
        </is>
      </c>
      <c r="D4" s="3" t="inlineStr">
        <is>
          <t>원어 제목</t>
        </is>
      </c>
      <c r="E4" s="3" t="inlineStr">
        <is>
          <t>한국어 제목</t>
        </is>
      </c>
      <c r="F4" s="3" t="inlineStr">
        <is>
          <t>협상 유형</t>
        </is>
      </c>
      <c r="G4" s="3" t="inlineStr">
        <is>
          <t>줄거리</t>
        </is>
      </c>
      <c r="H4" s="3" t="inlineStr">
        <is>
          <t>해법이 떠오르는 순간</t>
        </is>
      </c>
      <c r="I4" s="3" t="inlineStr">
        <is>
          <t>역사 사례(논거)</t>
        </is>
      </c>
    </row>
    <row r="5" ht="58" customHeight="1">
      <c r="A5" s="18" t="inlineStr">
        <is>
          <t>러시아어 (Русский)</t>
        </is>
      </c>
      <c r="B5" s="27" t="inlineStr">
        <is>
          <t>1부</t>
        </is>
      </c>
      <c r="C5" s="27" t="n">
        <v>1</v>
      </c>
      <c r="D5" s="18" t="inlineStr">
        <is>
          <t>Задержанный ледокол</t>
        </is>
      </c>
      <c r="E5" s="18" t="inlineStr">
        <is>
          <t>억류된 쇄빙선</t>
        </is>
      </c>
      <c r="F5" s="27" t="inlineStr">
        <is>
          <t>정공법</t>
        </is>
      </c>
      <c r="G5" s="6" t="inlineStr">
        <is>
          <t>에스트피오르 해경이 러시아 연구선 '아카데미크 랍테프'를 나포, 과학자 31명이 억류된다.</t>
        </is>
      </c>
      <c r="H5" s="6" t="inlineStr">
        <is>
          <t>갑판장의 한마디 '얼음은 국경을 모른다' — 문제는 위반이 아니라 움직이는 선</t>
        </is>
      </c>
      <c r="I5" s="6" t="inlineStr">
        <is>
          <t>스발바르 조약(1920): 한 지역을 여러 나라가 공동 이용하는 구조</t>
        </is>
      </c>
    </row>
    <row r="6" ht="58" customHeight="1">
      <c r="A6" s="18" t="inlineStr">
        <is>
          <t>러시아어 (Русский)</t>
        </is>
      </c>
      <c r="B6" s="27" t="inlineStr">
        <is>
          <t>1부</t>
        </is>
      </c>
      <c r="C6" s="27" t="n">
        <v>2</v>
      </c>
      <c r="D6" s="18" t="inlineStr">
        <is>
          <t>Чай в Хельсинки</t>
        </is>
      </c>
      <c r="E6" s="18" t="inlineStr">
        <is>
          <t>헬싱키의 차</t>
        </is>
      </c>
      <c r="F6" s="27" t="inlineStr">
        <is>
          <t>물밑</t>
        </is>
      </c>
      <c r="G6" s="6" t="inlineStr">
        <is>
          <t>중립지 헬싱키 찻집에서 에스트피오르 차관보와 비공식 접촉. 그녀가 '1957년 각서'를 흘린다.</t>
        </is>
      </c>
      <c r="H6" s="6" t="inlineStr">
        <is>
          <t>차관보의 아버지가 소련 유학생이었다는 사적 사연</t>
        </is>
      </c>
      <c r="I6" s="6" t="inlineStr">
        <is>
          <t>헬싱키 최종 의정서(1975): 분야별 묶음(바스켓) 협상</t>
        </is>
      </c>
    </row>
    <row r="7" ht="58" customHeight="1">
      <c r="A7" s="18" t="inlineStr">
        <is>
          <t>러시아어 (Русский)</t>
        </is>
      </c>
      <c r="B7" s="27" t="inlineStr">
        <is>
          <t>1부</t>
        </is>
      </c>
      <c r="C7" s="27" t="n">
        <v>3</v>
      </c>
      <c r="D7" s="18" t="inlineStr">
        <is>
          <t>Журнал штурмана</t>
        </is>
      </c>
      <c r="E7" s="18" t="inlineStr">
        <is>
          <t>항해사의 일지</t>
        </is>
      </c>
      <c r="F7" s="27" t="inlineStr">
        <is>
          <t>조사</t>
        </is>
      </c>
      <c r="G7" s="6" t="inlineStr">
        <is>
          <t>모스크바 해양박물관 서고에서 1957년 항해일지의 해빙 기록 페이지가 사라진 것을 발견한다.</t>
        </is>
      </c>
      <c r="H7" s="6" t="inlineStr">
        <is>
          <t>서고 관리인의 '대출 카드와 연필 메모' 습관</t>
        </is>
      </c>
      <c r="I7" s="6" t="inlineStr">
        <is>
          <t>표트르 대제의 '대사절단'(1697) 기록 보존 전통</t>
        </is>
      </c>
    </row>
    <row r="8" ht="58" customHeight="1">
      <c r="A8" s="18" t="inlineStr">
        <is>
          <t>러시아어 (Русский)</t>
        </is>
      </c>
      <c r="B8" s="27" t="inlineStr">
        <is>
          <t>1부</t>
        </is>
      </c>
      <c r="C8" s="27" t="n">
        <v>4</v>
      </c>
      <c r="D8" s="18" t="inlineStr">
        <is>
          <t>Гляциолог</t>
        </is>
      </c>
      <c r="E8" s="18" t="inlineStr">
        <is>
          <t>빙하학자</t>
        </is>
      </c>
      <c r="F8" s="27" t="inlineStr">
        <is>
          <t>비밀 폭로</t>
        </is>
      </c>
      <c r="G8" s="6" t="inlineStr">
        <is>
          <t>은퇴 빙하학자가 1957년 측량 원본을 가방에 보관 중. 해빙선 좌표가 해마다 달라진다.</t>
        </is>
      </c>
      <c r="H8" s="6" t="inlineStr">
        <is>
          <t>측량 노트의 단위 '해리' vs '킬로미터' 오기</t>
        </is>
      </c>
      <c r="I8" s="6" t="inlineStr">
        <is>
          <t>네르친스크 조약(1689): 라틴어를 매개로 한 통역과 경계 합의</t>
        </is>
      </c>
    </row>
    <row r="9" ht="58" customHeight="1">
      <c r="A9" s="18" t="inlineStr">
        <is>
          <t>러시아어 (Русский)</t>
        </is>
      </c>
      <c r="B9" s="27" t="inlineStr">
        <is>
          <t>1부</t>
        </is>
      </c>
      <c r="C9" s="27" t="n">
        <v>5</v>
      </c>
      <c r="D9" s="18" t="inlineStr">
        <is>
          <t>Арктический совет</t>
        </is>
      </c>
      <c r="E9" s="18" t="inlineStr">
        <is>
          <t>북극 이사회</t>
        </is>
      </c>
      <c r="F9" s="27" t="inlineStr">
        <is>
          <t>일반 협상</t>
        </is>
      </c>
      <c r="G9" s="6" t="inlineStr">
        <is>
          <t>북극 이사회 실무회의에서 공동 순찰과 과학자 석방을 놓고 다자 협상.</t>
        </is>
      </c>
      <c r="H9" s="6" t="inlineStr">
        <is>
          <t>핀란드 대표의 농담: '얼음은 서명하지 않는다'</t>
        </is>
      </c>
      <c r="I9" s="6" t="inlineStr">
        <is>
          <t>틸지트 회견(1807): 네만강 뗏목 위 중립 공간</t>
        </is>
      </c>
    </row>
    <row r="10" ht="58" customHeight="1">
      <c r="A10" s="18" t="inlineStr">
        <is>
          <t>러시아어 (Русский)</t>
        </is>
      </c>
      <c r="B10" s="27" t="inlineStr">
        <is>
          <t>1부</t>
        </is>
      </c>
      <c r="C10" s="27" t="n">
        <v>6</v>
      </c>
      <c r="D10" s="18" t="inlineStr">
        <is>
          <t>Что знал Шатров</t>
        </is>
      </c>
      <c r="E10" s="18" t="inlineStr">
        <is>
          <t>샤트로프는 알고 있었다</t>
        </is>
      </c>
      <c r="F10" s="27" t="inlineStr">
        <is>
          <t>내부 대결</t>
        </is>
      </c>
      <c r="G10" s="6" t="inlineStr">
        <is>
          <t>라이벌 차관과의 집무실 대면. 샤트로프가 1957년 각서의 존재를 숨겨 왔음이 드러난다.</t>
        </is>
      </c>
      <c r="H10" s="6" t="inlineStr">
        <is>
          <t>스승 벨스키가 사모바르 앞에서 들려준 '신성동맹 후의 알렉산드르 1세' 이야기</t>
        </is>
      </c>
      <c r="I10" s="6" t="inlineStr">
        <is>
          <t>빈 회의(1815)와 신성동맹: 승자가 체면을 지키는 협상</t>
        </is>
      </c>
    </row>
    <row r="11" ht="58" customHeight="1">
      <c r="A11" s="18" t="inlineStr">
        <is>
          <t>러시아어 (Русский)</t>
        </is>
      </c>
      <c r="B11" s="27" t="inlineStr">
        <is>
          <t>1부</t>
        </is>
      </c>
      <c r="C11" s="27" t="n">
        <v>7</v>
      </c>
      <c r="D11" s="18" t="inlineStr">
        <is>
          <t>Серая услуга</t>
        </is>
      </c>
      <c r="E11" s="18" t="inlineStr">
        <is>
          <t>회색 호의</t>
        </is>
      </c>
      <c r="F11" s="27" t="inlineStr">
        <is>
          <t>더러운 수단</t>
        </is>
      </c>
      <c r="G11" s="6" t="inlineStr">
        <is>
          <t>폴리나가 에스트피오르 군 정보기관의 도청 자료를 건넨다. 보로노프는 쓰지 않기로 선을 긋는다.</t>
        </is>
      </c>
      <c r="H11" s="6" t="inlineStr">
        <is>
          <t>딸 마샤의 질문: '이기는 방법이 하나뿐이야?'</t>
        </is>
      </c>
      <c r="I11" s="6" t="inlineStr">
        <is>
          <t>쿠바 미사일 위기(1962): 볼샤코프 비공식 채널의 비용</t>
        </is>
      </c>
    </row>
    <row r="12" ht="58" customHeight="1">
      <c r="A12" s="18" t="inlineStr">
        <is>
          <t>러시아어 (Русский)</t>
        </is>
      </c>
      <c r="B12" s="27" t="inlineStr">
        <is>
          <t>1부</t>
        </is>
      </c>
      <c r="C12" s="27" t="n">
        <v>8</v>
      </c>
      <c r="D12" s="18" t="inlineStr">
        <is>
          <t>Метель</t>
        </is>
      </c>
      <c r="E12" s="18" t="inlineStr">
        <is>
          <t>눈보라</t>
        </is>
      </c>
      <c r="F12" s="27" t="inlineStr">
        <is>
          <t>언론전</t>
        </is>
      </c>
      <c r="G12" s="6" t="inlineStr">
        <is>
          <t>에스트피오르 TV가 '러시아의 점령'을 주장. 보로노프는 기자의 질문 순서에서 정보 출처를 읽는다.</t>
        </is>
      </c>
      <c r="H12" s="6" t="inlineStr">
        <is>
          <t>기자가 해빙 이름만 묻고 날짜를 묻지 않음 → 날짜가 핵심</t>
        </is>
      </c>
      <c r="I12" s="6" t="inlineStr">
        <is>
          <t>알래스카 매각(1867): 비밀 협상이 여론과 의회를 거치는 방식</t>
        </is>
      </c>
    </row>
    <row r="13" ht="58" customHeight="1">
      <c r="A13" s="18" t="inlineStr">
        <is>
          <t>러시아어 (Русский)</t>
        </is>
      </c>
      <c r="B13" s="27" t="inlineStr">
        <is>
          <t>1부</t>
        </is>
      </c>
      <c r="C13" s="27" t="n">
        <v>9</v>
      </c>
      <c r="D13" s="18" t="inlineStr">
        <is>
          <t>Двойная игра</t>
        </is>
      </c>
      <c r="E13" s="18" t="inlineStr">
        <is>
          <t>이중 게임</t>
        </is>
      </c>
      <c r="F13" s="27" t="inlineStr">
        <is>
          <t>배신</t>
        </is>
      </c>
      <c r="G13" s="6" t="inlineStr">
        <is>
          <t>샤트로프가 서방 컨설팅사에 각서 정보를 넘긴 정황이 밝혀진다. 컨설팅사 이름은 '벨로모르'.</t>
        </is>
      </c>
      <c r="H13" s="6" t="inlineStr">
        <is>
          <t>전보 수신 기록의 시각과 서명 잉크 색</t>
        </is>
      </c>
      <c r="I13" s="6" t="inlineStr">
        <is>
          <t>브레스트-리톱스크(1918): 즉흥 협상의 위험</t>
        </is>
      </c>
    </row>
    <row r="14" ht="58" customHeight="1">
      <c r="A14" s="18" t="inlineStr">
        <is>
          <t>러시아어 (Русский)</t>
        </is>
      </c>
      <c r="B14" s="27" t="inlineStr">
        <is>
          <t>1부</t>
        </is>
      </c>
      <c r="C14" s="27" t="n">
        <v>10</v>
      </c>
      <c r="D14" s="18" t="inlineStr">
        <is>
          <t>Переговоры в тумане</t>
        </is>
      </c>
      <c r="E14" s="18" t="inlineStr">
        <is>
          <t>안개 속 협상</t>
        </is>
      </c>
      <c r="F14" s="27" t="inlineStr">
        <is>
          <t>물밑</t>
        </is>
      </c>
      <c r="G14" s="6" t="inlineStr">
        <is>
          <t>안개로 헬기가 뜰 수 없어 두 정부 대표가 얼어붙은 쇄빙선 갑판에서 협상.</t>
        </is>
      </c>
      <c r="H14" s="6" t="inlineStr">
        <is>
          <t>통역의 말실수: 해빙선이 '이동한다'는 단어</t>
        </is>
      </c>
      <c r="I14" s="6" t="inlineStr">
        <is>
          <t>포츠머스 조약(1905): 비테가 배상금을 포기하고 체면을 지킴</t>
        </is>
      </c>
    </row>
    <row r="15" ht="58" customHeight="1">
      <c r="A15" s="18" t="inlineStr">
        <is>
          <t>러시아어 (Русский)</t>
        </is>
      </c>
      <c r="B15" s="27" t="inlineStr">
        <is>
          <t>1부</t>
        </is>
      </c>
      <c r="C15" s="27" t="n">
        <v>11</v>
      </c>
      <c r="D15" s="18" t="inlineStr">
        <is>
          <t>Плавающая линия</t>
        </is>
      </c>
      <c r="E15" s="18" t="inlineStr">
        <is>
          <t>이동선</t>
        </is>
      </c>
      <c r="F15" s="27" t="inlineStr">
        <is>
          <t>폭로</t>
        </is>
      </c>
      <c r="G15" s="6" t="inlineStr">
        <is>
          <t>각서 원문: 해빙선은 매년 3월 1일 위성사진으로 확정. 선은 고정이 아니라 움직이는 것이었다.</t>
        </is>
      </c>
      <c r="H15" s="6" t="inlineStr">
        <is>
          <t>원문과 번역의 한 단어 차이: '확정' vs '고정'</t>
        </is>
      </c>
      <c r="I15" s="6" t="inlineStr">
        <is>
          <t>스발바르 조약과 공동 이용 원칙의 확장 적용</t>
        </is>
      </c>
    </row>
    <row r="16" ht="58" customHeight="1">
      <c r="A16" s="18" t="inlineStr">
        <is>
          <t>러시아어 (Русский)</t>
        </is>
      </c>
      <c r="B16" s="27" t="inlineStr">
        <is>
          <t>1부</t>
        </is>
      </c>
      <c r="C16" s="27" t="n">
        <v>12</v>
      </c>
      <c r="D16" s="18" t="inlineStr">
        <is>
          <t>Цена подписи</t>
        </is>
      </c>
      <c r="E16" s="18" t="inlineStr">
        <is>
          <t>서명의 대가</t>
        </is>
      </c>
      <c r="F16" s="27" t="inlineStr">
        <is>
          <t>결산</t>
        </is>
      </c>
      <c r="G16" s="6" t="inlineStr">
        <is>
          <t>쇄빙선 석방, 샤트로프 사임. 보로노프는 위원회 출석과 부서 축소를 감수. 폴리나가 '벨로모르'를 언급.</t>
        </is>
      </c>
      <c r="H16" s="6" t="inlineStr">
        <is>
          <t>대가를 말로 먼저 밝히는 결단</t>
        </is>
      </c>
      <c r="I16" s="6" t="inlineStr">
        <is>
          <t>포츠머스 이후의 비테: 승패 없는 평화의 정치적 비용</t>
        </is>
      </c>
    </row>
    <row r="17" ht="58" customHeight="1">
      <c r="A17" s="22" t="inlineStr">
        <is>
          <t>러시아어 (Русский)</t>
        </is>
      </c>
      <c r="B17" s="28" t="inlineStr">
        <is>
          <t>2부</t>
        </is>
      </c>
      <c r="C17" s="28" t="n">
        <v>1</v>
      </c>
      <c r="D17" s="22" t="inlineStr">
        <is>
          <t>Транзитная страна</t>
        </is>
      </c>
      <c r="E17" s="22" t="inlineStr">
        <is>
          <t>통과국</t>
        </is>
      </c>
      <c r="F17" s="28" t="inlineStr">
        <is>
          <t>정공법</t>
        </is>
      </c>
      <c r="G17" s="6" t="inlineStr">
        <is>
          <t>가스 통과국 미란디아가 통과료를 갑자기 두 배로 요구하며 밸브를 잠근다.</t>
        </is>
      </c>
      <c r="H17" s="6" t="inlineStr">
        <is>
          <t>미란디아 장관 비서의 '우리는 이웃이 아니라 길'이라는 말</t>
        </is>
      </c>
      <c r="I17" s="6" t="inlineStr">
        <is>
          <t>베를린 회의(1878): 강대국이 소국의 통과·독립 지위를 정한 사례</t>
        </is>
      </c>
    </row>
    <row r="18" ht="58" customHeight="1">
      <c r="A18" s="22" t="inlineStr">
        <is>
          <t>러시아어 (Русский)</t>
        </is>
      </c>
      <c r="B18" s="28" t="inlineStr">
        <is>
          <t>2부</t>
        </is>
      </c>
      <c r="C18" s="28" t="n">
        <v>2</v>
      </c>
      <c r="D18" s="22" t="inlineStr">
        <is>
          <t>Ужин у Далиборa</t>
        </is>
      </c>
      <c r="E18" s="22" t="inlineStr">
        <is>
          <t>달리보르의 만찬</t>
        </is>
      </c>
      <c r="F18" s="28" t="inlineStr">
        <is>
          <t>물밑</t>
        </is>
      </c>
      <c r="G18" s="6" t="inlineStr">
        <is>
          <t>미란디아 외교장관이 자택 만찬에서 '이름 없는 계약'을 암시한다.</t>
        </is>
      </c>
      <c r="H18" s="6" t="inlineStr">
        <is>
          <t>요리 이름 '회색 수프'와 계약 이름의 유사성</t>
        </is>
      </c>
      <c r="I18" s="6" t="inlineStr">
        <is>
          <t>빈 회의(1815)의 만찬 외교(탈레랑)</t>
        </is>
      </c>
    </row>
    <row r="19" ht="58" customHeight="1">
      <c r="A19" s="22" t="inlineStr">
        <is>
          <t>러시아어 (Русский)</t>
        </is>
      </c>
      <c r="B19" s="28" t="inlineStr">
        <is>
          <t>2부</t>
        </is>
      </c>
      <c r="C19" s="28" t="n">
        <v>3</v>
      </c>
      <c r="D19" s="22" t="inlineStr">
        <is>
          <t>Тайна нотариуса</t>
        </is>
      </c>
      <c r="E19" s="22" t="inlineStr">
        <is>
          <t>공증인의 비밀</t>
        </is>
      </c>
      <c r="F19" s="28" t="inlineStr">
        <is>
          <t>조사</t>
        </is>
      </c>
      <c r="G19" s="6" t="inlineStr">
        <is>
          <t>가상 수도 '로자타'의 공증사무소에서 상계계약의 원본을 찾는다.</t>
        </is>
      </c>
      <c r="H19" s="6" t="inlineStr">
        <is>
          <t>공증 도장의 날짜가 서류 날짜보다 뒤</t>
        </is>
      </c>
      <c r="I19" s="6" t="inlineStr">
        <is>
          <t>표트르 1세의 칙령·문서 개혁: 관료제와 기록</t>
        </is>
      </c>
    </row>
    <row r="20" ht="58" customHeight="1">
      <c r="A20" s="22" t="inlineStr">
        <is>
          <t>러시아어 (Русский)</t>
        </is>
      </c>
      <c r="B20" s="28" t="inlineStr">
        <is>
          <t>2부</t>
        </is>
      </c>
      <c r="C20" s="28" t="n">
        <v>4</v>
      </c>
      <c r="D20" s="22" t="inlineStr">
        <is>
          <t>Диспетчер</t>
        </is>
      </c>
      <c r="E20" s="22" t="inlineStr">
        <is>
          <t>가스 급송 담당자</t>
        </is>
      </c>
      <c r="F20" s="28" t="inlineStr">
        <is>
          <t>폭로</t>
        </is>
      </c>
      <c r="G20" s="6" t="inlineStr">
        <is>
          <t>수송 관제실의 은퇴 담당자가 현물 상계 장부를 숨겨 두었다.</t>
        </is>
      </c>
      <c r="H20" s="6" t="inlineStr">
        <is>
          <t>장부의 '가스 단위 대 통화' 환산 오류</t>
        </is>
      </c>
      <c r="I20" s="6" t="inlineStr">
        <is>
          <t>예카테리나 2세의 무장 중립(1780): 중립국 통행 보호 원칙</t>
        </is>
      </c>
    </row>
    <row r="21" ht="58" customHeight="1">
      <c r="A21" s="22" t="inlineStr">
        <is>
          <t>러시아어 (Русский)</t>
        </is>
      </c>
      <c r="B21" s="28" t="inlineStr">
        <is>
          <t>2부</t>
        </is>
      </c>
      <c r="C21" s="28" t="n">
        <v>5</v>
      </c>
      <c r="D21" s="22" t="inlineStr">
        <is>
          <t>Брюссельский стол</t>
        </is>
      </c>
      <c r="E21" s="22" t="inlineStr">
        <is>
          <t>브뤼셀의 테이블</t>
        </is>
      </c>
      <c r="F21" s="28" t="inlineStr">
        <is>
          <t>일반 협상</t>
        </is>
      </c>
      <c r="G21" s="6" t="inlineStr">
        <is>
          <t>EU와 러시아, 미란디아의 삼자 협상. 정산 구좌를 둘러싼 법적 문제.</t>
        </is>
      </c>
      <c r="H21" s="6" t="inlineStr">
        <is>
          <t>독일 대표의 농담: '파이프는 정치를 모른다'</t>
        </is>
      </c>
      <c r="I21" s="6" t="inlineStr">
        <is>
          <t>빈 회의의 라인강 항행 규칙(1815): 국제 수로 관리</t>
        </is>
      </c>
    </row>
    <row r="22" ht="58" customHeight="1">
      <c r="A22" s="22" t="inlineStr">
        <is>
          <t>러시아어 (Русский)</t>
        </is>
      </c>
      <c r="B22" s="28" t="inlineStr">
        <is>
          <t>2부</t>
        </is>
      </c>
      <c r="C22" s="28" t="n">
        <v>6</v>
      </c>
      <c r="D22" s="22" t="inlineStr">
        <is>
          <t>Шахматы и город</t>
        </is>
      </c>
      <c r="E22" s="22" t="inlineStr">
        <is>
          <t>장기와 도시</t>
        </is>
      </c>
      <c r="F22" s="28" t="inlineStr">
        <is>
          <t>내부 대결</t>
        </is>
      </c>
      <c r="G22" s="6" t="inlineStr">
        <is>
          <t>스승 벨스키와의 대국. 샤트로프의 후임인 신임 차관과의 정치적 거래.</t>
        </is>
      </c>
      <c r="H22" s="6" t="inlineStr">
        <is>
          <t>'희생의 수'와 니스타트 평화(1721)의 해법</t>
        </is>
      </c>
      <c r="I22" s="6" t="inlineStr">
        <is>
          <t>니스타트 조약(1721): 점령지를 돌려주고 대가를 지불한 평화</t>
        </is>
      </c>
    </row>
    <row r="23" ht="58" customHeight="1">
      <c r="A23" s="22" t="inlineStr">
        <is>
          <t>러시아어 (Русский)</t>
        </is>
      </c>
      <c r="B23" s="28" t="inlineStr">
        <is>
          <t>2부</t>
        </is>
      </c>
      <c r="C23" s="28" t="n">
        <v>7</v>
      </c>
      <c r="D23" s="22" t="inlineStr">
        <is>
          <t>Тёмный коридор</t>
        </is>
      </c>
      <c r="E23" s="22" t="inlineStr">
        <is>
          <t>어두운 회랑</t>
        </is>
      </c>
      <c r="F23" s="28" t="inlineStr">
        <is>
          <t>더러운 수단</t>
        </is>
      </c>
      <c r="G23" s="6" t="inlineStr">
        <is>
          <t>폴리나가 통과료 수취 계좌를 해킹. 보로노프는 결과를 공개하지 않고 방패로만 쓴다.</t>
        </is>
      </c>
      <c r="H23" s="6" t="inlineStr">
        <is>
          <t>마샤: '나쁜 방법으로 얻은 정보는 누구 거야?'</t>
        </is>
      </c>
      <c r="I23" s="6" t="inlineStr">
        <is>
          <t>레이캬비크 회담(1986): 실무진 비공식 채널의 역할</t>
        </is>
      </c>
    </row>
    <row r="24" ht="58" customHeight="1">
      <c r="A24" s="22" t="inlineStr">
        <is>
          <t>러시아어 (Русский)</t>
        </is>
      </c>
      <c r="B24" s="28" t="inlineStr">
        <is>
          <t>2부</t>
        </is>
      </c>
      <c r="C24" s="28" t="n">
        <v>8</v>
      </c>
      <c r="D24" s="22" t="inlineStr">
        <is>
          <t>Утечка в эфире</t>
        </is>
      </c>
      <c r="E24" s="22" t="inlineStr">
        <is>
          <t>방송으로 새다</t>
        </is>
      </c>
      <c r="F24" s="28" t="inlineStr">
        <is>
          <t>언론전</t>
        </is>
      </c>
      <c r="G24" s="6" t="inlineStr">
        <is>
          <t>미란디아 방송이 상계계약을 일부만 보도. 보로노프는 누락된 부분이 의도적임을 간파.</t>
        </is>
      </c>
      <c r="H24" s="6" t="inlineStr">
        <is>
          <t>보도에 숫자는 있으나 날짜가 없음</t>
        </is>
      </c>
      <c r="I24" s="6" t="inlineStr">
        <is>
          <t>신성동맹 선언(1815): 선언 문구가 현실 정치를 가린 사례</t>
        </is>
      </c>
    </row>
    <row r="25" ht="58" customHeight="1">
      <c r="A25" s="22" t="inlineStr">
        <is>
          <t>러시아어 (Русский)</t>
        </is>
      </c>
      <c r="B25" s="28" t="inlineStr">
        <is>
          <t>2부</t>
        </is>
      </c>
      <c r="C25" s="28" t="n">
        <v>9</v>
      </c>
      <c r="D25" s="22" t="inlineStr">
        <is>
          <t>Тень на экране</t>
        </is>
      </c>
      <c r="E25" s="22" t="inlineStr">
        <is>
          <t>화면의 그림자</t>
        </is>
      </c>
      <c r="F25" s="28" t="inlineStr">
        <is>
          <t>배신</t>
        </is>
      </c>
      <c r="G25" s="6" t="inlineStr">
        <is>
          <t>동료 라브로바가 가족 압박으로 정보를 흘렸음이 드러남. 보로노프는 처벌 대신 선택을 준다.</t>
        </is>
      </c>
      <c r="H25" s="6" t="inlineStr">
        <is>
          <t>라브로바의 아버지가 보낸 편지</t>
        </is>
      </c>
      <c r="I25" s="6" t="inlineStr">
        <is>
          <t>데카브리스트(1825): 충성과 양심의 갈림길</t>
        </is>
      </c>
    </row>
    <row r="26" ht="58" customHeight="1">
      <c r="A26" s="22" t="inlineStr">
        <is>
          <t>러시아어 (Русский)</t>
        </is>
      </c>
      <c r="B26" s="28" t="inlineStr">
        <is>
          <t>2부</t>
        </is>
      </c>
      <c r="C26" s="28" t="n">
        <v>10</v>
      </c>
      <c r="D26" s="22" t="inlineStr">
        <is>
          <t>Переговоры в поезде</t>
        </is>
      </c>
      <c r="E26" s="22" t="inlineStr">
        <is>
          <t>열차 속 협상</t>
        </is>
      </c>
      <c r="F26" s="28" t="inlineStr">
        <is>
          <t>물밑</t>
        </is>
      </c>
      <c r="G26" s="6" t="inlineStr">
        <is>
          <t>이동 중인 특별열차에서 양측 장관이 3일간 대화. 창밖 풍경이 협상의 은유가 된다.</t>
        </is>
      </c>
      <c r="H26" s="6" t="inlineStr">
        <is>
          <t>차장의 한마디: '선로는 한 번 놓이면 두 나라가 쓴다'</t>
        </is>
      </c>
      <c r="I26" s="6" t="inlineStr">
        <is>
          <t>동청철도 협정(1896): 국경을 넘는 인프라의 공동 운영</t>
        </is>
      </c>
    </row>
    <row r="27" ht="58" customHeight="1">
      <c r="A27" s="22" t="inlineStr">
        <is>
          <t>러시아어 (Русский)</t>
        </is>
      </c>
      <c r="B27" s="28" t="inlineStr">
        <is>
          <t>2부</t>
        </is>
      </c>
      <c r="C27" s="28" t="n">
        <v>11</v>
      </c>
      <c r="D27" s="22" t="inlineStr">
        <is>
          <t>Прозрачный счёт</t>
        </is>
      </c>
      <c r="E27" s="22" t="inlineStr">
        <is>
          <t>투명 계좌</t>
        </is>
      </c>
      <c r="F27" s="28" t="inlineStr">
        <is>
          <t>폭로</t>
        </is>
      </c>
      <c r="G27" s="6" t="inlineStr">
        <is>
          <t>상계계약 원문 공개. 신탁을 통해 돈을 받던 사람이 미란디아 장관의 전임자임이 밝혀진다.</t>
        </is>
      </c>
      <c r="H27" s="6" t="inlineStr">
        <is>
          <t>계약 부록의 '정산 기준일' 조항</t>
        </is>
      </c>
      <c r="I27" s="6" t="inlineStr">
        <is>
          <t>파리 조약(1856): 흑해 중립화처럼 공개된 약정으로 분쟁 완화</t>
        </is>
      </c>
    </row>
    <row r="28" ht="58" customHeight="1">
      <c r="A28" s="22" t="inlineStr">
        <is>
          <t>러시아어 (Русский)</t>
        </is>
      </c>
      <c r="B28" s="28" t="inlineStr">
        <is>
          <t>2부</t>
        </is>
      </c>
      <c r="C28" s="28" t="n">
        <v>12</v>
      </c>
      <c r="D28" s="22" t="inlineStr">
        <is>
          <t>Цена газа</t>
        </is>
      </c>
      <c r="E28" s="22" t="inlineStr">
        <is>
          <t>가스의 값</t>
        </is>
      </c>
      <c r="F28" s="28" t="inlineStr">
        <is>
          <t>결산</t>
        </is>
      </c>
      <c r="G28" s="6" t="inlineStr">
        <is>
          <t>밸브가 열리고 정산 구좌가 신설된다. 보로노프의 침묵이 무기가 된 대가는 개인사에서 치러진다.</t>
        </is>
      </c>
      <c r="H28" s="6" t="inlineStr">
        <is>
          <t>'말하지 않음'과 '숨김'의 구별</t>
        </is>
      </c>
      <c r="I28" s="6" t="inlineStr">
        <is>
          <t>헬싱키 최종 의정서(1975): 안보·경제·인권의 맞교환 구조</t>
        </is>
      </c>
    </row>
    <row r="29" ht="58" customHeight="1">
      <c r="A29" s="26" t="inlineStr">
        <is>
          <t>러시아어 (Русский)</t>
        </is>
      </c>
      <c r="B29" s="29" t="inlineStr">
        <is>
          <t>3부</t>
        </is>
      </c>
      <c r="C29" s="29" t="n">
        <v>1</v>
      </c>
      <c r="D29" s="26" t="inlineStr">
        <is>
          <t>Янтарная находка</t>
        </is>
      </c>
      <c r="E29" s="26" t="inlineStr">
        <is>
          <t>호박의 발견</t>
        </is>
      </c>
      <c r="F29" s="29" t="inlineStr">
        <is>
          <t>정공법</t>
        </is>
      </c>
      <c r="G29" s="6" t="inlineStr">
        <is>
          <t>레스토니아 재단 금고에서 호박방 파편이 발견되고 소유권을 두고 두 나라가 맞선다.</t>
        </is>
      </c>
      <c r="H29" s="6" t="inlineStr">
        <is>
          <t>금고 보관 영수증의 '위탁'이라는 단어</t>
        </is>
      </c>
      <c r="I29" s="6" t="inlineStr">
        <is>
          <t>무력충돌 시 문화재 보호 헤이그 협약(1954)</t>
        </is>
      </c>
    </row>
    <row r="30" ht="58" customHeight="1">
      <c r="A30" s="26" t="inlineStr">
        <is>
          <t>러시아어 (Русский)</t>
        </is>
      </c>
      <c r="B30" s="29" t="inlineStr">
        <is>
          <t>3부</t>
        </is>
      </c>
      <c r="C30" s="29" t="n">
        <v>2</v>
      </c>
      <c r="D30" s="26" t="inlineStr">
        <is>
          <t>Кофе в Таргасе</t>
        </is>
      </c>
      <c r="E30" s="26" t="inlineStr">
        <is>
          <t>타르가스의 커피</t>
        </is>
      </c>
      <c r="F30" s="29" t="inlineStr">
        <is>
          <t>물밑</t>
        </is>
      </c>
      <c r="G30" s="6" t="inlineStr">
        <is>
          <t>가상 도시 '타르가스'의 카페에서 레스토니아 문화부 차관과 비공식 면담.</t>
        </is>
      </c>
      <c r="H30" s="6" t="inlineStr">
        <is>
          <t>차관의 할머니가 간직한 호박 목걸이</t>
        </is>
      </c>
      <c r="I30" s="6" t="inlineStr">
        <is>
          <t>노브고로드와 한자 동맹 상관 협정: 상인 외교의 전통</t>
        </is>
      </c>
    </row>
    <row r="31" ht="58" customHeight="1">
      <c r="A31" s="26" t="inlineStr">
        <is>
          <t>러시아어 (Русский)</t>
        </is>
      </c>
      <c r="B31" s="29" t="inlineStr">
        <is>
          <t>3부</t>
        </is>
      </c>
      <c r="C31" s="29" t="n">
        <v>3</v>
      </c>
      <c r="D31" s="26" t="inlineStr">
        <is>
          <t>Архив в Карлсбурге</t>
        </is>
      </c>
      <c r="E31" s="26" t="inlineStr">
        <is>
          <t>옛 항구 도시의 문서고</t>
        </is>
      </c>
      <c r="F31" s="29" t="inlineStr">
        <is>
          <t>조사</t>
        </is>
      </c>
      <c r="G31" s="6" t="inlineStr">
        <is>
          <t>옛 전리품 목록의 사본을 찾으려 가상의 항구 도시 '카를스부르크'의 사설 문서고를 찾는다.</t>
        </is>
      </c>
      <c r="H31" s="6" t="inlineStr">
        <is>
          <t>목록의 번호 체계가 시대별로 다름</t>
        </is>
      </c>
      <c r="I31" s="6" t="inlineStr">
        <is>
          <t>표트르 1세의 호박방 증정(1716) 기록</t>
        </is>
      </c>
    </row>
    <row r="32" ht="58" customHeight="1">
      <c r="A32" s="26" t="inlineStr">
        <is>
          <t>러시아어 (Русский)</t>
        </is>
      </c>
      <c r="B32" s="29" t="inlineStr">
        <is>
          <t>3부</t>
        </is>
      </c>
      <c r="C32" s="29" t="n">
        <v>4</v>
      </c>
      <c r="D32" s="26" t="inlineStr">
        <is>
          <t>Реставратор</t>
        </is>
      </c>
      <c r="E32" s="26" t="inlineStr">
        <is>
          <t>복원가</t>
        </is>
      </c>
      <c r="F32" s="29" t="inlineStr">
        <is>
          <t>폭로</t>
        </is>
      </c>
      <c r="G32" s="6" t="inlineStr">
        <is>
          <t>노년 복원가가 호박 조각에 숨겨진 각인을 보여 준다. 1945년의 반출 경로가 드러난다.</t>
        </is>
      </c>
      <c r="H32" s="6" t="inlineStr">
        <is>
          <t>각인의 연도 표기</t>
        </is>
      </c>
      <c r="I32" s="6" t="inlineStr">
        <is>
          <t>2차 대전 후 전리품 문화재 이송과 반환 논의의 선례</t>
        </is>
      </c>
    </row>
    <row r="33" ht="58" customHeight="1">
      <c r="A33" s="26" t="inlineStr">
        <is>
          <t>러시아어 (Русский)</t>
        </is>
      </c>
      <c r="B33" s="29" t="inlineStr">
        <is>
          <t>3부</t>
        </is>
      </c>
      <c r="C33" s="29" t="n">
        <v>5</v>
      </c>
      <c r="D33" s="26" t="inlineStr">
        <is>
          <t>Круглый стол</t>
        </is>
      </c>
      <c r="E33" s="26" t="inlineStr">
        <is>
          <t>원탁</t>
        </is>
      </c>
      <c r="F33" s="29" t="inlineStr">
        <is>
          <t>일반 협상</t>
        </is>
      </c>
      <c r="G33" s="6" t="inlineStr">
        <is>
          <t>문화재 반환 원탁회의. 4개국 전문가와 소장 재단이 참여.</t>
        </is>
      </c>
      <c r="H33" s="6" t="inlineStr">
        <is>
          <t>재단 변호사의 농담: '호박은 증언한다'</t>
        </is>
      </c>
      <c r="I33" s="6" t="inlineStr">
        <is>
          <t>빈 회의의 문화재 반환 원칙</t>
        </is>
      </c>
    </row>
    <row r="34" ht="58" customHeight="1">
      <c r="A34" s="26" t="inlineStr">
        <is>
          <t>러시아어 (Русский)</t>
        </is>
      </c>
      <c r="B34" s="29" t="inlineStr">
        <is>
          <t>3부</t>
        </is>
      </c>
      <c r="C34" s="29" t="n">
        <v>6</v>
      </c>
      <c r="D34" s="26" t="inlineStr">
        <is>
          <t>Подпись отца</t>
        </is>
      </c>
      <c r="E34" s="26" t="inlineStr">
        <is>
          <t>아버지의 서명</t>
        </is>
      </c>
      <c r="F34" s="29" t="inlineStr">
        <is>
          <t>내부 대결</t>
        </is>
      </c>
      <c r="G34" s="6" t="inlineStr">
        <is>
          <t>보로노프는 1945년 목록에서 아버지의 서명을 발견한다. 샤트로프의 후임이 이를 알고 압박.</t>
        </is>
      </c>
      <c r="H34" s="6" t="inlineStr">
        <is>
          <t>아버지의 일기장 한 줄</t>
        </is>
      </c>
      <c r="I34" s="6" t="inlineStr">
        <is>
          <t>체면과 책임: 포츠머스 이후의 비테</t>
        </is>
      </c>
    </row>
    <row r="35" ht="58" customHeight="1">
      <c r="A35" s="26" t="inlineStr">
        <is>
          <t>러시아어 (Русский)</t>
        </is>
      </c>
      <c r="B35" s="29" t="inlineStr">
        <is>
          <t>3부</t>
        </is>
      </c>
      <c r="C35" s="29" t="n">
        <v>7</v>
      </c>
      <c r="D35" s="26" t="inlineStr">
        <is>
          <t>Грязная правда</t>
        </is>
      </c>
      <c r="E35" s="26" t="inlineStr">
        <is>
          <t>더러운 진실</t>
        </is>
      </c>
      <c r="F35" s="29" t="inlineStr">
        <is>
          <t>더러운 수단</t>
        </is>
      </c>
      <c r="G35" s="6" t="inlineStr">
        <is>
          <t>폴리나가 재단 설립자의 비밀 계좌를 건넨다. 보로노프는 공개를 막기 위해 그녀에게 빚을 진다.</t>
        </is>
      </c>
      <c r="H35" s="6" t="inlineStr">
        <is>
          <t>마샤의 질문: '아빠가 쓰지 않으면 누가 쓰는데?'</t>
        </is>
      </c>
      <c r="I35" s="6" t="inlineStr">
        <is>
          <t>쿠바 위기(1962): 공개되지 않은 부수 약속이 만든 신뢰와 불신</t>
        </is>
      </c>
    </row>
    <row r="36" ht="58" customHeight="1">
      <c r="A36" s="26" t="inlineStr">
        <is>
          <t>러시아어 (Русский)</t>
        </is>
      </c>
      <c r="B36" s="29" t="inlineStr">
        <is>
          <t>3부</t>
        </is>
      </c>
      <c r="C36" s="29" t="n">
        <v>8</v>
      </c>
      <c r="D36" s="26" t="inlineStr">
        <is>
          <t>Громкая статья</t>
        </is>
      </c>
      <c r="E36" s="26" t="inlineStr">
        <is>
          <t>큰 기사</t>
        </is>
      </c>
      <c r="F36" s="29" t="inlineStr">
        <is>
          <t>언론전</t>
        </is>
      </c>
      <c r="G36" s="6" t="inlineStr">
        <is>
          <t>벨로모르가 정보를 흘려 '러시아가 호박을 훔쳤다'는 서방 기사 확산.</t>
        </is>
      </c>
      <c r="H36" s="6" t="inlineStr">
        <is>
          <t>기사 속 날짜와 장소의 불일치</t>
        </is>
      </c>
      <c r="I36" s="6" t="inlineStr">
        <is>
          <t>알래스카 매각 당시 언론의 부정적 프레임</t>
        </is>
      </c>
    </row>
    <row r="37" ht="58" customHeight="1">
      <c r="A37" s="26" t="inlineStr">
        <is>
          <t>러시아어 (Русский)</t>
        </is>
      </c>
      <c r="B37" s="29" t="inlineStr">
        <is>
          <t>3부</t>
        </is>
      </c>
      <c r="C37" s="29" t="n">
        <v>9</v>
      </c>
      <c r="D37" s="26" t="inlineStr">
        <is>
          <t>Предатель</t>
        </is>
      </c>
      <c r="E37" s="26" t="inlineStr">
        <is>
          <t>배신자</t>
        </is>
      </c>
      <c r="F37" s="29" t="inlineStr">
        <is>
          <t>배신</t>
        </is>
      </c>
      <c r="G37" s="6" t="inlineStr">
        <is>
          <t>폴리나가 벨로모르와의 접점을 가졌음이 드러난다. 그녀의 이유는 실종된 가족.</t>
        </is>
      </c>
      <c r="H37" s="6" t="inlineStr">
        <is>
          <t>폴리나가 남긴 암호 메모</t>
        </is>
      </c>
      <c r="I37" s="6" t="inlineStr">
        <is>
          <t>데카브리스트와 사면의 선례</t>
        </is>
      </c>
    </row>
    <row r="38" ht="58" customHeight="1">
      <c r="A38" s="26" t="inlineStr">
        <is>
          <t>러시아어 (Русский)</t>
        </is>
      </c>
      <c r="B38" s="29" t="inlineStr">
        <is>
          <t>3부</t>
        </is>
      </c>
      <c r="C38" s="29" t="n">
        <v>10</v>
      </c>
      <c r="D38" s="26" t="inlineStr">
        <is>
          <t>Переговоры в темноте</t>
        </is>
      </c>
      <c r="E38" s="26" t="inlineStr">
        <is>
          <t>어둠 속의 협상</t>
        </is>
      </c>
      <c r="F38" s="29" t="inlineStr">
        <is>
          <t>물밑</t>
        </is>
      </c>
      <c r="G38" s="6" t="inlineStr">
        <is>
          <t>정전된 박물관에서 촛불로 하는 비공개 협상. 서로의 얼굴이 보이지 않는다.</t>
        </is>
      </c>
      <c r="H38" s="6" t="inlineStr">
        <is>
          <t>정전으로 끊긴 통역의 한 문장</t>
        </is>
      </c>
      <c r="I38" s="6" t="inlineStr">
        <is>
          <t>틸지트 뗏목 회담의 현대판</t>
        </is>
      </c>
    </row>
    <row r="39" ht="58" customHeight="1">
      <c r="A39" s="26" t="inlineStr">
        <is>
          <t>러시아어 (Русский)</t>
        </is>
      </c>
      <c r="B39" s="29" t="inlineStr">
        <is>
          <t>3부</t>
        </is>
      </c>
      <c r="C39" s="29" t="n">
        <v>11</v>
      </c>
      <c r="D39" s="26" t="inlineStr">
        <is>
          <t>Совместная реставрация</t>
        </is>
      </c>
      <c r="E39" s="26" t="inlineStr">
        <is>
          <t>공동 복원</t>
        </is>
      </c>
      <c r="F39" s="29" t="inlineStr">
        <is>
          <t>폭로</t>
        </is>
      </c>
      <c r="G39" s="6" t="inlineStr">
        <is>
          <t>호박 공동 복원 위원회 설립안. 아버지의 서명 문서를 공개해 책임을 분리한다.</t>
        </is>
      </c>
      <c r="H39" s="6" t="inlineStr">
        <is>
          <t>'반환'이 아니라 '복원'이라는 단어로의 전환</t>
        </is>
      </c>
      <c r="I39" s="6" t="inlineStr">
        <is>
          <t>베르사유·빈 회의의 문화재 조항</t>
        </is>
      </c>
    </row>
    <row r="40" ht="58" customHeight="1">
      <c r="A40" s="26" t="inlineStr">
        <is>
          <t>러시아어 (Русский)</t>
        </is>
      </c>
      <c r="B40" s="29" t="inlineStr">
        <is>
          <t>3부</t>
        </is>
      </c>
      <c r="C40" s="29" t="n">
        <v>12</v>
      </c>
      <c r="D40" s="26" t="inlineStr">
        <is>
          <t>Последний гарант</t>
        </is>
      </c>
      <c r="E40" s="26" t="inlineStr">
        <is>
          <t>마지막 보증인</t>
        </is>
      </c>
      <c r="F40" s="29" t="inlineStr">
        <is>
          <t>결산</t>
        </is>
      </c>
      <c r="G40" s="6" t="inlineStr">
        <is>
          <t>호박 파편이 공동 전시를 거쳐 원래 자리로. 보로노프는 침묵을 말로 바꾸어 마지막 증언을 한다.</t>
        </is>
      </c>
      <c r="H40" s="6" t="inlineStr">
        <is>
          <t>듣던 사람이 말하는 순간</t>
        </is>
      </c>
      <c r="I40" s="6" t="inlineStr">
        <is>
          <t>니스타트 조약 이후 표트르 1세의 유산</t>
        </is>
      </c>
    </row>
    <row r="41" ht="58" customHeight="1">
      <c r="A41" s="18" t="inlineStr">
        <is>
          <t>네덜란드어 (Nederlands)</t>
        </is>
      </c>
      <c r="B41" s="27" t="inlineStr">
        <is>
          <t>1부</t>
        </is>
      </c>
      <c r="C41" s="27" t="n">
        <v>1</v>
      </c>
      <c r="D41" s="18" t="inlineStr">
        <is>
          <t>Het vastgehouden baggerschip</t>
        </is>
      </c>
      <c r="E41" s="18" t="inlineStr">
        <is>
          <t>억류된 준설선</t>
        </is>
      </c>
      <c r="F41" s="27" t="inlineStr">
        <is>
          <t>정공법</t>
        </is>
      </c>
      <c r="G41" s="6" t="inlineStr">
        <is>
          <t>삼각주 국가 메란티가 제방 붕괴 책임을 물어 준설선 '제일레우'호 선원 19명을 억류한다.</t>
        </is>
      </c>
      <c r="H41" s="6" t="inlineStr">
        <is>
          <t>기관사의 한마디 '물은 누구도 탓하지 않아요, 수위만 말하죠' — 책임 공방이 아니라 수위 데이터 문제</t>
        </is>
      </c>
      <c r="I41" s="6" t="inlineStr">
        <is>
          <t>1953년 대홍수와 델타 계획: 수위 데이터 중심의 공학·행정 합의</t>
        </is>
      </c>
    </row>
    <row r="42" ht="58" customHeight="1">
      <c r="A42" s="18" t="inlineStr">
        <is>
          <t>네덜란드어 (Nederlands)</t>
        </is>
      </c>
      <c r="B42" s="27" t="inlineStr">
        <is>
          <t>1부</t>
        </is>
      </c>
      <c r="C42" s="27" t="n">
        <v>2</v>
      </c>
      <c r="D42" s="18" t="inlineStr">
        <is>
          <t>Koffie in Delft</t>
        </is>
      </c>
      <c r="E42" s="18" t="inlineStr">
        <is>
          <t>델프트의 커피</t>
        </is>
      </c>
      <c r="F42" s="27" t="inlineStr">
        <is>
          <t>물밑</t>
        </is>
      </c>
      <c r="G42" s="6" t="inlineStr">
        <is>
          <t>델프트 공대 출신 메란티 대사관 서기관과 비공식 접촉. 그가 '1969년 물 협정'을 암시한다.</t>
        </is>
      </c>
      <c r="H42" s="6" t="inlineStr">
        <is>
          <t>서기관이 쓰는 '수위표' 용어가 공대 시절 노트와 일치</t>
        </is>
      </c>
      <c r="I42" s="6" t="inlineStr">
        <is>
          <t>위트레흐트 동맹(1579): 서로 다른 지방이 하나의 합의체를 만든 방식</t>
        </is>
      </c>
    </row>
    <row r="43" ht="58" customHeight="1">
      <c r="A43" s="18" t="inlineStr">
        <is>
          <t>네덜란드어 (Nederlands)</t>
        </is>
      </c>
      <c r="B43" s="27" t="inlineStr">
        <is>
          <t>1부</t>
        </is>
      </c>
      <c r="C43" s="27" t="n">
        <v>3</v>
      </c>
      <c r="D43" s="18" t="inlineStr">
        <is>
          <t>Het archief van Zeeland</t>
        </is>
      </c>
      <c r="E43" s="18" t="inlineStr">
        <is>
          <t>제일란트의 문서고</t>
        </is>
      </c>
      <c r="F43" s="27" t="inlineStr">
        <is>
          <t>조사</t>
        </is>
      </c>
      <c r="G43" s="6" t="inlineStr">
        <is>
          <t>지방 문서고에서 1969년 부수서한이 첨부된 흔적만 남고 본문이 사라진 것을 발견한다.</t>
        </is>
      </c>
      <c r="H43" s="6" t="inlineStr">
        <is>
          <t>문서고 직원의 '풀 자국과 클립 녹' 관찰</t>
        </is>
      </c>
      <c r="I43" s="6" t="inlineStr">
        <is>
          <t>동인도회사(VOC) 문서의 방대한 보존 전통</t>
        </is>
      </c>
    </row>
    <row r="44" ht="58" customHeight="1">
      <c r="A44" s="18" t="inlineStr">
        <is>
          <t>네덜란드어 (Nederlands)</t>
        </is>
      </c>
      <c r="B44" s="27" t="inlineStr">
        <is>
          <t>1부</t>
        </is>
      </c>
      <c r="C44" s="27" t="n">
        <v>4</v>
      </c>
      <c r="D44" s="18" t="inlineStr">
        <is>
          <t>De dijkgraaf</t>
        </is>
      </c>
      <c r="E44" s="18" t="inlineStr">
        <is>
          <t>제방 감독관</t>
        </is>
      </c>
      <c r="F44" s="27" t="inlineStr">
        <is>
          <t>비밀 폭로</t>
        </is>
      </c>
      <c r="G44" s="6" t="inlineStr">
        <is>
          <t>은퇴 제방 감독관이 설계 결함을 지적한 1968년 메모를 상자에 보관 중이다.</t>
        </is>
      </c>
      <c r="H44" s="6" t="inlineStr">
        <is>
          <t>메모의 '모래 입도' 수치가 보고서와 다름</t>
        </is>
      </c>
      <c r="I44" s="6" t="inlineStr">
        <is>
          <t>1953년 북해 홍수 이후 제방 안전 기준 개정</t>
        </is>
      </c>
    </row>
    <row r="45" ht="58" customHeight="1">
      <c r="A45" s="18" t="inlineStr">
        <is>
          <t>네덜란드어 (Nederlands)</t>
        </is>
      </c>
      <c r="B45" s="27" t="inlineStr">
        <is>
          <t>1부</t>
        </is>
      </c>
      <c r="C45" s="27" t="n">
        <v>5</v>
      </c>
      <c r="D45" s="18" t="inlineStr">
        <is>
          <t>Poldermodel in Brussel</t>
        </is>
      </c>
      <c r="E45" s="18" t="inlineStr">
        <is>
          <t>브뤼셀의 폴더 모델</t>
        </is>
      </c>
      <c r="F45" s="27" t="inlineStr">
        <is>
          <t>일반 협상</t>
        </is>
      </c>
      <c r="G45" s="6" t="inlineStr">
        <is>
          <t>EU·개발은행 대표가 모인 다자 협상. 재건 기금과 억류 해제를 맞교환하는 구조를 설계한다.</t>
        </is>
      </c>
      <c r="H45" s="6" t="inlineStr">
        <is>
          <t>독일 대표의 직설: '합의하지 않으면 우리 모두 젖는다'</t>
        </is>
      </c>
      <c r="I45" s="6" t="inlineStr">
        <is>
          <t>바세나르 합의(1982): 노사정 합의 모델</t>
        </is>
      </c>
    </row>
    <row r="46" ht="58" customHeight="1">
      <c r="A46" s="18" t="inlineStr">
        <is>
          <t>네덜란드어 (Nederlands)</t>
        </is>
      </c>
      <c r="B46" s="27" t="inlineStr">
        <is>
          <t>1부</t>
        </is>
      </c>
      <c r="C46" s="27" t="n">
        <v>6</v>
      </c>
      <c r="D46" s="18" t="inlineStr">
        <is>
          <t>Wat wist Visser</t>
        </is>
      </c>
      <c r="E46" s="18" t="inlineStr">
        <is>
          <t>비서르는 알고 있었다</t>
        </is>
      </c>
      <c r="F46" s="27" t="inlineStr">
        <is>
          <t>내부 대결</t>
        </is>
      </c>
      <c r="G46" s="6" t="inlineStr">
        <is>
          <t>라이벌 부국장이 부수서한을 알고도 침묵해 온 이유를 추궁한다.</t>
        </is>
      </c>
      <c r="H46" s="6" t="inlineStr">
        <is>
          <t>스승 헤르만이 운하 배에서 들려준 '침묵공 빌럼' 이야기</t>
        </is>
      </c>
      <c r="I46" s="6" t="inlineStr">
        <is>
          <t>빌럼 1세(침묵공): 말하지 않음으로 동맹을 지킨 지도자</t>
        </is>
      </c>
    </row>
    <row r="47" ht="58" customHeight="1">
      <c r="A47" s="18" t="inlineStr">
        <is>
          <t>네덜란드어 (Nederlands)</t>
        </is>
      </c>
      <c r="B47" s="27" t="inlineStr">
        <is>
          <t>1부</t>
        </is>
      </c>
      <c r="C47" s="27" t="n">
        <v>7</v>
      </c>
      <c r="D47" s="18" t="inlineStr">
        <is>
          <t>Een vuile gunst</t>
        </is>
      </c>
      <c r="E47" s="18" t="inlineStr">
        <is>
          <t>더러운 호의</t>
        </is>
      </c>
      <c r="F47" s="27" t="inlineStr">
        <is>
          <t>더러운 수단</t>
        </is>
      </c>
      <c r="G47" s="6" t="inlineStr">
        <is>
          <t>산네가 메란티 장관의 해외 거래 기록을 건넨다. 요스트는 수위 데이터만 사용하기로 선을 긋는다.</t>
        </is>
      </c>
      <c r="H47" s="6" t="inlineStr">
        <is>
          <t>딸 노르의 질문: '물에 독이 있으면 마셔도 돼?'</t>
        </is>
      </c>
      <c r="I47" s="6" t="inlineStr">
        <is>
          <t>1672년 '재앙의 해'와 수공(水攻): 스스로를 잠그는 방어의 비용</t>
        </is>
      </c>
    </row>
    <row r="48" ht="58" customHeight="1">
      <c r="A48" s="18" t="inlineStr">
        <is>
          <t>네덜란드어 (Nederlands)</t>
        </is>
      </c>
      <c r="B48" s="27" t="inlineStr">
        <is>
          <t>1부</t>
        </is>
      </c>
      <c r="C48" s="27" t="n">
        <v>8</v>
      </c>
      <c r="D48" s="18" t="inlineStr">
        <is>
          <t>Het lek</t>
        </is>
      </c>
      <c r="E48" s="18" t="inlineStr">
        <is>
          <t>유출</t>
        </is>
      </c>
      <c r="F48" s="27" t="inlineStr">
        <is>
          <t>언론전</t>
        </is>
      </c>
      <c r="G48" s="6" t="inlineStr">
        <is>
          <t>일간지가 부수서한 일부를 보도한다. 기자의 질문 순서가 가진 것과 못 가진 것을 드러낸다.</t>
        </is>
      </c>
      <c r="H48" s="6" t="inlineStr">
        <is>
          <t>기자가 날짜만 묻고 서명자는 묻지 않음</t>
        </is>
      </c>
      <c r="I48" s="6" t="inlineStr">
        <is>
          <t>그로티위스의 책 상자 탈출(1621): 숨겨진 문서의 이동</t>
        </is>
      </c>
    </row>
    <row r="49" ht="58" customHeight="1">
      <c r="A49" s="18" t="inlineStr">
        <is>
          <t>네덜란드어 (Nederlands)</t>
        </is>
      </c>
      <c r="B49" s="27" t="inlineStr">
        <is>
          <t>1부</t>
        </is>
      </c>
      <c r="C49" s="27" t="n">
        <v>9</v>
      </c>
      <c r="D49" s="18" t="inlineStr">
        <is>
          <t>Verraad in Den Haag</t>
        </is>
      </c>
      <c r="E49" s="18" t="inlineStr">
        <is>
          <t>헤이그의 배신</t>
        </is>
      </c>
      <c r="F49" s="27" t="inlineStr">
        <is>
          <t>배신</t>
        </is>
      </c>
      <c r="G49" s="6" t="inlineStr">
        <is>
          <t>비서르가 준설회사에 협상 정보를 흘린 정황이 이메일 메타데이터에서 드러난다.</t>
        </is>
      </c>
      <c r="H49" s="6" t="inlineStr">
        <is>
          <t>이메일 전송 시각과 회의 일정의 불일치</t>
        </is>
      </c>
      <c r="I49" s="6" t="inlineStr">
        <is>
          <t>더 비트 형제 사건(1672): 소문과 배신이 부른 정치적 비극</t>
        </is>
      </c>
    </row>
    <row r="50" ht="58" customHeight="1">
      <c r="A50" s="18" t="inlineStr">
        <is>
          <t>네덜란드어 (Nederlands)</t>
        </is>
      </c>
      <c r="B50" s="27" t="inlineStr">
        <is>
          <t>1부</t>
        </is>
      </c>
      <c r="C50" s="27" t="n">
        <v>10</v>
      </c>
      <c r="D50" s="18" t="inlineStr">
        <is>
          <t>Onderhandelen op de dijk</t>
        </is>
      </c>
      <c r="E50" s="18" t="inlineStr">
        <is>
          <t>제방 위의 협상</t>
        </is>
      </c>
      <c r="F50" s="27" t="inlineStr">
        <is>
          <t>물밑</t>
        </is>
      </c>
      <c r="G50" s="6" t="inlineStr">
        <is>
          <t>폭풍우 속 제방 위에서 양측 대표가 모래주머니를 쌓으며 비공식 협상을 한다.</t>
        </is>
      </c>
      <c r="H50" s="6" t="inlineStr">
        <is>
          <t>메란티 대표가 건넨 모래주머니 한 포대</t>
        </is>
      </c>
      <c r="I50" s="6" t="inlineStr">
        <is>
          <t>겐트 평화(1576): 위기 속 지방들의 공동 방어 합의</t>
        </is>
      </c>
    </row>
    <row r="51" ht="58" customHeight="1">
      <c r="A51" s="18" t="inlineStr">
        <is>
          <t>네덜란드어 (Nederlands)</t>
        </is>
      </c>
      <c r="B51" s="27" t="inlineStr">
        <is>
          <t>1부</t>
        </is>
      </c>
      <c r="C51" s="27" t="n">
        <v>11</v>
      </c>
      <c r="D51" s="18" t="inlineStr">
        <is>
          <t>De zijbrief</t>
        </is>
      </c>
      <c r="E51" s="18" t="inlineStr">
        <is>
          <t>부수서한</t>
        </is>
      </c>
      <c r="F51" s="27" t="inlineStr">
        <is>
          <t>폭로</t>
        </is>
      </c>
      <c r="G51" s="6" t="inlineStr">
        <is>
          <t>원문: 결함을 먼저 공개하는 쪽의 책임이 감경된다는 조항. 선제 공개가 곧 해법이었다.</t>
        </is>
      </c>
      <c r="H51" s="6" t="inlineStr">
        <is>
          <t>원문과 번역의 '공개 의무' vs '공개 권리'</t>
        </is>
      </c>
      <c r="I51" s="6" t="inlineStr">
        <is>
          <t>그로티위스 『전쟁과 평화의 법』(1625): 약속의 구속력 원칙</t>
        </is>
      </c>
    </row>
    <row r="52" ht="58" customHeight="1">
      <c r="A52" s="18" t="inlineStr">
        <is>
          <t>네덜란드어 (Nederlands)</t>
        </is>
      </c>
      <c r="B52" s="27" t="inlineStr">
        <is>
          <t>1부</t>
        </is>
      </c>
      <c r="C52" s="27" t="n">
        <v>12</v>
      </c>
      <c r="D52" s="18" t="inlineStr">
        <is>
          <t>Wie bouwt, betaalt</t>
        </is>
      </c>
      <c r="E52" s="18" t="inlineStr">
        <is>
          <t>짓는 자가 값을 치른다</t>
        </is>
      </c>
      <c r="F52" s="27" t="inlineStr">
        <is>
          <t>결산</t>
        </is>
      </c>
      <c r="G52" s="6" t="inlineStr">
        <is>
          <t>선원 석방, 준설사 비용 부담, 델타 기금 설립. 요스트는 청문회 출석을 감수하고 산네가 '블라우베르흐'를 언급한다.</t>
        </is>
      </c>
      <c r="H52" s="6" t="inlineStr">
        <is>
          <t>'먼저 말하면 값이 싸다'는 원칙</t>
        </is>
      </c>
      <c r="I52" s="6" t="inlineStr">
        <is>
          <t>델타 계획 기금: 공동 비용 분담의 선례</t>
        </is>
      </c>
    </row>
    <row r="53" ht="58" customHeight="1">
      <c r="A53" s="22" t="inlineStr">
        <is>
          <t>네덜란드어 (Nederlands)</t>
        </is>
      </c>
      <c r="B53" s="28" t="inlineStr">
        <is>
          <t>2부</t>
        </is>
      </c>
      <c r="C53" s="28" t="n">
        <v>1</v>
      </c>
      <c r="D53" s="22" t="inlineStr">
        <is>
          <t>Het lege paleis</t>
        </is>
      </c>
      <c r="E53" s="22" t="inlineStr">
        <is>
          <t>빈 평화궁전</t>
        </is>
      </c>
      <c r="F53" s="28" t="inlineStr">
        <is>
          <t>정공법</t>
        </is>
      </c>
      <c r="G53" s="6" t="inlineStr">
        <is>
          <t>헤이그 평화궁의 국제 중재가 개정 직전, 한 중재인이 사라진다.</t>
        </is>
      </c>
      <c r="H53" s="6" t="inlineStr">
        <is>
          <t>경비원의 방명록 습관: 서명 시각이 비어 있다</t>
        </is>
      </c>
      <c r="I53" s="6" t="inlineStr">
        <is>
          <t>헤이그 평화회의(1899)와 상설중재재판소 설립</t>
        </is>
      </c>
    </row>
    <row r="54" ht="58" customHeight="1">
      <c r="A54" s="22" t="inlineStr">
        <is>
          <t>네덜란드어 (Nederlands)</t>
        </is>
      </c>
      <c r="B54" s="28" t="inlineStr">
        <is>
          <t>2부</t>
        </is>
      </c>
      <c r="C54" s="28" t="n">
        <v>2</v>
      </c>
      <c r="D54" s="22" t="inlineStr">
        <is>
          <t>Thee met de griffier</t>
        </is>
      </c>
      <c r="E54" s="22" t="inlineStr">
        <is>
          <t>서기와 차</t>
        </is>
      </c>
      <c r="F54" s="28" t="inlineStr">
        <is>
          <t>물밑</t>
        </is>
      </c>
      <c r="G54" s="6" t="inlineStr">
        <is>
          <t>중재재판소 서기가 정원 벤치에서 '교육 기금'을 언급한다.</t>
        </is>
      </c>
      <c r="H54" s="6" t="inlineStr">
        <is>
          <t>서기의 점심 도시락 영수증 한 장</t>
        </is>
      </c>
      <c r="I54" s="6" t="inlineStr">
        <is>
          <t>카네기와 평화궁 건립(1913): 민간 기금과 국제기구</t>
        </is>
      </c>
    </row>
    <row r="55" ht="58" customHeight="1">
      <c r="A55" s="22" t="inlineStr">
        <is>
          <t>네덜란드어 (Nederlands)</t>
        </is>
      </c>
      <c r="B55" s="28" t="inlineStr">
        <is>
          <t>2부</t>
        </is>
      </c>
      <c r="C55" s="28" t="n">
        <v>3</v>
      </c>
      <c r="D55" s="22" t="inlineStr">
        <is>
          <t>De bibliotheek</t>
        </is>
      </c>
      <c r="E55" s="22" t="inlineStr">
        <is>
          <t>도서관</t>
        </is>
      </c>
      <c r="F55" s="28" t="inlineStr">
        <is>
          <t>조사</t>
        </is>
      </c>
      <c r="G55" s="6" t="inlineStr">
        <is>
          <t>평화궁 도서관 대출 기록에서 사라진 중재인의 열람 목록을 추적한다.</t>
        </is>
      </c>
      <c r="H55" s="6" t="inlineStr">
        <is>
          <t>대출 카드 뒷면의 연필 표기</t>
        </is>
      </c>
      <c r="I55" s="6" t="inlineStr">
        <is>
          <t>그로티위스의 유산과 평화궁 도서관</t>
        </is>
      </c>
    </row>
    <row r="56" ht="58" customHeight="1">
      <c r="A56" s="22" t="inlineStr">
        <is>
          <t>네덜란드어 (Nederlands)</t>
        </is>
      </c>
      <c r="B56" s="28" t="inlineStr">
        <is>
          <t>2부</t>
        </is>
      </c>
      <c r="C56" s="28" t="n">
        <v>4</v>
      </c>
      <c r="D56" s="22" t="inlineStr">
        <is>
          <t>De tolk</t>
        </is>
      </c>
      <c r="E56" s="22" t="inlineStr">
        <is>
          <t>통역사</t>
        </is>
      </c>
      <c r="F56" s="28" t="inlineStr">
        <is>
          <t>비밀 폭로</t>
        </is>
      </c>
      <c r="G56" s="6" t="inlineStr">
        <is>
          <t>퇴직 통역사가 사라진 중재인을 마지막으로 본 날의 대화를 기억한다.</t>
        </is>
      </c>
      <c r="H56" s="6" t="inlineStr">
        <is>
          <t>통역 노트의 '기금'이라는 단어</t>
        </is>
      </c>
      <c r="I56" s="6" t="inlineStr">
        <is>
          <t>베스트팔렌 평화 회담에서의 통역과 언어 문제</t>
        </is>
      </c>
    </row>
    <row r="57" ht="58" customHeight="1">
      <c r="A57" s="22" t="inlineStr">
        <is>
          <t>네덜란드어 (Nederlands)</t>
        </is>
      </c>
      <c r="B57" s="28" t="inlineStr">
        <is>
          <t>2부</t>
        </is>
      </c>
      <c r="C57" s="28" t="n">
        <v>5</v>
      </c>
      <c r="D57" s="22" t="inlineStr">
        <is>
          <t>Ronde tafel in Rotterdam</t>
        </is>
      </c>
      <c r="E57" s="22" t="inlineStr">
        <is>
          <t>로테르담의 원탁</t>
        </is>
      </c>
      <c r="F57" s="28" t="inlineStr">
        <is>
          <t>일반 협상</t>
        </is>
      </c>
      <c r="G57" s="6" t="inlineStr">
        <is>
          <t>양 당사국이 중재 일정과 절차를 합의하는 사전 회의.</t>
        </is>
      </c>
      <c r="H57" s="6" t="inlineStr">
        <is>
          <t>당사국 대표의 농담: '재판은 미룰수록 비싸다'</t>
        </is>
      </c>
      <c r="I57" s="6" t="inlineStr">
        <is>
          <t>알라바마호 청구 중재(1872): 국제 중재의 선례</t>
        </is>
      </c>
    </row>
    <row r="58" ht="58" customHeight="1">
      <c r="A58" s="22" t="inlineStr">
        <is>
          <t>네덜란드어 (Nederlands)</t>
        </is>
      </c>
      <c r="B58" s="28" t="inlineStr">
        <is>
          <t>2부</t>
        </is>
      </c>
      <c r="C58" s="28" t="n">
        <v>6</v>
      </c>
      <c r="D58" s="22" t="inlineStr">
        <is>
          <t>Oom Herman</t>
        </is>
      </c>
      <c r="E58" s="22" t="inlineStr">
        <is>
          <t>헤르만 선생</t>
        </is>
      </c>
      <c r="F58" s="28" t="inlineStr">
        <is>
          <t>내부 대결</t>
        </is>
      </c>
      <c r="G58" s="6" t="inlineStr">
        <is>
          <t>스승이 은퇴 후 이사로 있는 재단이 기금과 얽혀 있음을 요스트가 알게 된다.</t>
        </is>
      </c>
      <c r="H58" s="6" t="inlineStr">
        <is>
          <t>운하 배 위에서의 고백</t>
        </is>
      </c>
      <c r="I58" s="6" t="inlineStr">
        <is>
          <t>침묵공 빌럼 이후 네덜란드 중립 전통</t>
        </is>
      </c>
    </row>
    <row r="59" ht="58" customHeight="1">
      <c r="A59" s="22" t="inlineStr">
        <is>
          <t>네덜란드어 (Nederlands)</t>
        </is>
      </c>
      <c r="B59" s="28" t="inlineStr">
        <is>
          <t>2부</t>
        </is>
      </c>
      <c r="C59" s="28" t="n">
        <v>7</v>
      </c>
      <c r="D59" s="22" t="inlineStr">
        <is>
          <t>Vuile handen</t>
        </is>
      </c>
      <c r="E59" s="22" t="inlineStr">
        <is>
          <t>더러운 손</t>
        </is>
      </c>
      <c r="F59" s="28" t="inlineStr">
        <is>
          <t>더러운 수단</t>
        </is>
      </c>
      <c r="G59" s="6" t="inlineStr">
        <is>
          <t>산네가 사라진 중재인의 통화 기록을 불법적으로 확보한다.</t>
        </is>
      </c>
      <c r="H59" s="6" t="inlineStr">
        <is>
          <t>노르의 질문: '증거를 훔치면 증거야?'</t>
        </is>
      </c>
      <c r="I59" s="6" t="inlineStr">
        <is>
          <t>그로티위스 『전쟁과 평화의 법』: 증거와 정당성의 관계</t>
        </is>
      </c>
    </row>
    <row r="60" ht="58" customHeight="1">
      <c r="A60" s="22" t="inlineStr">
        <is>
          <t>네덜란드어 (Nederlands)</t>
        </is>
      </c>
      <c r="B60" s="28" t="inlineStr">
        <is>
          <t>2부</t>
        </is>
      </c>
      <c r="C60" s="28" t="n">
        <v>8</v>
      </c>
      <c r="D60" s="22" t="inlineStr">
        <is>
          <t>De persconferentie</t>
        </is>
      </c>
      <c r="E60" s="22" t="inlineStr">
        <is>
          <t>기자회견</t>
        </is>
      </c>
      <c r="F60" s="28" t="inlineStr">
        <is>
          <t>언론전</t>
        </is>
      </c>
      <c r="G60" s="6" t="inlineStr">
        <is>
          <t>평화궁 기자회견에서 중립성에 대한 질문이 쏟아진다. 질문 순서에서 정보원이 보인다.</t>
        </is>
      </c>
      <c r="H60" s="6" t="inlineStr">
        <is>
          <t>질문마다 같은 단어 '교육'이 반복</t>
        </is>
      </c>
      <c r="I60" s="6" t="inlineStr">
        <is>
          <t>헤이그 평화회의의 여론전과 신문 보도</t>
        </is>
      </c>
    </row>
    <row r="61" ht="58" customHeight="1">
      <c r="A61" s="22" t="inlineStr">
        <is>
          <t>네덜란드어 (Nederlands)</t>
        </is>
      </c>
      <c r="B61" s="28" t="inlineStr">
        <is>
          <t>2부</t>
        </is>
      </c>
      <c r="C61" s="28" t="n">
        <v>9</v>
      </c>
      <c r="D61" s="22" t="inlineStr">
        <is>
          <t>De derde arbiter</t>
        </is>
      </c>
      <c r="E61" s="22" t="inlineStr">
        <is>
          <t>제3의 중재인</t>
        </is>
      </c>
      <c r="F61" s="28" t="inlineStr">
        <is>
          <t>배신</t>
        </is>
      </c>
      <c r="G61" s="6" t="inlineStr">
        <is>
          <t>후임 중재인이 매수된 사람임이 드러난다. 설계자는 비서르의 지인.</t>
        </is>
      </c>
      <c r="H61" s="6" t="inlineStr">
        <is>
          <t>후임 지명서의 서명 순서</t>
        </is>
      </c>
      <c r="I61" s="6" t="inlineStr">
        <is>
          <t>빌럼 오라녀 암살 사건(1584)과 신뢰의 붕괴</t>
        </is>
      </c>
    </row>
    <row r="62" ht="58" customHeight="1">
      <c r="A62" s="22" t="inlineStr">
        <is>
          <t>네덜란드어 (Nederlands)</t>
        </is>
      </c>
      <c r="B62" s="28" t="inlineStr">
        <is>
          <t>2부</t>
        </is>
      </c>
      <c r="C62" s="28" t="n">
        <v>10</v>
      </c>
      <c r="D62" s="22" t="inlineStr">
        <is>
          <t>Blind spel</t>
        </is>
      </c>
      <c r="E62" s="22" t="inlineStr">
        <is>
          <t>눈먼 놀이</t>
        </is>
      </c>
      <c r="F62" s="28" t="inlineStr">
        <is>
          <t>물밑</t>
        </is>
      </c>
      <c r="G62" s="6" t="inlineStr">
        <is>
          <t>당사국과 중재인이 얼굴을 보지 않고 쪽지로 주고받는 '벽 너머 협상'.</t>
        </is>
      </c>
      <c r="H62" s="6" t="inlineStr">
        <is>
          <t>쪽지 글씨체의 변화</t>
        </is>
      </c>
      <c r="I62" s="6" t="inlineStr">
        <is>
          <t>서신 협상의 외교 전통(17세기 레지던트 제도)</t>
        </is>
      </c>
    </row>
    <row r="63" ht="58" customHeight="1">
      <c r="A63" s="22" t="inlineStr">
        <is>
          <t>네덜란드어 (Nederlands)</t>
        </is>
      </c>
      <c r="B63" s="28" t="inlineStr">
        <is>
          <t>2부</t>
        </is>
      </c>
      <c r="C63" s="28" t="n">
        <v>11</v>
      </c>
      <c r="D63" s="22" t="inlineStr">
        <is>
          <t>De regel van Bijnkershoek</t>
        </is>
      </c>
      <c r="E63" s="22" t="inlineStr">
        <is>
          <t>빈커르스훅의 원칙</t>
        </is>
      </c>
      <c r="F63" s="28" t="inlineStr">
        <is>
          <t>폭로</t>
        </is>
      </c>
      <c r="G63" s="6" t="inlineStr">
        <is>
          <t>관할은 실제로 미치는 범위만큼이라는 '대포 사거리 원칙'을 절차 투명성의 논리로 확장해 매수 구조를 끊는다.</t>
        </is>
      </c>
      <c r="H63" s="6" t="inlineStr">
        <is>
          <t>기금 설립서의 '관할' 조항</t>
        </is>
      </c>
      <c r="I63" s="6" t="inlineStr">
        <is>
          <t>빈커르스훅(1702): 대포 사거리로 영해를 정한 원칙</t>
        </is>
      </c>
    </row>
    <row r="64" ht="58" customHeight="1">
      <c r="A64" s="22" t="inlineStr">
        <is>
          <t>네덜란드어 (Nederlands)</t>
        </is>
      </c>
      <c r="B64" s="28" t="inlineStr">
        <is>
          <t>2부</t>
        </is>
      </c>
      <c r="C64" s="28" t="n">
        <v>12</v>
      </c>
      <c r="D64" s="22" t="inlineStr">
        <is>
          <t>Rechters en wachters</t>
        </is>
      </c>
      <c r="E64" s="22" t="inlineStr">
        <is>
          <t>재판관과 파수꾼</t>
        </is>
      </c>
      <c r="F64" s="28" t="inlineStr">
        <is>
          <t>결산</t>
        </is>
      </c>
      <c r="G64" s="6" t="inlineStr">
        <is>
          <t>중재 절차 개혁안 채택, 후임 중재인 확정. 요스트가 중립의 대가로 신뢰를 일부 잃는다.</t>
        </is>
      </c>
      <c r="H64" s="6" t="inlineStr">
        <is>
          <t>재판관을 지키는 파수꾼이 필요하다는 결론</t>
        </is>
      </c>
      <c r="I64" s="6" t="inlineStr">
        <is>
          <t>헤이그 평화궁의 개혁 선례</t>
        </is>
      </c>
    </row>
    <row r="65" ht="58" customHeight="1">
      <c r="A65" s="26" t="inlineStr">
        <is>
          <t>네덜란드어 (Nederlands)</t>
        </is>
      </c>
      <c r="B65" s="29" t="inlineStr">
        <is>
          <t>3부</t>
        </is>
      </c>
      <c r="C65" s="29" t="n">
        <v>1</v>
      </c>
      <c r="D65" s="26" t="inlineStr">
        <is>
          <t>Het geblokkeerde vaarwater</t>
        </is>
      </c>
      <c r="E65" s="26" t="inlineStr">
        <is>
          <t>막힌 항로</t>
        </is>
      </c>
      <c r="F65" s="29" t="inlineStr">
        <is>
          <t>정공법</t>
        </is>
      </c>
      <c r="G65" s="6" t="inlineStr">
        <is>
          <t>카랑 해협국이 통행료를 신설하며 로테르담 컨테이너 선단이 해협 입구에서 대기.</t>
        </is>
      </c>
      <c r="H65" s="6" t="inlineStr">
        <is>
          <t>선장의 한마디: '항로는 땅이 아니라 약속이다'</t>
        </is>
      </c>
      <c r="I65" s="6" t="inlineStr">
        <is>
          <t>그로티위스 『자유 해양론』(1609): 해양 자유의 원칙</t>
        </is>
      </c>
    </row>
    <row r="66" ht="58" customHeight="1">
      <c r="A66" s="26" t="inlineStr">
        <is>
          <t>네덜란드어 (Nederlands)</t>
        </is>
      </c>
      <c r="B66" s="29" t="inlineStr">
        <is>
          <t>3부</t>
        </is>
      </c>
      <c r="C66" s="29" t="n">
        <v>2</v>
      </c>
      <c r="D66" s="26" t="inlineStr">
        <is>
          <t>De havenmeester</t>
        </is>
      </c>
      <c r="E66" s="26" t="inlineStr">
        <is>
          <t>항만장</t>
        </is>
      </c>
      <c r="F66" s="29" t="inlineStr">
        <is>
          <t>물밑</t>
        </is>
      </c>
      <c r="G66" s="6" t="inlineStr">
        <is>
          <t>해협국 항만장과 선술집에서 비공식 면담. 그가 '옛 합의'를 암시한다.</t>
        </is>
      </c>
      <c r="H66" s="6" t="inlineStr">
        <is>
          <t>항만장의 17세기 지도 사랑</t>
        </is>
      </c>
      <c r="I66" s="6" t="inlineStr">
        <is>
          <t>블라우 지도첩(1662): 항로를 기록한 지도의 힘</t>
        </is>
      </c>
    </row>
    <row r="67" ht="58" customHeight="1">
      <c r="A67" s="26" t="inlineStr">
        <is>
          <t>네덜란드어 (Nederlands)</t>
        </is>
      </c>
      <c r="B67" s="29" t="inlineStr">
        <is>
          <t>3부</t>
        </is>
      </c>
      <c r="C67" s="29" t="n">
        <v>3</v>
      </c>
      <c r="D67" s="26" t="inlineStr">
        <is>
          <t>De kaartenmaker</t>
        </is>
      </c>
      <c r="E67" s="26" t="inlineStr">
        <is>
          <t>지도 제작자</t>
        </is>
      </c>
      <c r="F67" s="29" t="inlineStr">
        <is>
          <t>조사</t>
        </is>
      </c>
      <c r="G67" s="6" t="inlineStr">
        <is>
          <t>암스테르담 고지도 상인이 '자유 항로' 표기가 달린 초판 지도를 보여 준다.</t>
        </is>
      </c>
      <c r="H67" s="6" t="inlineStr">
        <is>
          <t>지도 여백의 손글씨 메모</t>
        </is>
      </c>
      <c r="I67" s="6" t="inlineStr">
        <is>
          <t>VOC 지도 제작부와 항로 정보의 독점</t>
        </is>
      </c>
    </row>
    <row r="68" ht="58" customHeight="1">
      <c r="A68" s="26" t="inlineStr">
        <is>
          <t>네덜란드어 (Nederlands)</t>
        </is>
      </c>
      <c r="B68" s="29" t="inlineStr">
        <is>
          <t>3부</t>
        </is>
      </c>
      <c r="C68" s="29" t="n">
        <v>4</v>
      </c>
      <c r="D68" s="26" t="inlineStr">
        <is>
          <t>De kabel</t>
        </is>
      </c>
      <c r="E68" s="26" t="inlineStr">
        <is>
          <t>해저 케이블</t>
        </is>
      </c>
      <c r="F68" s="29" t="inlineStr">
        <is>
          <t>비밀 폭로</t>
        </is>
      </c>
      <c r="G68" s="6" t="inlineStr">
        <is>
          <t>해협 아래 케이블 설치 계약서에 통행료 면제 조항이 숨어 있다.</t>
        </is>
      </c>
      <c r="H68" s="6" t="inlineStr">
        <is>
          <t>계약서 부록의 기준일</t>
        </is>
      </c>
      <c r="I68" s="6" t="inlineStr">
        <is>
          <t>해저 케이블과 통신 주권 분쟁 선례</t>
        </is>
      </c>
    </row>
    <row r="69" ht="58" customHeight="1">
      <c r="A69" s="26" t="inlineStr">
        <is>
          <t>네덜란드어 (Nederlands)</t>
        </is>
      </c>
      <c r="B69" s="29" t="inlineStr">
        <is>
          <t>3부</t>
        </is>
      </c>
      <c r="C69" s="29" t="n">
        <v>5</v>
      </c>
      <c r="D69" s="26" t="inlineStr">
        <is>
          <t>Rotterdamse onderhandelingen</t>
        </is>
      </c>
      <c r="E69" s="26" t="inlineStr">
        <is>
          <t>로테르담 협상</t>
        </is>
      </c>
      <c r="F69" s="29" t="inlineStr">
        <is>
          <t>일반 협상</t>
        </is>
      </c>
      <c r="G69" s="6" t="inlineStr">
        <is>
          <t>선사 연합과 해협국 정부, EU 대표의 다자 협상. 보험료 문제가 핵심.</t>
        </is>
      </c>
      <c r="H69" s="6" t="inlineStr">
        <is>
          <t>보험사 대표의 한마디: '위험은 숫자로 말한다'</t>
        </is>
      </c>
      <c r="I69" s="6" t="inlineStr">
        <is>
          <t>암스테르담 거래소(1602)와 위험 분산의 기원</t>
        </is>
      </c>
    </row>
    <row r="70" ht="58" customHeight="1">
      <c r="A70" s="26" t="inlineStr">
        <is>
          <t>네덜란드어 (Nederlands)</t>
        </is>
      </c>
      <c r="B70" s="29" t="inlineStr">
        <is>
          <t>3부</t>
        </is>
      </c>
      <c r="C70" s="29" t="n">
        <v>6</v>
      </c>
      <c r="D70" s="26" t="inlineStr">
        <is>
          <t>Oom Herman en de boot</t>
        </is>
      </c>
      <c r="E70" s="26" t="inlineStr">
        <is>
          <t>헤르만 선생과 배</t>
        </is>
      </c>
      <c r="F70" s="29" t="inlineStr">
        <is>
          <t>내부 대결</t>
        </is>
      </c>
      <c r="G70" s="6" t="inlineStr">
        <is>
          <t>비서르가 선사 연합의 이익을 대변하고 있음이 드러나 요스트와 공개 충돌.</t>
        </is>
      </c>
      <c r="H70" s="6" t="inlineStr">
        <is>
          <t>스승의 직설적 조언: '당신 편이 누구인지 말하라'</t>
        </is>
      </c>
      <c r="I70" s="6" t="inlineStr">
        <is>
          <t>폴더 모델 이전의 길드 합의</t>
        </is>
      </c>
    </row>
    <row r="71" ht="58" customHeight="1">
      <c r="A71" s="26" t="inlineStr">
        <is>
          <t>네덜란드어 (Nederlands)</t>
        </is>
      </c>
      <c r="B71" s="29" t="inlineStr">
        <is>
          <t>3부</t>
        </is>
      </c>
      <c r="C71" s="29" t="n">
        <v>7</v>
      </c>
      <c r="D71" s="26" t="inlineStr">
        <is>
          <t>Zwarte haven</t>
        </is>
      </c>
      <c r="E71" s="26" t="inlineStr">
        <is>
          <t>검은 항구</t>
        </is>
      </c>
      <c r="F71" s="29" t="inlineStr">
        <is>
          <t>더러운 수단</t>
        </is>
      </c>
      <c r="G71" s="6" t="inlineStr">
        <is>
          <t>산네가 해협국 장관의 계좌를 해킹. 요스트는 사용 범위를 제한한다.</t>
        </is>
      </c>
      <c r="H71" s="6" t="inlineStr">
        <is>
          <t>노르의 질문: '환경 보호를 위해 불법을 써도 돼?'</t>
        </is>
      </c>
      <c r="I71" s="6" t="inlineStr">
        <is>
          <t>스톡홀름 선언(1972): 환경 정보 공개와 책임의 원칙</t>
        </is>
      </c>
    </row>
    <row r="72" ht="58" customHeight="1">
      <c r="A72" s="26" t="inlineStr">
        <is>
          <t>네덜란드어 (Nederlands)</t>
        </is>
      </c>
      <c r="B72" s="29" t="inlineStr">
        <is>
          <t>3부</t>
        </is>
      </c>
      <c r="C72" s="29" t="n">
        <v>8</v>
      </c>
      <c r="D72" s="26" t="inlineStr">
        <is>
          <t>Beurs en bluf</t>
        </is>
      </c>
      <c r="E72" s="26" t="inlineStr">
        <is>
          <t>거래소와 허세</t>
        </is>
      </c>
      <c r="F72" s="29" t="inlineStr">
        <is>
          <t>언론전</t>
        </is>
      </c>
      <c r="G72" s="6" t="inlineStr">
        <is>
          <t>주식시장이 루머로 흔들린다. 요스트는 루머의 출처를 질문 순서에서 읽는다.</t>
        </is>
      </c>
      <c r="H72" s="6" t="inlineStr">
        <is>
          <t>보도마다 같은 통계 수치</t>
        </is>
      </c>
      <c r="I72" s="6" t="inlineStr">
        <is>
          <t>조제프 데 라 베가의 『혼란 속의 혼란』(1688): 루머와 시장</t>
        </is>
      </c>
    </row>
    <row r="73" ht="58" customHeight="1">
      <c r="A73" s="26" t="inlineStr">
        <is>
          <t>네덜란드어 (Nederlands)</t>
        </is>
      </c>
      <c r="B73" s="29" t="inlineStr">
        <is>
          <t>3부</t>
        </is>
      </c>
      <c r="C73" s="29" t="n">
        <v>9</v>
      </c>
      <c r="D73" s="26" t="inlineStr">
        <is>
          <t>De vriend van Visser</t>
        </is>
      </c>
      <c r="E73" s="26" t="inlineStr">
        <is>
          <t>비서르의 친구</t>
        </is>
      </c>
      <c r="F73" s="29" t="inlineStr">
        <is>
          <t>배신</t>
        </is>
      </c>
      <c r="G73" s="6" t="inlineStr">
        <is>
          <t>비서르의 친구인 선사 사장이 통행료 인상을 부추긴 정황이 드러난다.</t>
        </is>
      </c>
      <c r="H73" s="6" t="inlineStr">
        <is>
          <t>메신저 대화의 시차</t>
        </is>
      </c>
      <c r="I73" s="6" t="inlineStr">
        <is>
          <t>VOC 내부 이권 다툼과 이사회의 분열</t>
        </is>
      </c>
    </row>
    <row r="74" ht="58" customHeight="1">
      <c r="A74" s="26" t="inlineStr">
        <is>
          <t>네덜란드어 (Nederlands)</t>
        </is>
      </c>
      <c r="B74" s="29" t="inlineStr">
        <is>
          <t>3부</t>
        </is>
      </c>
      <c r="C74" s="29" t="n">
        <v>10</v>
      </c>
      <c r="D74" s="26" t="inlineStr">
        <is>
          <t>Onderhandelen aan boord</t>
        </is>
      </c>
      <c r="E74" s="26" t="inlineStr">
        <is>
          <t>배 위의 협상</t>
        </is>
      </c>
      <c r="F74" s="29" t="inlineStr">
        <is>
          <t>물밑</t>
        </is>
      </c>
      <c r="G74" s="6" t="inlineStr">
        <is>
          <t>정박한 선박 안에서 해협국 대통령과 요스트가 하루 동안 협상.</t>
        </is>
      </c>
      <c r="H74" s="6" t="inlineStr">
        <is>
          <t>갑판 아래 선실의 지도 한 장</t>
        </is>
      </c>
      <c r="I74" s="6" t="inlineStr">
        <is>
          <t>미힐 더 라위터르의 해상 외교(17세기): 함대와 협상의 병행</t>
        </is>
      </c>
    </row>
    <row r="75" ht="58" customHeight="1">
      <c r="A75" s="26" t="inlineStr">
        <is>
          <t>네덜란드어 (Nederlands)</t>
        </is>
      </c>
      <c r="B75" s="29" t="inlineStr">
        <is>
          <t>3부</t>
        </is>
      </c>
      <c r="C75" s="29" t="n">
        <v>11</v>
      </c>
      <c r="D75" s="26" t="inlineStr">
        <is>
          <t>Mare Liberum</t>
        </is>
      </c>
      <c r="E75" s="26" t="inlineStr">
        <is>
          <t>자유로운 바다</t>
        </is>
      </c>
      <c r="F75" s="29" t="inlineStr">
        <is>
          <t>폭로</t>
        </is>
      </c>
      <c r="G75" s="6" t="inlineStr">
        <is>
          <t>지도첩과 케이블 계약서를 근거로 '공동 항로 관리 협정'을 제안한다.</t>
        </is>
      </c>
      <c r="H75" s="6" t="inlineStr">
        <is>
          <t>통행료를 폐지하고 '안전 분담금'으로 전환</t>
        </is>
      </c>
      <c r="I75" s="6" t="inlineStr">
        <is>
          <t>그로티위스 원칙의 현대적 재해석</t>
        </is>
      </c>
    </row>
    <row r="76" ht="58" customHeight="1">
      <c r="A76" s="26" t="inlineStr">
        <is>
          <t>네덜란드어 (Nederlands)</t>
        </is>
      </c>
      <c r="B76" s="29" t="inlineStr">
        <is>
          <t>3부</t>
        </is>
      </c>
      <c r="C76" s="29" t="n">
        <v>12</v>
      </c>
      <c r="D76" s="26" t="inlineStr">
        <is>
          <t>De laatste dijk</t>
        </is>
      </c>
      <c r="E76" s="26" t="inlineStr">
        <is>
          <t>마지막 제방</t>
        </is>
      </c>
      <c r="F76" s="29" t="inlineStr">
        <is>
          <t>결산</t>
        </is>
      </c>
      <c r="G76" s="6" t="inlineStr">
        <is>
          <t>항로 재개방. 요스트는 청문회에서 자신의 선택을 말하고 노르와 해안을 걷는다.</t>
        </is>
      </c>
      <c r="H76" s="6" t="inlineStr">
        <is>
          <t>'마지막 제방은 말'</t>
        </is>
      </c>
      <c r="I76" s="6" t="inlineStr">
        <is>
          <t>델타 계획 완성 이후의 선언: 안전은 합의로 유지된다</t>
        </is>
      </c>
    </row>
    <row r="77" ht="58" customHeight="1">
      <c r="A77" s="18" t="inlineStr">
        <is>
          <t>이탈리아어 (Italiano)</t>
        </is>
      </c>
      <c r="B77" s="27" t="inlineStr">
        <is>
          <t>1부</t>
        </is>
      </c>
      <c r="C77" s="27" t="n">
        <v>1</v>
      </c>
      <c r="D77" s="18" t="inlineStr">
        <is>
          <t>Il traghetto fermo</t>
        </is>
      </c>
      <c r="E77" s="18" t="inlineStr">
        <is>
          <t>멈춰 선 여객선</t>
        </is>
      </c>
      <c r="F77" s="27" t="inlineStr">
        <is>
          <t>정공법</t>
        </is>
      </c>
      <c r="G77" s="6" t="inlineStr">
        <is>
          <t>타르시아가 이탈리아 여객선 '프린치페사 줄리아'를 요금 미납으로 억류. 승객 214명 중 이탈리아 학생 40명.</t>
        </is>
      </c>
      <c r="H77" s="6" t="inlineStr">
        <is>
          <t>선장의 말: '우린 요금이 아니라 인사를 못 받았어요' — 존중(rispetto)이 문제</t>
        </is>
      </c>
      <c r="I77" s="6" t="inlineStr">
        <is>
          <t>로디 평화(1454): 서로의 존중을 명문화한 이탈리아 세력 균형</t>
        </is>
      </c>
    </row>
    <row r="78" ht="58" customHeight="1">
      <c r="A78" s="18" t="inlineStr">
        <is>
          <t>이탈리아어 (Italiano)</t>
        </is>
      </c>
      <c r="B78" s="27" t="inlineStr">
        <is>
          <t>1부</t>
        </is>
      </c>
      <c r="C78" s="27" t="n">
        <v>2</v>
      </c>
      <c r="D78" s="18" t="inlineStr">
        <is>
          <t>Cena alla bocciofila</t>
        </is>
      </c>
      <c r="E78" s="18" t="inlineStr">
        <is>
          <t>보치아 클럽의 저녁</t>
        </is>
      </c>
      <c r="F78" s="27" t="inlineStr">
        <is>
          <t>물밑</t>
        </is>
      </c>
      <c r="G78" s="6" t="inlineStr">
        <is>
          <t>로마 테스타초 보치아 클럽에서 노인들이 타르시아 대사관 직원을 초대해 식사를 한다.</t>
        </is>
      </c>
      <c r="H78" s="6" t="inlineStr">
        <is>
          <t>노인 에르콜레: '98년 오로라 때 내가 상자를 날랐지'</t>
        </is>
      </c>
      <c r="I78" s="6" t="inlineStr">
        <is>
          <t>로렌초 일 마니피코의 나폴리 방문(1479–80): 직접 찾아가 푼 외교</t>
        </is>
      </c>
    </row>
    <row r="79" ht="58" customHeight="1">
      <c r="A79" s="18" t="inlineStr">
        <is>
          <t>이탈리아어 (Italiano)</t>
        </is>
      </c>
      <c r="B79" s="27" t="inlineStr">
        <is>
          <t>1부</t>
        </is>
      </c>
      <c r="C79" s="27" t="n">
        <v>3</v>
      </c>
      <c r="D79" s="18" t="inlineStr">
        <is>
          <t>L'archivio di Via Veneto</t>
        </is>
      </c>
      <c r="E79" s="18" t="inlineStr">
        <is>
          <t>베네토 거리의 문서고</t>
        </is>
      </c>
      <c r="F79" s="27" t="inlineStr">
        <is>
          <t>조사</t>
        </is>
      </c>
      <c r="G79" s="6" t="inlineStr">
        <is>
          <t>외무부 문서고에서 '오로라 각서' 본문이 사라진 것을 발견한다.</t>
        </is>
      </c>
      <c r="H79" s="6" t="inlineStr">
        <is>
          <t>문서고 직원의 '날짜 도장 달력' 습관</t>
        </is>
      </c>
      <c r="I79" s="6" t="inlineStr">
        <is>
          <t>베네치아 대사들의 보고서(relazioni) 전통</t>
        </is>
      </c>
    </row>
    <row r="80" ht="58" customHeight="1">
      <c r="A80" s="18" t="inlineStr">
        <is>
          <t>이탈리아어 (Italiano)</t>
        </is>
      </c>
      <c r="B80" s="27" t="inlineStr">
        <is>
          <t>1부</t>
        </is>
      </c>
      <c r="C80" s="27" t="n">
        <v>4</v>
      </c>
      <c r="D80" s="18" t="inlineStr">
        <is>
          <t>Il traduttore</t>
        </is>
      </c>
      <c r="E80" s="18" t="inlineStr">
        <is>
          <t>번역가</t>
        </is>
      </c>
      <c r="F80" s="27" t="inlineStr">
        <is>
          <t>비밀 폭로</t>
        </is>
      </c>
      <c r="G80" s="6" t="inlineStr">
        <is>
          <t>은퇴한 공증 번역가가 각서 번역본을 집에 보관 중이다.</t>
        </is>
      </c>
      <c r="H80" s="6" t="inlineStr">
        <is>
          <t>번역 노트의 단어 'impegno(약속)' vs 'obbligo(의무)'</t>
        </is>
      </c>
      <c r="I80" s="6" t="inlineStr">
        <is>
          <t>마키아벨리의 체사레 보르자 사절(1502): 말과 의도의 해석</t>
        </is>
      </c>
    </row>
    <row r="81" ht="58" customHeight="1">
      <c r="A81" s="18" t="inlineStr">
        <is>
          <t>이탈리아어 (Italiano)</t>
        </is>
      </c>
      <c r="B81" s="27" t="inlineStr">
        <is>
          <t>1부</t>
        </is>
      </c>
      <c r="C81" s="27" t="n">
        <v>5</v>
      </c>
      <c r="D81" s="18" t="inlineStr">
        <is>
          <t>Il tavolo di Bruxelles</t>
        </is>
      </c>
      <c r="E81" s="18" t="inlineStr">
        <is>
          <t>브뤼셀의 테이블</t>
        </is>
      </c>
      <c r="F81" s="27" t="inlineStr">
        <is>
          <t>일반 협상</t>
        </is>
      </c>
      <c r="G81" s="6" t="inlineStr">
        <is>
          <t>EU 해양 담당국과 이탈리아·프랑스·몰타 대표가 억류 해제 틀을 협의한다.</t>
        </is>
      </c>
      <c r="H81" s="6" t="inlineStr">
        <is>
          <t>몰타 대표의 농담: '우리는 섬이라 빨리 합의한다'</t>
        </is>
      </c>
      <c r="I81" s="6" t="inlineStr">
        <is>
          <t>로마 조약(1957): 작은 합의에서 시작하는 유럽</t>
        </is>
      </c>
    </row>
    <row r="82" ht="58" customHeight="1">
      <c r="A82" s="18" t="inlineStr">
        <is>
          <t>이탈리아어 (Italiano)</t>
        </is>
      </c>
      <c r="B82" s="27" t="inlineStr">
        <is>
          <t>1부</t>
        </is>
      </c>
      <c r="C82" s="27" t="n">
        <v>6</v>
      </c>
      <c r="D82" s="18" t="inlineStr">
        <is>
          <t>Il Segretario</t>
        </is>
      </c>
      <c r="E82" s="18" t="inlineStr">
        <is>
          <t>사무총장</t>
        </is>
      </c>
      <c r="F82" s="27" t="inlineStr">
        <is>
          <t>내부 대결</t>
        </is>
      </c>
      <c r="G82" s="6" t="inlineStr">
        <is>
          <t>라이벌 사무총장 비탈레와 단둘이 대면. 각서를 알고도 침묵했던 이유를 밝히게 한다.</t>
        </is>
      </c>
      <c r="H82" s="6" t="inlineStr">
        <is>
          <t>스승 산드리가 에스프레소 앞에서 들려준 '플롬비에르의 비밀'</t>
        </is>
      </c>
      <c r="I82" s="6" t="inlineStr">
        <is>
          <t>카부르와 플롬비에르 협정(1858): 비밀 합의의 정치적 비용</t>
        </is>
      </c>
    </row>
    <row r="83" ht="58" customHeight="1">
      <c r="A83" s="18" t="inlineStr">
        <is>
          <t>이탈리아어 (Italiano)</t>
        </is>
      </c>
      <c r="B83" s="27" t="inlineStr">
        <is>
          <t>1부</t>
        </is>
      </c>
      <c r="C83" s="27" t="n">
        <v>7</v>
      </c>
      <c r="D83" s="18" t="inlineStr">
        <is>
          <t>Un favore a mezzo servizio</t>
        </is>
      </c>
      <c r="E83" s="18" t="inlineStr">
        <is>
          <t>반쪽짜리 호의</t>
        </is>
      </c>
      <c r="F83" s="27" t="inlineStr">
        <is>
          <t>더러운 수단</t>
        </is>
      </c>
      <c r="G83" s="6" t="inlineStr">
        <is>
          <t>페데리카가 타르시아 장관의 해외 부동산 정보를 건넨다. 란차는 아들 레오의 질문에 선을 긋는다.</t>
        </is>
      </c>
      <c r="H83" s="6" t="inlineStr">
        <is>
          <t>레오: '아빠, 규칙을 어기면 이겨도 이긴 거야?'</t>
        </is>
      </c>
      <c r="I83" s="6" t="inlineStr">
        <is>
          <t>플롬비에르 이후 사보이아의 약속: 비밀이 부른 청구서</t>
        </is>
      </c>
    </row>
    <row r="84" ht="58" customHeight="1">
      <c r="A84" s="18" t="inlineStr">
        <is>
          <t>이탈리아어 (Italiano)</t>
        </is>
      </c>
      <c r="B84" s="27" t="inlineStr">
        <is>
          <t>1부</t>
        </is>
      </c>
      <c r="C84" s="27" t="n">
        <v>8</v>
      </c>
      <c r="D84" s="18" t="inlineStr">
        <is>
          <t>La fuga di notizie</t>
        </is>
      </c>
      <c r="E84" s="18" t="inlineStr">
        <is>
          <t>새어 나간 소문</t>
        </is>
      </c>
      <c r="F84" s="27" t="inlineStr">
        <is>
          <t>언론전</t>
        </is>
      </c>
      <c r="G84" s="6" t="inlineStr">
        <is>
          <t>일간지가 오로라 각서 일부를 보도. 기자가 서명자는 묻지 않고 숫자만 묻는다.</t>
        </is>
      </c>
      <c r="H84" s="6" t="inlineStr">
        <is>
          <t>질문 순서가 빠뜨린 한 항목</t>
        </is>
      </c>
      <c r="I84" s="6" t="inlineStr">
        <is>
          <t>베네치아 십인 위원회의 비밀 정보 관리</t>
        </is>
      </c>
    </row>
    <row r="85" ht="58" customHeight="1">
      <c r="A85" s="18" t="inlineStr">
        <is>
          <t>이탈리아어 (Italiano)</t>
        </is>
      </c>
      <c r="B85" s="27" t="inlineStr">
        <is>
          <t>1부</t>
        </is>
      </c>
      <c r="C85" s="27" t="n">
        <v>9</v>
      </c>
      <c r="D85" s="18" t="inlineStr">
        <is>
          <t>Il lobbista</t>
        </is>
      </c>
      <c r="E85" s="18" t="inlineStr">
        <is>
          <t>로비스트</t>
        </is>
      </c>
      <c r="F85" s="27" t="inlineStr">
        <is>
          <t>배신</t>
        </is>
      </c>
      <c r="G85" s="6" t="inlineStr">
        <is>
          <t>비탈레가 가스 회사 로비스트에게 협상 정보를 넘긴 정황이 드러난다.</t>
        </is>
      </c>
      <c r="H85" s="6" t="inlineStr">
        <is>
          <t>카페 영수증의 시각과 회의 시각</t>
        </is>
      </c>
      <c r="I85" s="6" t="inlineStr">
        <is>
          <t>피렌체 메디치 가문의 이해충돌과 공공 외교</t>
        </is>
      </c>
    </row>
    <row r="86" ht="58" customHeight="1">
      <c r="A86" s="18" t="inlineStr">
        <is>
          <t>이탈리아어 (Italiano)</t>
        </is>
      </c>
      <c r="B86" s="27" t="inlineStr">
        <is>
          <t>1부</t>
        </is>
      </c>
      <c r="C86" s="27" t="n">
        <v>10</v>
      </c>
      <c r="D86" s="18" t="inlineStr">
        <is>
          <t>Trattare sul traghetto</t>
        </is>
      </c>
      <c r="E86" s="18" t="inlineStr">
        <is>
          <t>여객선에서의 협상</t>
        </is>
      </c>
      <c r="F86" s="27" t="inlineStr">
        <is>
          <t>물밑</t>
        </is>
      </c>
      <c r="G86" s="6" t="inlineStr">
        <is>
          <t>억류된 배 안에서 타르시아 대표와 하루 동안 갑판 협상. 학생들의 노래가 분위기를 바꾼다.</t>
        </is>
      </c>
      <c r="H86" s="6" t="inlineStr">
        <is>
          <t>학생들이 부른 이탈리아 민요에 타르시아 대표가 반응</t>
        </is>
      </c>
      <c r="I86" s="6" t="inlineStr">
        <is>
          <t>오시모 조약(1975): 이탈리아·유고 간 비밀 협상의 결실</t>
        </is>
      </c>
    </row>
    <row r="87" ht="58" customHeight="1">
      <c r="A87" s="18" t="inlineStr">
        <is>
          <t>이탈리아어 (Italiano)</t>
        </is>
      </c>
      <c r="B87" s="27" t="inlineStr">
        <is>
          <t>1부</t>
        </is>
      </c>
      <c r="C87" s="27" t="n">
        <v>11</v>
      </c>
      <c r="D87" s="18" t="inlineStr">
        <is>
          <t>L'articolo diciassette</t>
        </is>
      </c>
      <c r="E87" s="18" t="inlineStr">
        <is>
          <t>제17조</t>
        </is>
      </c>
      <c r="F87" s="27" t="inlineStr">
        <is>
          <t>폭로</t>
        </is>
      </c>
      <c r="G87" s="6" t="inlineStr">
        <is>
          <t>각서 원문의 번역 차이: 이탈리아어판은 '우선권을 약속', 현지어판은 '협의를 약속'.</t>
        </is>
      </c>
      <c r="H87" s="6" t="inlineStr">
        <is>
          <t>두 판본의 단어 하나 차이</t>
        </is>
      </c>
      <c r="I87" s="6" t="inlineStr">
        <is>
          <t>우찰레 조약(1889) 제17조: 번역 차이가 부른 분쟁의 교훈</t>
        </is>
      </c>
    </row>
    <row r="88" ht="58" customHeight="1">
      <c r="A88" s="18" t="inlineStr">
        <is>
          <t>이탈리아어 (Italiano)</t>
        </is>
      </c>
      <c r="B88" s="27" t="inlineStr">
        <is>
          <t>1부</t>
        </is>
      </c>
      <c r="C88" s="27" t="n">
        <v>12</v>
      </c>
      <c r="D88" s="18" t="inlineStr">
        <is>
          <t>Il conto</t>
        </is>
      </c>
      <c r="E88" s="18" t="inlineStr">
        <is>
          <t>계산서</t>
        </is>
      </c>
      <c r="F88" s="27" t="inlineStr">
        <is>
          <t>결산</t>
        </is>
      </c>
      <c r="G88" s="6" t="inlineStr">
        <is>
          <t>여객선 석방, 비탈레 사임. 란차는 청문회에서 사용한 비공식 수단을 밝힌다. 페데리카가 '스폰다'를 언급.</t>
        </is>
      </c>
      <c r="H88" s="6" t="inlineStr">
        <is>
          <t>'식탁에서 한 약속은 식탁에서 갚는다'</t>
        </is>
      </c>
      <c r="I88" s="6" t="inlineStr">
        <is>
          <t>로마 외교관의 책임 전통과 자기 고발</t>
        </is>
      </c>
    </row>
    <row r="89" ht="58" customHeight="1">
      <c r="A89" s="22" t="inlineStr">
        <is>
          <t>이탈리아어 (Italiano)</t>
        </is>
      </c>
      <c r="B89" s="28" t="inlineStr">
        <is>
          <t>2부</t>
        </is>
      </c>
      <c r="C89" s="28" t="n">
        <v>1</v>
      </c>
      <c r="D89" s="22" t="inlineStr">
        <is>
          <t>Le suore rapite</t>
        </is>
      </c>
      <c r="E89" s="22" t="inlineStr">
        <is>
          <t>납치된 수녀들</t>
        </is>
      </c>
      <c r="F89" s="28" t="inlineStr">
        <is>
          <t>정공법</t>
        </is>
      </c>
      <c r="G89" s="6" t="inlineStr">
        <is>
          <t>만다 공화국에서 수녀와 의료 봉사자 5명 납치. 정부와 교회가 서로 다른 채널로 협상을 시도.</t>
        </is>
      </c>
      <c r="H89" s="6" t="inlineStr">
        <is>
          <t>수녀원장의 말: '그들은 돈이 아니라 병원을 원해요'</t>
        </is>
      </c>
      <c r="I89" s="6" t="inlineStr">
        <is>
          <t>트리니타리오·메르체다리오 수도회의 포로 구속 전통</t>
        </is>
      </c>
    </row>
    <row r="90" ht="58" customHeight="1">
      <c r="A90" s="22" t="inlineStr">
        <is>
          <t>이탈리아어 (Italiano)</t>
        </is>
      </c>
      <c r="B90" s="28" t="inlineStr">
        <is>
          <t>2부</t>
        </is>
      </c>
      <c r="C90" s="28" t="n">
        <v>2</v>
      </c>
      <c r="D90" s="22" t="inlineStr">
        <is>
          <t>La sagrestia</t>
        </is>
      </c>
      <c r="E90" s="22" t="inlineStr">
        <is>
          <t>성구실</t>
        </is>
      </c>
      <c r="F90" s="28" t="inlineStr">
        <is>
          <t>물밑</t>
        </is>
      </c>
      <c r="G90" s="6" t="inlineStr">
        <is>
          <t>바티칸 성구실에서 벨란디 몬시뇰과 만난다. 그가 숨겨진 과거를 암시한다.</t>
        </is>
      </c>
      <c r="H90" s="6" t="inlineStr">
        <is>
          <t>몬시뇰의 향 냄새가 나는 장갑</t>
        </is>
      </c>
      <c r="I90" s="6" t="inlineStr">
        <is>
          <t>라테라노 협정(1929): 국가와 교회의 정교한 채널</t>
        </is>
      </c>
    </row>
    <row r="91" ht="58" customHeight="1">
      <c r="A91" s="22" t="inlineStr">
        <is>
          <t>이탈리아어 (Italiano)</t>
        </is>
      </c>
      <c r="B91" s="28" t="inlineStr">
        <is>
          <t>2부</t>
        </is>
      </c>
      <c r="C91" s="28" t="n">
        <v>3</v>
      </c>
      <c r="D91" s="22" t="inlineStr">
        <is>
          <t>L'archivio segreto</t>
        </is>
      </c>
      <c r="E91" s="22" t="inlineStr">
        <is>
          <t>비밀 문서고</t>
        </is>
      </c>
      <c r="F91" s="28" t="inlineStr">
        <is>
          <t>조사</t>
        </is>
      </c>
      <c r="G91" s="6" t="inlineStr">
        <is>
          <t>교황청 문서고에서 17세기 포로 구속 기록을 찾아 몸값의 선례를 확인한다.</t>
        </is>
      </c>
      <c r="H91" s="6" t="inlineStr">
        <is>
          <t>문서고 사제의 '영수증은 기도와 같이 보관한다'</t>
        </is>
      </c>
      <c r="I91" s="6" t="inlineStr">
        <is>
          <t>베네치아·제노바의 포로 몸값 협상 기록</t>
        </is>
      </c>
    </row>
    <row r="92" ht="58" customHeight="1">
      <c r="A92" s="22" t="inlineStr">
        <is>
          <t>이탈리아어 (Italiano)</t>
        </is>
      </c>
      <c r="B92" s="28" t="inlineStr">
        <is>
          <t>2부</t>
        </is>
      </c>
      <c r="C92" s="28" t="n">
        <v>4</v>
      </c>
      <c r="D92" s="22" t="inlineStr">
        <is>
          <t>Il cappellano</t>
        </is>
      </c>
      <c r="E92" s="22" t="inlineStr">
        <is>
          <t>군종 사제</t>
        </is>
      </c>
      <c r="F92" s="28" t="inlineStr">
        <is>
          <t>비밀 폭로</t>
        </is>
      </c>
      <c r="G92" s="6" t="inlineStr">
        <is>
          <t>퇴역 군종 사제가 과거 몸값 지급을 알고 있다. 돈의 출처는 한 재단.</t>
        </is>
      </c>
      <c r="H92" s="6" t="inlineStr">
        <is>
          <t>고해성사와 증언 사이의 윤리</t>
        </is>
      </c>
      <c r="I92" s="6" t="inlineStr">
        <is>
          <t>교회법과 국가법 사이의 증언 거부권</t>
        </is>
      </c>
    </row>
    <row r="93" ht="58" customHeight="1">
      <c r="A93" s="22" t="inlineStr">
        <is>
          <t>이탈리아어 (Italiano)</t>
        </is>
      </c>
      <c r="B93" s="28" t="inlineStr">
        <is>
          <t>2부</t>
        </is>
      </c>
      <c r="C93" s="28" t="n">
        <v>5</v>
      </c>
      <c r="D93" s="22" t="inlineStr">
        <is>
          <t>La conferenza di Roma</t>
        </is>
      </c>
      <c r="E93" s="22" t="inlineStr">
        <is>
          <t>로마 회의</t>
        </is>
      </c>
      <c r="F93" s="28" t="inlineStr">
        <is>
          <t>일반 협상</t>
        </is>
      </c>
      <c r="G93" s="6" t="inlineStr">
        <is>
          <t>인도주의 회랑 협정 초안을 놓고 UN·적십자·EU가 모인 다자 회의.</t>
        </is>
      </c>
      <c r="H93" s="6" t="inlineStr">
        <is>
          <t>적십자 대표의 농담: '병원은 총을 모른다'</t>
        </is>
      </c>
      <c r="I93" s="6" t="inlineStr">
        <is>
          <t>제네바 협약(1864) 이후 인도주의 규범의 발전</t>
        </is>
      </c>
    </row>
    <row r="94" ht="58" customHeight="1">
      <c r="A94" s="22" t="inlineStr">
        <is>
          <t>이탈리아어 (Italiano)</t>
        </is>
      </c>
      <c r="B94" s="28" t="inlineStr">
        <is>
          <t>2부</t>
        </is>
      </c>
      <c r="C94" s="28" t="n">
        <v>6</v>
      </c>
      <c r="D94" s="22" t="inlineStr">
        <is>
          <t>Padre e figlio</t>
        </is>
      </c>
      <c r="E94" s="22" t="inlineStr">
        <is>
          <t>아버지와 아들</t>
        </is>
      </c>
      <c r="F94" s="28" t="inlineStr">
        <is>
          <t>내부 대결</t>
        </is>
      </c>
      <c r="G94" s="6" t="inlineStr">
        <is>
          <t>란차는 아들과의 대화 속에서 비탈레의 후임과 맞서는 방법을 찾는다.</t>
        </is>
      </c>
      <c r="H94" s="6" t="inlineStr">
        <is>
          <t>레오의 철학 숙제: '약속은 누구에게 하는 것인가'</t>
        </is>
      </c>
      <c r="I94" s="6" t="inlineStr">
        <is>
          <t>마르티노 5세 선출(1417): 분열을 끝낸 타협</t>
        </is>
      </c>
    </row>
    <row r="95" ht="58" customHeight="1">
      <c r="A95" s="22" t="inlineStr">
        <is>
          <t>이탈리아어 (Italiano)</t>
        </is>
      </c>
      <c r="B95" s="28" t="inlineStr">
        <is>
          <t>2부</t>
        </is>
      </c>
      <c r="C95" s="28" t="n">
        <v>7</v>
      </c>
      <c r="D95" s="22" t="inlineStr">
        <is>
          <t>Soldi sporchi</t>
        </is>
      </c>
      <c r="E95" s="22" t="inlineStr">
        <is>
          <t>더러운 돈</t>
        </is>
      </c>
      <c r="F95" s="28" t="inlineStr">
        <is>
          <t>더러운 수단</t>
        </is>
      </c>
      <c r="G95" s="6" t="inlineStr">
        <is>
          <t>페데리카가 몸값 자금 경로를 불법 추적. 란차는 사용하지 않고 재단에 직접 묻는다.</t>
        </is>
      </c>
      <c r="H95" s="6" t="inlineStr">
        <is>
          <t>레오의 질문: '증거가 도둑맞은 거면 증거야?'</t>
        </is>
      </c>
      <c r="I95" s="6" t="inlineStr">
        <is>
          <t>피렌체 은행가들의 대출과 외교 압박</t>
        </is>
      </c>
    </row>
    <row r="96" ht="58" customHeight="1">
      <c r="A96" s="22" t="inlineStr">
        <is>
          <t>이탈리아어 (Italiano)</t>
        </is>
      </c>
      <c r="B96" s="28" t="inlineStr">
        <is>
          <t>2부</t>
        </is>
      </c>
      <c r="C96" s="28" t="n">
        <v>8</v>
      </c>
      <c r="D96" s="22" t="inlineStr">
        <is>
          <t>La diretta</t>
        </is>
      </c>
      <c r="E96" s="22" t="inlineStr">
        <is>
          <t>생중계</t>
        </is>
      </c>
      <c r="F96" s="28" t="inlineStr">
        <is>
          <t>언론전</t>
        </is>
      </c>
      <c r="G96" s="6" t="inlineStr">
        <is>
          <t>TV 생중계에서 몸값 지급설이 확산. 질문 순서에서 정보원이 보인다.</t>
        </is>
      </c>
      <c r="H96" s="6" t="inlineStr">
        <is>
          <t>같은 단어 '재단'이 세 번 반복</t>
        </is>
      </c>
      <c r="I96" s="6" t="inlineStr">
        <is>
          <t>카부르가 창간한 『일 리소르지멘토』(1847): 신문과 정치</t>
        </is>
      </c>
    </row>
    <row r="97" ht="58" customHeight="1">
      <c r="A97" s="22" t="inlineStr">
        <is>
          <t>이탈리아어 (Italiano)</t>
        </is>
      </c>
      <c r="B97" s="28" t="inlineStr">
        <is>
          <t>2부</t>
        </is>
      </c>
      <c r="C97" s="28" t="n">
        <v>9</v>
      </c>
      <c r="D97" s="22" t="inlineStr">
        <is>
          <t>Il Monsignore</t>
        </is>
      </c>
      <c r="E97" s="22" t="inlineStr">
        <is>
          <t>몬시뇰</t>
        </is>
      </c>
      <c r="F97" s="28" t="inlineStr">
        <is>
          <t>배신</t>
        </is>
      </c>
      <c r="G97" s="6" t="inlineStr">
        <is>
          <t>벨란디가 비공식 채널로 몸값을 몰래 지급하려 했음이 드러난다. 그의 동기는 수녀원장과의 옛 인연.</t>
        </is>
      </c>
      <c r="H97" s="6" t="inlineStr">
        <is>
          <t>그의 수첩에서 사라진 한 페이지</t>
        </is>
      </c>
      <c r="I97" s="6" t="inlineStr">
        <is>
          <t>콘스탄츠 공의회(1414–18)와 교황 분열의 타협</t>
        </is>
      </c>
    </row>
    <row r="98" ht="58" customHeight="1">
      <c r="A98" s="22" t="inlineStr">
        <is>
          <t>이탈리아어 (Italiano)</t>
        </is>
      </c>
      <c r="B98" s="28" t="inlineStr">
        <is>
          <t>2부</t>
        </is>
      </c>
      <c r="C98" s="28" t="n">
        <v>10</v>
      </c>
      <c r="D98" s="22" t="inlineStr">
        <is>
          <t>Trattare al buio</t>
        </is>
      </c>
      <c r="E98" s="22" t="inlineStr">
        <is>
          <t>어둠 속의 협상</t>
        </is>
      </c>
      <c r="F98" s="28" t="inlineStr">
        <is>
          <t>물밑</t>
        </is>
      </c>
      <c r="G98" s="6" t="inlineStr">
        <is>
          <t>성당 고해실을 사이에 두고 보이지 않는 상대와 대화. 얼굴 대신 목소리만 오간다.</t>
        </is>
      </c>
      <c r="H98" s="6" t="inlineStr">
        <is>
          <t>고해실 격자 너머 상대의 말버릇</t>
        </is>
      </c>
      <c r="I98" s="6" t="inlineStr">
        <is>
          <t>중세 성당의 중립 지대(asylum) 전통</t>
        </is>
      </c>
    </row>
    <row r="99" ht="58" customHeight="1">
      <c r="A99" s="22" t="inlineStr">
        <is>
          <t>이탈리아어 (Italiano)</t>
        </is>
      </c>
      <c r="B99" s="28" t="inlineStr">
        <is>
          <t>2부</t>
        </is>
      </c>
      <c r="C99" s="28" t="n">
        <v>11</v>
      </c>
      <c r="D99" s="22" t="inlineStr">
        <is>
          <t>Il riscatto</t>
        </is>
      </c>
      <c r="E99" s="22" t="inlineStr">
        <is>
          <t>몸값</t>
        </is>
      </c>
      <c r="F99" s="28" t="inlineStr">
        <is>
          <t>폭로</t>
        </is>
      </c>
      <c r="G99" s="6" t="inlineStr">
        <is>
          <t>몸값 대신 '병원 건립 협정'으로 방식을 전환. 공개 영수증을 제도화한다.</t>
        </is>
      </c>
      <c r="H99" s="6" t="inlineStr">
        <is>
          <t>재단 장부의 모든 지급을 공개</t>
        </is>
      </c>
      <c r="I99" s="6" t="inlineStr">
        <is>
          <t>트렌토 공의회(1545–63)의 개혁 합의</t>
        </is>
      </c>
    </row>
    <row r="100" ht="58" customHeight="1">
      <c r="A100" s="22" t="inlineStr">
        <is>
          <t>이탈리아어 (Italiano)</t>
        </is>
      </c>
      <c r="B100" s="28" t="inlineStr">
        <is>
          <t>2부</t>
        </is>
      </c>
      <c r="C100" s="28" t="n">
        <v>12</v>
      </c>
      <c r="D100" s="22" t="inlineStr">
        <is>
          <t>Il debito</t>
        </is>
      </c>
      <c r="E100" s="22" t="inlineStr">
        <is>
          <t>빚</t>
        </is>
      </c>
      <c r="F100" s="28" t="inlineStr">
        <is>
          <t>결산</t>
        </is>
      </c>
      <c r="G100" s="6" t="inlineStr">
        <is>
          <t>인질 5명 귀환, 벨란디는 임무에서 물러난다. 란차는 정보 공급자에게 빚을 갚는다.</t>
        </is>
      </c>
      <c r="H100" s="6" t="inlineStr">
        <is>
          <t>'빚은 갚는 순간 자유다'</t>
        </is>
      </c>
      <c r="I100" s="6" t="inlineStr">
        <is>
          <t>베네치아 공화국의 신용과 외교 윤리</t>
        </is>
      </c>
    </row>
    <row r="101" ht="58" customHeight="1">
      <c r="A101" s="26" t="inlineStr">
        <is>
          <t>이탈리아어 (Italiano)</t>
        </is>
      </c>
      <c r="B101" s="29" t="inlineStr">
        <is>
          <t>3부</t>
        </is>
      </c>
      <c r="C101" s="29" t="n">
        <v>1</v>
      </c>
      <c r="D101" s="26" t="inlineStr">
        <is>
          <t>Il vertice a Roma</t>
        </is>
      </c>
      <c r="E101" s="26" t="inlineStr">
        <is>
          <t>로마의 정상회의</t>
        </is>
      </c>
      <c r="F101" s="29" t="inlineStr">
        <is>
          <t>정공법</t>
        </is>
      </c>
      <c r="G101" s="6" t="inlineStr">
        <is>
          <t>지중해 협정 정상회의 개막 48시간 전, 초안에서 핵심 조항이 사라진다.</t>
        </is>
      </c>
      <c r="H101" s="6" t="inlineStr">
        <is>
          <t>회의장 조명 기사의 '순서표' 이야기</t>
        </is>
      </c>
      <c r="I101" s="6" t="inlineStr">
        <is>
          <t>로마 조약(1957)의 초기 합의 사진 한 장</t>
        </is>
      </c>
    </row>
    <row r="102" ht="58" customHeight="1">
      <c r="A102" s="26" t="inlineStr">
        <is>
          <t>이탈리아어 (Italiano)</t>
        </is>
      </c>
      <c r="B102" s="29" t="inlineStr">
        <is>
          <t>3부</t>
        </is>
      </c>
      <c r="C102" s="29" t="n">
        <v>2</v>
      </c>
      <c r="D102" s="26" t="inlineStr">
        <is>
          <t>Il caffè dei sotterranei</t>
        </is>
      </c>
      <c r="E102" s="26" t="inlineStr">
        <is>
          <t>지하의 카페</t>
        </is>
      </c>
      <c r="F102" s="29" t="inlineStr">
        <is>
          <t>물밑</t>
        </is>
      </c>
      <c r="G102" s="6" t="inlineStr">
        <is>
          <t>정상회의장 지하 카페에서 협상 요원들이 비공식으로 만난다.</t>
        </is>
      </c>
      <c r="H102" s="6" t="inlineStr">
        <is>
          <t>바리스타가 기억하는 정치인들의 주문</t>
        </is>
      </c>
      <c r="I102" s="6" t="inlineStr">
        <is>
          <t>19세기 로마 카페 그레코의 정치 사교</t>
        </is>
      </c>
    </row>
    <row r="103" ht="58" customHeight="1">
      <c r="A103" s="26" t="inlineStr">
        <is>
          <t>이탈리아어 (Italiano)</t>
        </is>
      </c>
      <c r="B103" s="29" t="inlineStr">
        <is>
          <t>3부</t>
        </is>
      </c>
      <c r="C103" s="29" t="n">
        <v>3</v>
      </c>
      <c r="D103" s="26" t="inlineStr">
        <is>
          <t>Il manoscritto</t>
        </is>
      </c>
      <c r="E103" s="26" t="inlineStr">
        <is>
          <t>필사본</t>
        </is>
      </c>
      <c r="F103" s="29" t="inlineStr">
        <is>
          <t>조사</t>
        </is>
      </c>
      <c r="G103" s="6" t="inlineStr">
        <is>
          <t>수도원 도서관에서 옛 지중해 항로 합의서의 사본을 확인한다.</t>
        </is>
      </c>
      <c r="H103" s="6" t="inlineStr">
        <is>
          <t>사본 여백의 문장</t>
        </is>
      </c>
      <c r="I103" s="6" t="inlineStr">
        <is>
          <t>아말피 해상법전(Tabula Amalphitana): 중세 지중해 상거래 규칙</t>
        </is>
      </c>
    </row>
    <row r="104" ht="58" customHeight="1">
      <c r="A104" s="26" t="inlineStr">
        <is>
          <t>이탈리아어 (Italiano)</t>
        </is>
      </c>
      <c r="B104" s="29" t="inlineStr">
        <is>
          <t>3부</t>
        </is>
      </c>
      <c r="C104" s="29" t="n">
        <v>4</v>
      </c>
      <c r="D104" s="26" t="inlineStr">
        <is>
          <t>Il traduttore di Villa Madama</t>
        </is>
      </c>
      <c r="E104" s="26" t="inlineStr">
        <is>
          <t>빌라 마다마의 통역사</t>
        </is>
      </c>
      <c r="F104" s="29" t="inlineStr">
        <is>
          <t>비밀 폭로</t>
        </is>
      </c>
      <c r="G104" s="6" t="inlineStr">
        <is>
          <t>정상회의 통역사가 초안의 숨은 부속 협정을 눈치채고 털어놓는다.</t>
        </is>
      </c>
      <c r="H104" s="6" t="inlineStr">
        <is>
          <t>통역사가 읽은 '레오나르도'라는 이름</t>
        </is>
      </c>
      <c r="I104" s="6" t="inlineStr">
        <is>
          <t>우찰레 조약 제17조 재론</t>
        </is>
      </c>
    </row>
    <row r="105" ht="58" customHeight="1">
      <c r="A105" s="26" t="inlineStr">
        <is>
          <t>이탈리아어 (Italiano)</t>
        </is>
      </c>
      <c r="B105" s="29" t="inlineStr">
        <is>
          <t>3부</t>
        </is>
      </c>
      <c r="C105" s="29" t="n">
        <v>5</v>
      </c>
      <c r="D105" s="26" t="inlineStr">
        <is>
          <t>La cena dei capi</t>
        </is>
      </c>
      <c r="E105" s="26" t="inlineStr">
        <is>
          <t>수뇌 만찬</t>
        </is>
      </c>
      <c r="F105" s="29" t="inlineStr">
        <is>
          <t>일반 협상</t>
        </is>
      </c>
      <c r="G105" s="6" t="inlineStr">
        <is>
          <t>정상 만찬 중 실무 협상이 병행된다. 음식 순서와 협상 순서가 맞물린다.</t>
        </is>
      </c>
      <c r="H105" s="6" t="inlineStr">
        <is>
          <t>주방장이 정한 '코스 순서'</t>
        </is>
      </c>
      <c r="I105" s="6" t="inlineStr">
        <is>
          <t>메디치 가문의 연회 외교</t>
        </is>
      </c>
    </row>
    <row r="106" ht="58" customHeight="1">
      <c r="A106" s="26" t="inlineStr">
        <is>
          <t>이탈리아어 (Italiano)</t>
        </is>
      </c>
      <c r="B106" s="29" t="inlineStr">
        <is>
          <t>3부</t>
        </is>
      </c>
      <c r="C106" s="29" t="n">
        <v>6</v>
      </c>
      <c r="D106" s="26" t="inlineStr">
        <is>
          <t>L'amico di una vita</t>
        </is>
      </c>
      <c r="E106" s="26" t="inlineStr">
        <is>
          <t>오랜 친구</t>
        </is>
      </c>
      <c r="F106" s="29" t="inlineStr">
        <is>
          <t>내부 대결</t>
        </is>
      </c>
      <c r="G106" s="6" t="inlineStr">
        <is>
          <t>벨란디 몬시뇰 대신 온 후임과의 대화. 옛 친구와 마주한 란차가 선택을 말한다.</t>
        </is>
      </c>
      <c r="H106" s="6" t="inlineStr">
        <is>
          <t>두 사람이 소년 시절 즐겨 하던 보치아 규칙</t>
        </is>
      </c>
      <c r="I106" s="6" t="inlineStr">
        <is>
          <t>베네딕토 15세의 평화 제안(1917): 교황청 외교의 공개 중재</t>
        </is>
      </c>
    </row>
    <row r="107" ht="58" customHeight="1">
      <c r="A107" s="26" t="inlineStr">
        <is>
          <t>이탈리아어 (Italiano)</t>
        </is>
      </c>
      <c r="B107" s="29" t="inlineStr">
        <is>
          <t>3부</t>
        </is>
      </c>
      <c r="C107" s="29" t="n">
        <v>7</v>
      </c>
      <c r="D107" s="26" t="inlineStr">
        <is>
          <t>L'ultimo favore</t>
        </is>
      </c>
      <c r="E107" s="26" t="inlineStr">
        <is>
          <t>마지막 호의</t>
        </is>
      </c>
      <c r="F107" s="29" t="inlineStr">
        <is>
          <t>더러운 수단</t>
        </is>
      </c>
      <c r="G107" s="6" t="inlineStr">
        <is>
          <t>페데리카가 무기 거래 기록을 건넨다. 란차는 대가로 그녀의 마지막 요청을 수락한다.</t>
        </is>
      </c>
      <c r="H107" s="6" t="inlineStr">
        <is>
          <t>노나 콘체타의 한마디: '비밀은 빨래와 같아, 햇볕에 말려야 해'</t>
        </is>
      </c>
      <c r="I107" s="6" t="inlineStr">
        <is>
          <t>메디치 은행의 장부 공개와 신용</t>
        </is>
      </c>
    </row>
    <row r="108" ht="58" customHeight="1">
      <c r="A108" s="26" t="inlineStr">
        <is>
          <t>이탈리아어 (Italiano)</t>
        </is>
      </c>
      <c r="B108" s="29" t="inlineStr">
        <is>
          <t>3부</t>
        </is>
      </c>
      <c r="C108" s="29" t="n">
        <v>8</v>
      </c>
      <c r="D108" s="26" t="inlineStr">
        <is>
          <t>Il giornale della sera</t>
        </is>
      </c>
      <c r="E108" s="26" t="inlineStr">
        <is>
          <t>저녁 신문</t>
        </is>
      </c>
      <c r="F108" s="29" t="inlineStr">
        <is>
          <t>언론전</t>
        </is>
      </c>
      <c r="G108" s="6" t="inlineStr">
        <is>
          <t>신문이 비공개 부속 협정을 일부 폭로. 란차는 질문 순서에서 누락된 줄을 찾아낸다.</t>
        </is>
      </c>
      <c r="H108" s="6" t="inlineStr">
        <is>
          <t>기사에 날짜가 없다</t>
        </is>
      </c>
      <c r="I108" s="6" t="inlineStr">
        <is>
          <t>베네치아 공화국의 비밀 통제 실패 사례</t>
        </is>
      </c>
    </row>
    <row r="109" ht="58" customHeight="1">
      <c r="A109" s="26" t="inlineStr">
        <is>
          <t>이탈리아어 (Italiano)</t>
        </is>
      </c>
      <c r="B109" s="29" t="inlineStr">
        <is>
          <t>3부</t>
        </is>
      </c>
      <c r="C109" s="29" t="n">
        <v>9</v>
      </c>
      <c r="D109" s="26" t="inlineStr">
        <is>
          <t>Il ministro</t>
        </is>
      </c>
      <c r="E109" s="26" t="inlineStr">
        <is>
          <t>장관</t>
        </is>
      </c>
      <c r="F109" s="29" t="inlineStr">
        <is>
          <t>배신</t>
        </is>
      </c>
      <c r="G109" s="6" t="inlineStr">
        <is>
          <t>협정 서명을 서두르던 장관이 해외 기업과의 이해충돌을 안고 있음이 드러난다.</t>
        </is>
      </c>
      <c r="H109" s="6" t="inlineStr">
        <is>
          <t>장관 비서의 달력 한 칸</t>
        </is>
      </c>
      <c r="I109" s="6" t="inlineStr">
        <is>
          <t>마키아벨리의 『군주론』: 신뢰와 배신의 계산</t>
        </is>
      </c>
    </row>
    <row r="110" ht="58" customHeight="1">
      <c r="A110" s="26" t="inlineStr">
        <is>
          <t>이탈리아어 (Italiano)</t>
        </is>
      </c>
      <c r="B110" s="29" t="inlineStr">
        <is>
          <t>3부</t>
        </is>
      </c>
      <c r="C110" s="29" t="n">
        <v>10</v>
      </c>
      <c r="D110" s="26" t="inlineStr">
        <is>
          <t>Trattare in un ascensore</t>
        </is>
      </c>
      <c r="E110" s="26" t="inlineStr">
        <is>
          <t>엘리베이터 협상</t>
        </is>
      </c>
      <c r="F110" s="29" t="inlineStr">
        <is>
          <t>물밑</t>
        </is>
      </c>
      <c r="G110" s="6" t="inlineStr">
        <is>
          <t>정전으로 멈춘 엘리베이터 안에서 두 대표와 란차의 15분 협상.</t>
        </is>
      </c>
      <c r="H110" s="6" t="inlineStr">
        <is>
          <t>어둠 속에서 서로의 손을 잡는 순간</t>
        </is>
      </c>
      <c r="I110" s="6" t="inlineStr">
        <is>
          <t>오시모 조약의 비공식 협상 방식</t>
        </is>
      </c>
    </row>
    <row r="111" ht="58" customHeight="1">
      <c r="A111" s="26" t="inlineStr">
        <is>
          <t>이탈리아어 (Italiano)</t>
        </is>
      </c>
      <c r="B111" s="29" t="inlineStr">
        <is>
          <t>3부</t>
        </is>
      </c>
      <c r="C111" s="29" t="n">
        <v>11</v>
      </c>
      <c r="D111" s="26" t="inlineStr">
        <is>
          <t>La clausola Leonardo</t>
        </is>
      </c>
      <c r="E111" s="26" t="inlineStr">
        <is>
          <t>레오나르도 조항</t>
        </is>
      </c>
      <c r="F111" s="29" t="inlineStr">
        <is>
          <t>폭로</t>
        </is>
      </c>
      <c r="G111" s="6" t="inlineStr">
        <is>
          <t>숨은 부속 협정을 공개 구조의 본문에 편입해 '조항을 지우지 않고 밝히는' 해법을 제시한다.</t>
        </is>
      </c>
      <c r="H111" s="6" t="inlineStr">
        <is>
          <t>조항 이름을 바꾸어 공개 목록에 올림</t>
        </is>
      </c>
      <c r="I111" s="6" t="inlineStr">
        <is>
          <t>로디 평화의 공개 서약 방식</t>
        </is>
      </c>
    </row>
    <row r="112" ht="58" customHeight="1">
      <c r="A112" s="26" t="inlineStr">
        <is>
          <t>이탈리아어 (Italiano)</t>
        </is>
      </c>
      <c r="B112" s="29" t="inlineStr">
        <is>
          <t>3부</t>
        </is>
      </c>
      <c r="C112" s="29" t="n">
        <v>12</v>
      </c>
      <c r="D112" s="26" t="inlineStr">
        <is>
          <t>Di nuovo a tavola</t>
        </is>
      </c>
      <c r="E112" s="26" t="inlineStr">
        <is>
          <t>다시 식탁으로</t>
        </is>
      </c>
      <c r="F112" s="29" t="inlineStr">
        <is>
          <t>결산</t>
        </is>
      </c>
      <c r="G112" s="6" t="inlineStr">
        <is>
          <t>협정 서명. 란차는 보치아 클럽의 노인들과 함께 저녁을 먹는다. 아들 레오가 졸업 연설에서 아버지를 인용.</t>
        </is>
      </c>
      <c r="H112" s="6" t="inlineStr">
        <is>
          <t>'식탁은 합의의 시작이자 끝'</t>
        </is>
      </c>
      <c r="I112" s="6" t="inlineStr">
        <is>
          <t>로마 조약 60주년의 만찬과 연설</t>
        </is>
      </c>
    </row>
    <row r="113" ht="58" customHeight="1">
      <c r="A113" s="18" t="inlineStr">
        <is>
          <t>독일어 (Deutsch)</t>
        </is>
      </c>
      <c r="B113" s="27" t="inlineStr">
        <is>
          <t>1부</t>
        </is>
      </c>
      <c r="C113" s="27" t="n">
        <v>1</v>
      </c>
      <c r="D113" s="18" t="inlineStr">
        <is>
          <t>Die festgesetzten Ingenieure</t>
        </is>
      </c>
      <c r="E113" s="18" t="inlineStr">
        <is>
          <t>억류된 엔지니어들</t>
        </is>
      </c>
      <c r="F113" s="27" t="inlineStr">
        <is>
          <t>정공법</t>
        </is>
      </c>
      <c r="G113" s="6" t="inlineStr">
        <is>
          <t>독일 공작기계 회사 엔지니어 12명이 카르베니아에서 이중용도 기술 유출 혐의로 억류된다.</t>
        </is>
      </c>
      <c r="H113" s="6" t="inlineStr">
        <is>
          <t>엔지니어 한 명의 말: '우린 도면이 아니라 서명을 가져갔을 뿐이에요' — 문제는 서류의 문장</t>
        </is>
      </c>
      <c r="I113" s="6" t="inlineStr">
        <is>
          <t>아우크스부르크 종교 화의(1555): 문장의 해석으로 갈등을 멈춘 합의</t>
        </is>
      </c>
    </row>
    <row r="114" ht="58" customHeight="1">
      <c r="A114" s="18" t="inlineStr">
        <is>
          <t>독일어 (Deutsch)</t>
        </is>
      </c>
      <c r="B114" s="27" t="inlineStr">
        <is>
          <t>1부</t>
        </is>
      </c>
      <c r="C114" s="27" t="n">
        <v>2</v>
      </c>
      <c r="D114" s="18" t="inlineStr">
        <is>
          <t>Kaffee und Kuchen in Wien</t>
        </is>
      </c>
      <c r="E114" s="18" t="inlineStr">
        <is>
          <t>빈의 커피와 케이크</t>
        </is>
      </c>
      <c r="F114" s="27" t="inlineStr">
        <is>
          <t>물밑</t>
        </is>
      </c>
      <c r="G114" s="6" t="inlineStr">
        <is>
          <t>중립지 빈의 카페에서 카르베니아 차관보와 만난다. 그가 '전문의 한 줄'을 언급한다.</t>
        </is>
      </c>
      <c r="H114" s="6" t="inlineStr">
        <is>
          <t>케이크 접시 위에 놓인 전문 복사본의 접힘 자국</t>
        </is>
      </c>
      <c r="I114" s="6" t="inlineStr">
        <is>
          <t>빈 회의(1815): 중립 도시에서의 외교</t>
        </is>
      </c>
    </row>
    <row r="115" ht="58" customHeight="1">
      <c r="A115" s="18" t="inlineStr">
        <is>
          <t>독일어 (Deutsch)</t>
        </is>
      </c>
      <c r="B115" s="27" t="inlineStr">
        <is>
          <t>1부</t>
        </is>
      </c>
      <c r="C115" s="27" t="n">
        <v>3</v>
      </c>
      <c r="D115" s="18" t="inlineStr">
        <is>
          <t>Das Archiv in Koblenz</t>
        </is>
      </c>
      <c r="E115" s="18" t="inlineStr">
        <is>
          <t>코블렌츠의 연방문서고</t>
        </is>
      </c>
      <c r="F115" s="27" t="inlineStr">
        <is>
          <t>조사</t>
        </is>
      </c>
      <c r="G115" s="6" t="inlineStr">
        <is>
          <t>연방문서고에서 전문 원본의 배포 번호가 편집본과 다름을 발견한다.</t>
        </is>
      </c>
      <c r="H115" s="6" t="inlineStr">
        <is>
          <t>문서고 직원의 '배포 번호 장부' 습관</t>
        </is>
      </c>
      <c r="I115" s="6" t="inlineStr">
        <is>
          <t>엠스 전보(1870): 비스마르크의 편집이 전쟁을 부른 사례</t>
        </is>
      </c>
    </row>
    <row r="116" ht="58" customHeight="1">
      <c r="A116" s="18" t="inlineStr">
        <is>
          <t>독일어 (Deutsch)</t>
        </is>
      </c>
      <c r="B116" s="27" t="inlineStr">
        <is>
          <t>1부</t>
        </is>
      </c>
      <c r="C116" s="27" t="n">
        <v>4</v>
      </c>
      <c r="D116" s="18" t="inlineStr">
        <is>
          <t>Der Chiffreur</t>
        </is>
      </c>
      <c r="E116" s="18" t="inlineStr">
        <is>
          <t>암호병</t>
        </is>
      </c>
      <c r="F116" s="27" t="inlineStr">
        <is>
          <t>비밀 폭로</t>
        </is>
      </c>
      <c r="G116" s="6" t="inlineStr">
        <is>
          <t>퇴직 암호 담당관이 원본 전문의 복사본을 보관 중이다.</t>
        </is>
      </c>
      <c r="H116" s="6" t="inlineStr">
        <is>
          <t>암호 일지의 '마지막 문장'</t>
        </is>
      </c>
      <c r="I116" s="6" t="inlineStr">
        <is>
          <t>재보장 조약(1887): 비밀 조약의 위험</t>
        </is>
      </c>
    </row>
    <row r="117" ht="58" customHeight="1">
      <c r="A117" s="18" t="inlineStr">
        <is>
          <t>독일어 (Deutsch)</t>
        </is>
      </c>
      <c r="B117" s="27" t="inlineStr">
        <is>
          <t>1부</t>
        </is>
      </c>
      <c r="C117" s="27" t="n">
        <v>5</v>
      </c>
      <c r="D117" s="18" t="inlineStr">
        <is>
          <t>Verhandlungen in Brüssel</t>
        </is>
      </c>
      <c r="E117" s="18" t="inlineStr">
        <is>
          <t>브뤼셀의 협상</t>
        </is>
      </c>
      <c r="F117" s="27" t="inlineStr">
        <is>
          <t>일반 협상</t>
        </is>
      </c>
      <c r="G117" s="6" t="inlineStr">
        <is>
          <t>EU 대표와 카르베니아 대사 사이에서 억류 해제와 수출통제 설명 틀을 협의한다.</t>
        </is>
      </c>
      <c r="H117" s="6" t="inlineStr">
        <is>
          <t>핀란드 대표의 직설: '우리는 서류를 믿어요, 얼굴이 아니라'</t>
        </is>
      </c>
      <c r="I117" s="6" t="inlineStr">
        <is>
          <t>슈만 플랜(1950): 작은 분야에서 시작하는 합의</t>
        </is>
      </c>
    </row>
    <row r="118" ht="58" customHeight="1">
      <c r="A118" s="18" t="inlineStr">
        <is>
          <t>독일어 (Deutsch)</t>
        </is>
      </c>
      <c r="B118" s="27" t="inlineStr">
        <is>
          <t>1부</t>
        </is>
      </c>
      <c r="C118" s="27" t="n">
        <v>6</v>
      </c>
      <c r="D118" s="18" t="inlineStr">
        <is>
          <t>Was wusste Brandl</t>
        </is>
      </c>
      <c r="E118" s="18" t="inlineStr">
        <is>
          <t>브란들은 알고 있었다</t>
        </is>
      </c>
      <c r="F118" s="27" t="inlineStr">
        <is>
          <t>내부 대결</t>
        </is>
      </c>
      <c r="G118" s="6" t="inlineStr">
        <is>
          <t>차관 브란들과 대면. 편집본에 서명한 자신의 이름을 변명한다.</t>
        </is>
      </c>
      <c r="H118" s="6" t="inlineStr">
        <is>
          <t>스승 케슬러의 베를린 장벽 일화</t>
        </is>
      </c>
      <c r="I118" s="6" t="inlineStr">
        <is>
          <t>로카르노 조약(1925): 규칙 기반 안전 보장</t>
        </is>
      </c>
    </row>
    <row r="119" ht="58" customHeight="1">
      <c r="A119" s="18" t="inlineStr">
        <is>
          <t>독일어 (Deutsch)</t>
        </is>
      </c>
      <c r="B119" s="27" t="inlineStr">
        <is>
          <t>1부</t>
        </is>
      </c>
      <c r="C119" s="27" t="n">
        <v>7</v>
      </c>
      <c r="D119" s="18" t="inlineStr">
        <is>
          <t>Ein schmutziger Gefallen</t>
        </is>
      </c>
      <c r="E119" s="18" t="inlineStr">
        <is>
          <t>더러운 호의</t>
        </is>
      </c>
      <c r="F119" s="27" t="inlineStr">
        <is>
          <t>더러운 수단</t>
        </is>
      </c>
      <c r="G119" s="6" t="inlineStr">
        <is>
          <t>카트린이 카르베니아 장관의 통신 기록을 건넨다. 바이데만은 사용을 거부하고 조건만 확인한다.</t>
        </is>
      </c>
      <c r="H119" s="6" t="inlineStr">
        <is>
          <t>딸 미아의 질문: '법을 어겨서 얻은 정보는 정직해?'</t>
        </is>
      </c>
      <c r="I119" s="6" t="inlineStr">
        <is>
          <t>동방정책의 '바 비밀 채널'(1970): 법과 정치 사이</t>
        </is>
      </c>
    </row>
    <row r="120" ht="58" customHeight="1">
      <c r="A120" s="18" t="inlineStr">
        <is>
          <t>독일어 (Deutsch)</t>
        </is>
      </c>
      <c r="B120" s="27" t="inlineStr">
        <is>
          <t>1부</t>
        </is>
      </c>
      <c r="C120" s="27" t="n">
        <v>8</v>
      </c>
      <c r="D120" s="18" t="inlineStr">
        <is>
          <t>Die undichte Stelle</t>
        </is>
      </c>
      <c r="E120" s="18" t="inlineStr">
        <is>
          <t>샌 곳</t>
        </is>
      </c>
      <c r="F120" s="27" t="inlineStr">
        <is>
          <t>언론전</t>
        </is>
      </c>
      <c r="G120" s="6" t="inlineStr">
        <is>
          <t>일간지가 전문 일부를 보도. 기자의 질문 순서가 가진 것과 못 가진 것을 드러낸다.</t>
        </is>
      </c>
      <c r="H120" s="6" t="inlineStr">
        <is>
          <t>기자가 문장 순서는 묻지만 날짜는 묻지 않음</t>
        </is>
      </c>
      <c r="I120" s="6" t="inlineStr">
        <is>
          <t>엠스 전보 공개 후 언론의 역할</t>
        </is>
      </c>
    </row>
    <row r="121" ht="58" customHeight="1">
      <c r="A121" s="18" t="inlineStr">
        <is>
          <t>독일어 (Deutsch)</t>
        </is>
      </c>
      <c r="B121" s="27" t="inlineStr">
        <is>
          <t>1부</t>
        </is>
      </c>
      <c r="C121" s="27" t="n">
        <v>9</v>
      </c>
      <c r="D121" s="18" t="inlineStr">
        <is>
          <t>Der Maulwurf im Amt</t>
        </is>
      </c>
      <c r="E121" s="18" t="inlineStr">
        <is>
          <t>부처 안의 두더지</t>
        </is>
      </c>
      <c r="F121" s="27" t="inlineStr">
        <is>
          <t>배신</t>
        </is>
      </c>
      <c r="G121" s="6" t="inlineStr">
        <is>
          <t>레나가 이메일 로그에서 브란들 비서실의 편집 이력을 찾아낸다.</t>
        </is>
      </c>
      <c r="H121" s="6" t="inlineStr">
        <is>
          <t>이메일 메타데이터의 수정 시각</t>
        </is>
      </c>
      <c r="I121" s="6" t="inlineStr">
        <is>
          <t>비스마르크 퇴진(1890)과 측근의 배신</t>
        </is>
      </c>
    </row>
    <row r="122" ht="58" customHeight="1">
      <c r="A122" s="18" t="inlineStr">
        <is>
          <t>독일어 (Deutsch)</t>
        </is>
      </c>
      <c r="B122" s="27" t="inlineStr">
        <is>
          <t>1부</t>
        </is>
      </c>
      <c r="C122" s="27" t="n">
        <v>10</v>
      </c>
      <c r="D122" s="18" t="inlineStr">
        <is>
          <t>Verhandeln am Rhein</t>
        </is>
      </c>
      <c r="E122" s="18" t="inlineStr">
        <is>
          <t>라인강 위의 협상</t>
        </is>
      </c>
      <c r="F122" s="27" t="inlineStr">
        <is>
          <t>물밑</t>
        </is>
      </c>
      <c r="G122" s="6" t="inlineStr">
        <is>
          <t>라인강 유람선 위에서 양측 대표가 이틀 동안 비공식 협상. 배가 선착장에 닿지 않는다.</t>
        </is>
      </c>
      <c r="H122" s="6" t="inlineStr">
        <is>
          <t>선장의 말: '이 배는 방향만 바꿔요, 선로는 같아요'</t>
        </is>
      </c>
      <c r="I122" s="6" t="inlineStr">
        <is>
          <t>라인강 항행 협정(1815)과 공동 관리</t>
        </is>
      </c>
    </row>
    <row r="123" ht="58" customHeight="1">
      <c r="A123" s="18" t="inlineStr">
        <is>
          <t>독일어 (Deutsch)</t>
        </is>
      </c>
      <c r="B123" s="27" t="inlineStr">
        <is>
          <t>1부</t>
        </is>
      </c>
      <c r="C123" s="27" t="n">
        <v>11</v>
      </c>
      <c r="D123" s="18" t="inlineStr">
        <is>
          <t>Die Depesche</t>
        </is>
      </c>
      <c r="E123" s="18" t="inlineStr">
        <is>
          <t>전보</t>
        </is>
      </c>
      <c r="F123" s="27" t="inlineStr">
        <is>
          <t>폭로</t>
        </is>
      </c>
      <c r="G123" s="6" t="inlineStr">
        <is>
          <t>원본 전문 공개: 사라진 한 문장은 '증거 부족으로 추가 조사 필요'였다. 편집이 억류의 근거였다.</t>
        </is>
      </c>
      <c r="H123" s="6" t="inlineStr">
        <is>
          <t>원본 한 문장의 복원</t>
        </is>
      </c>
      <c r="I123" s="6" t="inlineStr">
        <is>
          <t>엠스 전보 원문과 편집본의 차이</t>
        </is>
      </c>
    </row>
    <row r="124" ht="58" customHeight="1">
      <c r="A124" s="18" t="inlineStr">
        <is>
          <t>독일어 (Deutsch)</t>
        </is>
      </c>
      <c r="B124" s="27" t="inlineStr">
        <is>
          <t>1부</t>
        </is>
      </c>
      <c r="C124" s="27" t="n">
        <v>12</v>
      </c>
      <c r="D124" s="18" t="inlineStr">
        <is>
          <t>Wer unterschreibt, haftet</t>
        </is>
      </c>
      <c r="E124" s="18" t="inlineStr">
        <is>
          <t>서명한 자가 책임진다</t>
        </is>
      </c>
      <c r="F124" s="27" t="inlineStr">
        <is>
          <t>결산</t>
        </is>
      </c>
      <c r="G124" s="6" t="inlineStr">
        <is>
          <t>엔지니어 석방, 브란들 사임. 바이데만은 임시 직위 정지를 받아들인다. 카트린이 '슈바르츠발트'를 언급.</t>
        </is>
      </c>
      <c r="H124" s="6" t="inlineStr">
        <is>
          <t>'서명은 문장의 마지막 줄이다'</t>
        </is>
      </c>
      <c r="I124" s="6" t="inlineStr">
        <is>
          <t>빌헬름 시대의 외교 책임 논쟁</t>
        </is>
      </c>
    </row>
    <row r="125" ht="58" customHeight="1">
      <c r="A125" s="22" t="inlineStr">
        <is>
          <t>독일어 (Deutsch)</t>
        </is>
      </c>
      <c r="B125" s="28" t="inlineStr">
        <is>
          <t>2부</t>
        </is>
      </c>
      <c r="C125" s="28" t="n">
        <v>1</v>
      </c>
      <c r="D125" s="22" t="inlineStr">
        <is>
          <t>Der Damm</t>
        </is>
      </c>
      <c r="E125" s="22" t="inlineStr">
        <is>
          <t>댐</t>
        </is>
      </c>
      <c r="F125" s="28" t="inlineStr">
        <is>
          <t>정공법</t>
        </is>
      </c>
      <c r="G125" s="6" t="inlineStr">
        <is>
          <t>모라비아노르트가 국경 하천 댐에서 독일 측으로의 방류를 줄이겠다며 항의한다.</t>
        </is>
      </c>
      <c r="H125" s="6" t="inlineStr">
        <is>
          <t>현지 어부의 말: '물은 서류를 읽지 않아요'</t>
        </is>
      </c>
      <c r="I125" s="6" t="inlineStr">
        <is>
          <t>라인강 중앙위원회: 하천 공동 관리의 선구</t>
        </is>
      </c>
    </row>
    <row r="126" ht="58" customHeight="1">
      <c r="A126" s="22" t="inlineStr">
        <is>
          <t>독일어 (Deutsch)</t>
        </is>
      </c>
      <c r="B126" s="28" t="inlineStr">
        <is>
          <t>2부</t>
        </is>
      </c>
      <c r="C126" s="28" t="n">
        <v>2</v>
      </c>
      <c r="D126" s="22" t="inlineStr">
        <is>
          <t>Abendessen in Prag</t>
        </is>
      </c>
      <c r="E126" s="22" t="inlineStr">
        <is>
          <t>프라하의 저녁</t>
        </is>
      </c>
      <c r="F126" s="28" t="inlineStr">
        <is>
          <t>물밑</t>
        </is>
      </c>
      <c r="G126" s="6" t="inlineStr">
        <is>
          <t>프라하 별장에서 모라비아노르트 대사와 단둘이 만찬. 그가 '노르트빈트'라는 이름을 꺼낸다.</t>
        </is>
      </c>
      <c r="H126" s="6" t="inlineStr">
        <is>
          <t>와인병 라벨의 연도 1989</t>
        </is>
      </c>
      <c r="I126" s="6" t="inlineStr">
        <is>
          <t>젠셔의 프라하 대사관 발코니(1989): 한마디가 만든 변화</t>
        </is>
      </c>
    </row>
    <row r="127" ht="58" customHeight="1">
      <c r="A127" s="22" t="inlineStr">
        <is>
          <t>독일어 (Deutsch)</t>
        </is>
      </c>
      <c r="B127" s="28" t="inlineStr">
        <is>
          <t>2부</t>
        </is>
      </c>
      <c r="C127" s="28" t="n">
        <v>3</v>
      </c>
      <c r="D127" s="22" t="inlineStr">
        <is>
          <t>Das Stasi-Archiv</t>
        </is>
      </c>
      <c r="E127" s="22" t="inlineStr">
        <is>
          <t>슈타지 문서고</t>
        </is>
      </c>
      <c r="F127" s="28" t="inlineStr">
        <is>
          <t>조사</t>
        </is>
      </c>
      <c r="G127" s="6" t="inlineStr">
        <is>
          <t>옛 동독 문서고에서 '노르트빈트' 파일의 한 쪽만 복사본으로 존재함을 발견한다.</t>
        </is>
      </c>
      <c r="H127" s="6" t="inlineStr">
        <is>
          <t>복사본 가장자리의 정정 도장</t>
        </is>
      </c>
      <c r="I127" s="6" t="inlineStr">
        <is>
          <t>독일 통일 후 문서고 개방(1991)과 공개 원칙</t>
        </is>
      </c>
    </row>
    <row r="128" ht="58" customHeight="1">
      <c r="A128" s="22" t="inlineStr">
        <is>
          <t>독일어 (Deutsch)</t>
        </is>
      </c>
      <c r="B128" s="28" t="inlineStr">
        <is>
          <t>2부</t>
        </is>
      </c>
      <c r="C128" s="28" t="n">
        <v>4</v>
      </c>
      <c r="D128" s="22" t="inlineStr">
        <is>
          <t>Der Dolmetscher</t>
        </is>
      </c>
      <c r="E128" s="22" t="inlineStr">
        <is>
          <t>통역사</t>
        </is>
      </c>
      <c r="F128" s="28" t="inlineStr">
        <is>
          <t>비밀 폭로</t>
        </is>
      </c>
      <c r="G128" s="6" t="inlineStr">
        <is>
          <t>퇴직 통역사가 동독과 모라비아노르트의 비밀 협상에 입회한 기억을 털어놓는다.</t>
        </is>
      </c>
      <c r="H128" s="6" t="inlineStr">
        <is>
          <t>통역 노트에 적힌 스승 케슬러의 이름</t>
        </is>
      </c>
      <c r="I128" s="6" t="inlineStr">
        <is>
          <t>2+4 회담(1990): 통일의 외교 형식</t>
        </is>
      </c>
    </row>
    <row r="129" ht="58" customHeight="1">
      <c r="A129" s="22" t="inlineStr">
        <is>
          <t>독일어 (Deutsch)</t>
        </is>
      </c>
      <c r="B129" s="28" t="inlineStr">
        <is>
          <t>2부</t>
        </is>
      </c>
      <c r="C129" s="28" t="n">
        <v>5</v>
      </c>
      <c r="D129" s="22" t="inlineStr">
        <is>
          <t>Gipfel in Dresden</t>
        </is>
      </c>
      <c r="E129" s="22" t="inlineStr">
        <is>
          <t>드레스덴 회의</t>
        </is>
      </c>
      <c r="F129" s="28" t="inlineStr">
        <is>
          <t>일반 협상</t>
        </is>
      </c>
      <c r="G129" s="6" t="inlineStr">
        <is>
          <t>양국과 EU 대표가 수자원 공동 관리안을 협의한다.</t>
        </is>
      </c>
      <c r="H129" s="6" t="inlineStr">
        <is>
          <t>환경 NGO 대표의 한마디: '댐은 국경이 아닙니다'</t>
        </is>
      </c>
      <c r="I129" s="6" t="inlineStr">
        <is>
          <t>엘베강 보호 협약과 환경 외교</t>
        </is>
      </c>
    </row>
    <row r="130" ht="58" customHeight="1">
      <c r="A130" s="22" t="inlineStr">
        <is>
          <t>독일어 (Deutsch)</t>
        </is>
      </c>
      <c r="B130" s="28" t="inlineStr">
        <is>
          <t>2부</t>
        </is>
      </c>
      <c r="C130" s="28" t="n">
        <v>6</v>
      </c>
      <c r="D130" s="22" t="inlineStr">
        <is>
          <t>Mein Mentor</t>
        </is>
      </c>
      <c r="E130" s="22" t="inlineStr">
        <is>
          <t>나의 스승</t>
        </is>
      </c>
      <c r="F130" s="28" t="inlineStr">
        <is>
          <t>내부 대결</t>
        </is>
      </c>
      <c r="G130" s="6" t="inlineStr">
        <is>
          <t>바이데만은 스승 케슬러가 약정에 관여했음을 알고 대면한다.</t>
        </is>
      </c>
      <c r="H130" s="6" t="inlineStr">
        <is>
          <t>케슬러의 서재에서 발견한 옛 사진</t>
        </is>
      </c>
      <c r="I130" s="6" t="inlineStr">
        <is>
          <t>브란트의 무릎 꿇기(1970): 책임을 말하는 방식</t>
        </is>
      </c>
    </row>
    <row r="131" ht="58" customHeight="1">
      <c r="A131" s="22" t="inlineStr">
        <is>
          <t>독일어 (Deutsch)</t>
        </is>
      </c>
      <c r="B131" s="28" t="inlineStr">
        <is>
          <t>2부</t>
        </is>
      </c>
      <c r="C131" s="28" t="n">
        <v>7</v>
      </c>
      <c r="D131" s="22" t="inlineStr">
        <is>
          <t>Schmutzige Hände</t>
        </is>
      </c>
      <c r="E131" s="22" t="inlineStr">
        <is>
          <t>더러운 손</t>
        </is>
      </c>
      <c r="F131" s="28" t="inlineStr">
        <is>
          <t>더러운 수단</t>
        </is>
      </c>
      <c r="G131" s="6" t="inlineStr">
        <is>
          <t>카트린이 모라비아노르트 국방 정보를 건넨다. 바이데만은 대가로 다음 기회를 약속한다.</t>
        </is>
      </c>
      <c r="H131" s="6" t="inlineStr">
        <is>
          <t>미아의 질문: '아빠가 믿던 사람이 틀렸다면 사과해야 해?'</t>
        </is>
      </c>
      <c r="I131" s="6" t="inlineStr">
        <is>
          <t>냉전기 정보 교환과 신뢰의 비용</t>
        </is>
      </c>
    </row>
    <row r="132" ht="58" customHeight="1">
      <c r="A132" s="22" t="inlineStr">
        <is>
          <t>독일어 (Deutsch)</t>
        </is>
      </c>
      <c r="B132" s="28" t="inlineStr">
        <is>
          <t>2부</t>
        </is>
      </c>
      <c r="C132" s="28" t="n">
        <v>8</v>
      </c>
      <c r="D132" s="22" t="inlineStr">
        <is>
          <t>Die Schlagzeile</t>
        </is>
      </c>
      <c r="E132" s="22" t="inlineStr">
        <is>
          <t>헤드라인</t>
        </is>
      </c>
      <c r="F132" s="28" t="inlineStr">
        <is>
          <t>언론전</t>
        </is>
      </c>
      <c r="G132" s="6" t="inlineStr">
        <is>
          <t>『노르트빈트 문서』가 보도되고 케슬러 이름이 인용된다.</t>
        </is>
      </c>
      <c r="H132" s="6" t="inlineStr">
        <is>
          <t>기사에 연도만 있고 장소는 없음</t>
        </is>
      </c>
      <c r="I132" s="6" t="inlineStr">
        <is>
          <t>동독 시기 정보 공개 논쟁(1992 슈타지 기록법)</t>
        </is>
      </c>
    </row>
    <row r="133" ht="58" customHeight="1">
      <c r="A133" s="22" t="inlineStr">
        <is>
          <t>독일어 (Deutsch)</t>
        </is>
      </c>
      <c r="B133" s="28" t="inlineStr">
        <is>
          <t>2부</t>
        </is>
      </c>
      <c r="C133" s="28" t="n">
        <v>9</v>
      </c>
      <c r="D133" s="22" t="inlineStr">
        <is>
          <t>Der Freund</t>
        </is>
      </c>
      <c r="E133" s="22" t="inlineStr">
        <is>
          <t>친구</t>
        </is>
      </c>
      <c r="F133" s="28" t="inlineStr">
        <is>
          <t>배신</t>
        </is>
      </c>
      <c r="G133" s="6" t="inlineStr">
        <is>
          <t>슈바르츠발트 자문이 모라비아노르트 장관에게 정보를 판 정황이 드러난다.</t>
        </is>
      </c>
      <c r="H133" s="6" t="inlineStr">
        <is>
          <t>메일 서명 블록의 다른 폰트</t>
        </is>
      </c>
      <c r="I133" s="6" t="inlineStr">
        <is>
          <t>비스마르크의 이중 외교와 신뢰</t>
        </is>
      </c>
    </row>
    <row r="134" ht="58" customHeight="1">
      <c r="A134" s="22" t="inlineStr">
        <is>
          <t>독일어 (Deutsch)</t>
        </is>
      </c>
      <c r="B134" s="28" t="inlineStr">
        <is>
          <t>2부</t>
        </is>
      </c>
      <c r="C134" s="28" t="n">
        <v>10</v>
      </c>
      <c r="D134" s="22" t="inlineStr">
        <is>
          <t>Verhandeln im Dunkeln</t>
        </is>
      </c>
      <c r="E134" s="22" t="inlineStr">
        <is>
          <t>어둠 속의 협상</t>
        </is>
      </c>
      <c r="F134" s="28" t="inlineStr">
        <is>
          <t>물밑</t>
        </is>
      </c>
      <c r="G134" s="6" t="inlineStr">
        <is>
          <t>정전된 댐 관리동에서 촛불과 손전등만으로 협상.</t>
        </is>
      </c>
      <c r="H134" s="6" t="inlineStr">
        <is>
          <t>어둠 속에서 발견한 손글씨 메모</t>
        </is>
      </c>
      <c r="I134" s="6" t="inlineStr">
        <is>
          <t>베를린 장벽 붕괴 밤(1989)의 우연한 합의</t>
        </is>
      </c>
    </row>
    <row r="135" ht="58" customHeight="1">
      <c r="A135" s="22" t="inlineStr">
        <is>
          <t>독일어 (Deutsch)</t>
        </is>
      </c>
      <c r="B135" s="28" t="inlineStr">
        <is>
          <t>2부</t>
        </is>
      </c>
      <c r="C135" s="28" t="n">
        <v>11</v>
      </c>
      <c r="D135" s="22" t="inlineStr">
        <is>
          <t>Das Wasserabkommen</t>
        </is>
      </c>
      <c r="E135" s="22" t="inlineStr">
        <is>
          <t>수자원 협정</t>
        </is>
      </c>
      <c r="F135" s="28" t="inlineStr">
        <is>
          <t>폭로</t>
        </is>
      </c>
      <c r="G135" s="6" t="inlineStr">
        <is>
          <t>옛 약정의 조항을 근거로 공동 관리 협정의 근거를 만든다. 약정은 '10년마다 재협상'이었다.</t>
        </is>
      </c>
      <c r="H135" s="6" t="inlineStr">
        <is>
          <t>조항의 '재협상 의무'</t>
        </is>
      </c>
      <c r="I135" s="6" t="inlineStr">
        <is>
          <t>2+4 조약의 재협상 조항</t>
        </is>
      </c>
    </row>
    <row r="136" ht="58" customHeight="1">
      <c r="A136" s="22" t="inlineStr">
        <is>
          <t>독일어 (Deutsch)</t>
        </is>
      </c>
      <c r="B136" s="28" t="inlineStr">
        <is>
          <t>2부</t>
        </is>
      </c>
      <c r="C136" s="28" t="n">
        <v>12</v>
      </c>
      <c r="D136" s="22" t="inlineStr">
        <is>
          <t>Das Echo</t>
        </is>
      </c>
      <c r="E136" s="22" t="inlineStr">
        <is>
          <t>메아리</t>
        </is>
      </c>
      <c r="F136" s="28" t="inlineStr">
        <is>
          <t>결산</t>
        </is>
      </c>
      <c r="G136" s="6" t="inlineStr">
        <is>
          <t>협정 체결, 케슬러는 증언 후 퇴직. 바이데만은 케슬러와 마지막 산책을 한다.</t>
        </is>
      </c>
      <c r="H136" s="6" t="inlineStr">
        <is>
          <t>'기억은 책임이다'</t>
        </is>
      </c>
      <c r="I136" s="6" t="inlineStr">
        <is>
          <t>독일 통일 이후 기억 정치</t>
        </is>
      </c>
    </row>
    <row r="137" ht="58" customHeight="1">
      <c r="A137" s="26" t="inlineStr">
        <is>
          <t>독일어 (Deutsch)</t>
        </is>
      </c>
      <c r="B137" s="29" t="inlineStr">
        <is>
          <t>3부</t>
        </is>
      </c>
      <c r="C137" s="29" t="n">
        <v>1</v>
      </c>
      <c r="D137" s="26" t="inlineStr">
        <is>
          <t>Die Ratspräsidentschaft</t>
        </is>
      </c>
      <c r="E137" s="26" t="inlineStr">
        <is>
          <t>의장국의 하루</t>
        </is>
      </c>
      <c r="F137" s="29" t="inlineStr">
        <is>
          <t>정공법</t>
        </is>
      </c>
      <c r="G137" s="6" t="inlineStr">
        <is>
          <t>독일이 EU 이사회 의장국으로서 반도체·데이터 협정을 중재. 마감 36시간 전 한 회원국이 이탈한다.</t>
        </is>
      </c>
      <c r="H137" s="6" t="inlineStr">
        <is>
          <t>의사록 비서의 메모: '이탈은 항상 목요일'</t>
        </is>
      </c>
      <c r="I137" s="6" t="inlineStr">
        <is>
          <t>마스트리히트 조약(1992): 마감 직전의 타협</t>
        </is>
      </c>
    </row>
    <row r="138" ht="58" customHeight="1">
      <c r="A138" s="26" t="inlineStr">
        <is>
          <t>독일어 (Deutsch)</t>
        </is>
      </c>
      <c r="B138" s="29" t="inlineStr">
        <is>
          <t>3부</t>
        </is>
      </c>
      <c r="C138" s="29" t="n">
        <v>2</v>
      </c>
      <c r="D138" s="26" t="inlineStr">
        <is>
          <t>Mittagessen in Straßburg</t>
        </is>
      </c>
      <c r="E138" s="26" t="inlineStr">
        <is>
          <t>스트라스부르의 점심</t>
        </is>
      </c>
      <c r="F138" s="29" t="inlineStr">
        <is>
          <t>물밑</t>
        </is>
      </c>
      <c r="G138" s="6" t="inlineStr">
        <is>
          <t>스트라스부르 식당에서 이탈 회원국 대표와 단둘이 점심.</t>
        </is>
      </c>
      <c r="H138" s="6" t="inlineStr">
        <is>
          <t>대표가 시킨 음식의 순서</t>
        </is>
      </c>
      <c r="I138" s="6" t="inlineStr">
        <is>
          <t>엘리제 조약(1963): 화해와 개인 신뢰</t>
        </is>
      </c>
    </row>
    <row r="139" ht="58" customHeight="1">
      <c r="A139" s="26" t="inlineStr">
        <is>
          <t>독일어 (Deutsch)</t>
        </is>
      </c>
      <c r="B139" s="29" t="inlineStr">
        <is>
          <t>3부</t>
        </is>
      </c>
      <c r="C139" s="29" t="n">
        <v>3</v>
      </c>
      <c r="D139" s="26" t="inlineStr">
        <is>
          <t>Das Protokoll</t>
        </is>
      </c>
      <c r="E139" s="26" t="inlineStr">
        <is>
          <t>의사록</t>
        </is>
      </c>
      <c r="F139" s="29" t="inlineStr">
        <is>
          <t>조사</t>
        </is>
      </c>
      <c r="G139" s="6" t="inlineStr">
        <is>
          <t>의사록 번호 체계에서 비어 있는 한 줄을 찾아낸다.</t>
        </is>
      </c>
      <c r="H139" s="6" t="inlineStr">
        <is>
          <t>번호가 3-4-6으로 건너뜀</t>
        </is>
      </c>
      <c r="I139" s="6" t="inlineStr">
        <is>
          <t>빈 회의 의사록의 작성 관행</t>
        </is>
      </c>
    </row>
    <row r="140" ht="58" customHeight="1">
      <c r="A140" s="26" t="inlineStr">
        <is>
          <t>독일어 (Deutsch)</t>
        </is>
      </c>
      <c r="B140" s="29" t="inlineStr">
        <is>
          <t>3부</t>
        </is>
      </c>
      <c r="C140" s="29" t="n">
        <v>4</v>
      </c>
      <c r="D140" s="26" t="inlineStr">
        <is>
          <t>Der Lobbyist</t>
        </is>
      </c>
      <c r="E140" s="26" t="inlineStr">
        <is>
          <t>로비스트</t>
        </is>
      </c>
      <c r="F140" s="29" t="inlineStr">
        <is>
          <t>비밀 폭로</t>
        </is>
      </c>
      <c r="G140" s="6" t="inlineStr">
        <is>
          <t>퇴직 로비스트가 '콜리브리 문서'의 존재를 알려 준다.</t>
        </is>
      </c>
      <c r="H140" s="6" t="inlineStr">
        <is>
          <t>명함의 새 이름</t>
        </is>
      </c>
      <c r="I140" s="6" t="inlineStr">
        <is>
          <t>한자 동맹의 상인 이익 대변</t>
        </is>
      </c>
    </row>
    <row r="141" ht="58" customHeight="1">
      <c r="A141" s="26" t="inlineStr">
        <is>
          <t>독일어 (Deutsch)</t>
        </is>
      </c>
      <c r="B141" s="29" t="inlineStr">
        <is>
          <t>3부</t>
        </is>
      </c>
      <c r="C141" s="29" t="n">
        <v>5</v>
      </c>
      <c r="D141" s="26" t="inlineStr">
        <is>
          <t>Der Runde Tisch</t>
        </is>
      </c>
      <c r="E141" s="26" t="inlineStr">
        <is>
          <t>원탁</t>
        </is>
      </c>
      <c r="F141" s="29" t="inlineStr">
        <is>
          <t>일반 협상</t>
        </is>
      </c>
      <c r="G141" s="6" t="inlineStr">
        <is>
          <t>각국 대표가 원탁에서 마감 협상. 전문 용어가 오가는 가운데 레나가 조항을 간결하게 줄인다.</t>
        </is>
      </c>
      <c r="H141" s="6" t="inlineStr">
        <is>
          <t>레나의 한 줄 요약</t>
        </is>
      </c>
      <c r="I141" s="6" t="inlineStr">
        <is>
          <t>베를린 회의(1878): 비스마르크의 '정직한 중재자'</t>
        </is>
      </c>
    </row>
    <row r="142" ht="58" customHeight="1">
      <c r="A142" s="26" t="inlineStr">
        <is>
          <t>독일어 (Deutsch)</t>
        </is>
      </c>
      <c r="B142" s="29" t="inlineStr">
        <is>
          <t>3부</t>
        </is>
      </c>
      <c r="C142" s="29" t="n">
        <v>6</v>
      </c>
      <c r="D142" s="26" t="inlineStr">
        <is>
          <t>Mia</t>
        </is>
      </c>
      <c r="E142" s="26" t="inlineStr">
        <is>
          <t>미아</t>
        </is>
      </c>
      <c r="F142" s="29" t="inlineStr">
        <is>
          <t>내부 대결</t>
        </is>
      </c>
      <c r="G142" s="6" t="inlineStr">
        <is>
          <t>딸 미아가 '기후 시위'에 참여하며 아버지와 대립. 외교와 신념의 충돌.</t>
        </is>
      </c>
      <c r="H142" s="6" t="inlineStr">
        <is>
          <t>미아의 질문: '너의 일은 누구를 위한 거야?'</t>
        </is>
      </c>
      <c r="I142" s="6" t="inlineStr">
        <is>
          <t>녹색당과 통일 후 독일의 가치 논쟁</t>
        </is>
      </c>
    </row>
    <row r="143" ht="58" customHeight="1">
      <c r="A143" s="26" t="inlineStr">
        <is>
          <t>독일어 (Deutsch)</t>
        </is>
      </c>
      <c r="B143" s="29" t="inlineStr">
        <is>
          <t>3부</t>
        </is>
      </c>
      <c r="C143" s="29" t="n">
        <v>7</v>
      </c>
      <c r="D143" s="26" t="inlineStr">
        <is>
          <t>Ein letzter Gefallen</t>
        </is>
      </c>
      <c r="E143" s="26" t="inlineStr">
        <is>
          <t>마지막 호의</t>
        </is>
      </c>
      <c r="F143" s="29" t="inlineStr">
        <is>
          <t>더러운 수단</t>
        </is>
      </c>
      <c r="G143" s="6" t="inlineStr">
        <is>
          <t>카트린이 로비 구조의 자금 흐름을 건넨다. 바이데만은 처벌 대신 공개를 택한다.</t>
        </is>
      </c>
      <c r="H143" s="6" t="inlineStr">
        <is>
          <t>정보를 '방패'로만 쓰는 약속</t>
        </is>
      </c>
      <c r="I143" s="6" t="inlineStr">
        <is>
          <t>동방정책의 비밀 채널과 공개의 한계</t>
        </is>
      </c>
    </row>
    <row r="144" ht="58" customHeight="1">
      <c r="A144" s="26" t="inlineStr">
        <is>
          <t>독일어 (Deutsch)</t>
        </is>
      </c>
      <c r="B144" s="29" t="inlineStr">
        <is>
          <t>3부</t>
        </is>
      </c>
      <c r="C144" s="29" t="n">
        <v>8</v>
      </c>
      <c r="D144" s="26" t="inlineStr">
        <is>
          <t>Die Eilmeldung</t>
        </is>
      </c>
      <c r="E144" s="26" t="inlineStr">
        <is>
          <t>속보</t>
        </is>
      </c>
      <c r="F144" s="29" t="inlineStr">
        <is>
          <t>언론전</t>
        </is>
      </c>
      <c r="G144" s="6" t="inlineStr">
        <is>
          <t>로비 문서가 속보로 터진다. 질문 순서에서 정보원을 읽는다.</t>
        </is>
      </c>
      <c r="H144" s="6" t="inlineStr">
        <is>
          <t>속보에 숫자는 있고 이름은 없음</t>
        </is>
      </c>
      <c r="I144" s="6" t="inlineStr">
        <is>
          <t>엠스 전보의 언론 효과 재론</t>
        </is>
      </c>
    </row>
    <row r="145" ht="58" customHeight="1">
      <c r="A145" s="26" t="inlineStr">
        <is>
          <t>독일어 (Deutsch)</t>
        </is>
      </c>
      <c r="B145" s="29" t="inlineStr">
        <is>
          <t>3부</t>
        </is>
      </c>
      <c r="C145" s="29" t="n">
        <v>9</v>
      </c>
      <c r="D145" s="26" t="inlineStr">
        <is>
          <t>Der Verrat</t>
        </is>
      </c>
      <c r="E145" s="26" t="inlineStr">
        <is>
          <t>배신</t>
        </is>
      </c>
      <c r="F145" s="29" t="inlineStr">
        <is>
          <t>배신</t>
        </is>
      </c>
      <c r="G145" s="6" t="inlineStr">
        <is>
          <t>레나의 전 직장이 로비 구조와 연결되어 있음이 드러난다. 그녀의 이유를 듣는다.</t>
        </is>
      </c>
      <c r="H145" s="6" t="inlineStr">
        <is>
          <t>레나가 숨긴 한 이메일</t>
        </is>
      </c>
      <c r="I145" s="6" t="inlineStr">
        <is>
          <t>재보장 조약 이후의 신뢰 붕괴</t>
        </is>
      </c>
    </row>
    <row r="146" ht="58" customHeight="1">
      <c r="A146" s="26" t="inlineStr">
        <is>
          <t>독일어 (Deutsch)</t>
        </is>
      </c>
      <c r="B146" s="29" t="inlineStr">
        <is>
          <t>3부</t>
        </is>
      </c>
      <c r="C146" s="29" t="n">
        <v>10</v>
      </c>
      <c r="D146" s="26" t="inlineStr">
        <is>
          <t>Verhandeln im Aufzug</t>
        </is>
      </c>
      <c r="E146" s="26" t="inlineStr">
        <is>
          <t>엘리베이터 협상</t>
        </is>
      </c>
      <c r="F146" s="29" t="inlineStr">
        <is>
          <t>물밑</t>
        </is>
      </c>
      <c r="G146" s="6" t="inlineStr">
        <is>
          <t>멈춘 엘리베이터 안에서 두 정상 보좌관과 바이데만이 15분 협상.</t>
        </is>
      </c>
      <c r="H146" s="6" t="inlineStr">
        <is>
          <t>엘리베이터의 비상등 아래서 손 글씨</t>
        </is>
      </c>
      <c r="I146" s="6" t="inlineStr">
        <is>
          <t>베를린 장벽 붕괴 직전의 외교 전화</t>
        </is>
      </c>
    </row>
    <row r="147" ht="58" customHeight="1">
      <c r="A147" s="26" t="inlineStr">
        <is>
          <t>독일어 (Deutsch)</t>
        </is>
      </c>
      <c r="B147" s="29" t="inlineStr">
        <is>
          <t>3부</t>
        </is>
      </c>
      <c r="C147" s="29" t="n">
        <v>11</v>
      </c>
      <c r="D147" s="26" t="inlineStr">
        <is>
          <t>Das Kleingedruckte</t>
        </is>
      </c>
      <c r="E147" s="26" t="inlineStr">
        <is>
          <t>작은 글씨</t>
        </is>
      </c>
      <c r="F147" s="29" t="inlineStr">
        <is>
          <t>폭로</t>
        </is>
      </c>
      <c r="G147" s="6" t="inlineStr">
        <is>
          <t>협정 마지막 쪽 '작은 글씨'에서 회원국 거부권 이양 조항을 찾아 구조를 재편한다.</t>
        </is>
      </c>
      <c r="H147" s="6" t="inlineStr">
        <is>
          <t>각주 3의 한 단어</t>
        </is>
      </c>
      <c r="I147" s="6" t="inlineStr">
        <is>
          <t>마스트리히트 조약의 보충성 원칙</t>
        </is>
      </c>
    </row>
    <row r="148" ht="58" customHeight="1">
      <c r="A148" s="26" t="inlineStr">
        <is>
          <t>독일어 (Deutsch)</t>
        </is>
      </c>
      <c r="B148" s="29" t="inlineStr">
        <is>
          <t>3부</t>
        </is>
      </c>
      <c r="C148" s="29" t="n">
        <v>12</v>
      </c>
      <c r="D148" s="26" t="inlineStr">
        <is>
          <t>Das Haus</t>
        </is>
      </c>
      <c r="E148" s="26" t="inlineStr">
        <is>
          <t>그 집</t>
        </is>
      </c>
      <c r="F148" s="29" t="inlineStr">
        <is>
          <t>결산</t>
        </is>
      </c>
      <c r="G148" s="6" t="inlineStr">
        <is>
          <t>합의 서명. 바이데만은 딸과 베를린 장벽 기념관을 걷는다.</t>
        </is>
      </c>
      <c r="H148" s="6" t="inlineStr">
        <is>
          <t>'작은 글씨를 읽는 사람이 큰 합의를 만든다'</t>
        </is>
      </c>
      <c r="I148" s="6" t="inlineStr">
        <is>
          <t>독일 통일 이후 유럽의 집 은유</t>
        </is>
      </c>
    </row>
    <row r="149" ht="58" customHeight="1">
      <c r="A149" s="18" t="inlineStr">
        <is>
          <t>브라질 포르투갈어 (Português do Brasil)</t>
        </is>
      </c>
      <c r="B149" s="27" t="inlineStr">
        <is>
          <t>1부</t>
        </is>
      </c>
      <c r="C149" s="27" t="n">
        <v>1</v>
      </c>
      <c r="D149" s="18" t="inlineStr">
        <is>
          <t>A barragem retida</t>
        </is>
      </c>
      <c r="E149" s="18" t="inlineStr">
        <is>
          <t>억류된 댐 기술자들</t>
        </is>
      </c>
      <c r="F149" s="27" t="inlineStr">
        <is>
          <t>정공법</t>
        </is>
      </c>
      <c r="G149" s="6" t="inlineStr">
        <is>
          <t>타피리가 알투 타피리 댐 점검을 이유로 브라질 기술자 17명을 억류한다.</t>
        </is>
      </c>
      <c r="H149" s="6" t="inlineStr">
        <is>
          <t>기술자의 말: '강은 국경을 그리지 않아요, 우리가 그리죠' — 문제는 선의 해석</t>
        </is>
      </c>
      <c r="I149" s="6" t="inlineStr">
        <is>
          <t>마드리드 조약(1750): 알렉산드르 지 구스망의 우티 포시데티스 원칙</t>
        </is>
      </c>
    </row>
    <row r="150" ht="58" customHeight="1">
      <c r="A150" s="18" t="inlineStr">
        <is>
          <t>브라질 포르투갈어 (Português do Brasil)</t>
        </is>
      </c>
      <c r="B150" s="27" t="inlineStr">
        <is>
          <t>1부</t>
        </is>
      </c>
      <c r="C150" s="27" t="n">
        <v>2</v>
      </c>
      <c r="D150" s="18" t="inlineStr">
        <is>
          <t>Cafezinho em Brasília</t>
        </is>
      </c>
      <c r="E150" s="18" t="inlineStr">
        <is>
          <t>브라질리아의 카페지뉴</t>
        </is>
      </c>
      <c r="F150" s="27" t="inlineStr">
        <is>
          <t>물밑</t>
        </is>
      </c>
      <c r="G150" s="6" t="inlineStr">
        <is>
          <t>타피리 대사 대리와 사무실에서 카페지뉴를 마시며 비공식 대화. 그가 '1977년 각서'를 암시한다.</t>
        </is>
      </c>
      <c r="H150" s="6" t="inlineStr">
        <is>
          <t>대사 대리의 할아버지가 강 지도를 그린 측량사였음</t>
        </is>
      </c>
      <c r="I150" s="6" t="inlineStr">
        <is>
          <t>리우 브랑코의 미송이스 중재(1895): 외교로 영토를 확정한 사례</t>
        </is>
      </c>
    </row>
    <row r="151" ht="58" customHeight="1">
      <c r="A151" s="18" t="inlineStr">
        <is>
          <t>브라질 포르투갈어 (Português do Brasil)</t>
        </is>
      </c>
      <c r="B151" s="27" t="inlineStr">
        <is>
          <t>1부</t>
        </is>
      </c>
      <c r="C151" s="27" t="n">
        <v>3</v>
      </c>
      <c r="D151" s="18" t="inlineStr">
        <is>
          <t>O arquivo do Itamaraty</t>
        </is>
      </c>
      <c r="E151" s="18" t="inlineStr">
        <is>
          <t>이타마라치 문서고</t>
        </is>
      </c>
      <c r="F151" s="27" t="inlineStr">
        <is>
          <t>조사</t>
        </is>
      </c>
      <c r="G151" s="6" t="inlineStr">
        <is>
          <t>외교부 문서고에서 1977년 교환각서의 본문이 비어 있는 상자를 발견한다.</t>
        </is>
      </c>
      <c r="H151" s="6" t="inlineStr">
        <is>
          <t>문서고 직원의 '지도 압정 자국'</t>
        </is>
      </c>
      <c r="I151" s="6" t="inlineStr">
        <is>
          <t>독립 승인 조약(1825): 포르투갈과의 보상 합의와 문서 보존</t>
        </is>
      </c>
    </row>
    <row r="152" ht="58" customHeight="1">
      <c r="A152" s="18" t="inlineStr">
        <is>
          <t>브라질 포르투갈어 (Português do Brasil)</t>
        </is>
      </c>
      <c r="B152" s="27" t="inlineStr">
        <is>
          <t>1부</t>
        </is>
      </c>
      <c r="C152" s="27" t="n">
        <v>4</v>
      </c>
      <c r="D152" s="18" t="inlineStr">
        <is>
          <t>O agrimensor</t>
        </is>
      </c>
      <c r="E152" s="18" t="inlineStr">
        <is>
          <t>측량사</t>
        </is>
      </c>
      <c r="F152" s="27" t="inlineStr">
        <is>
          <t>비밀 폭로</t>
        </is>
      </c>
      <c r="G152" s="6" t="inlineStr">
        <is>
          <t>은퇴 측량사가 1977년 강 유량 측정 노트를 보관 중이다. 주류선이 해마다 달라진다.</t>
        </is>
      </c>
      <c r="H152" s="6" t="inlineStr">
        <is>
          <t>노트의 '킬로미터 단위 vs 레구아 단위' 표기 차이</t>
        </is>
      </c>
      <c r="I152" s="6" t="inlineStr">
        <is>
          <t>아마파 중재(1900): 국경 하천의 유량·지도 기준</t>
        </is>
      </c>
    </row>
    <row r="153" ht="58" customHeight="1">
      <c r="A153" s="18" t="inlineStr">
        <is>
          <t>브라질 포르투갈어 (Português do Brasil)</t>
        </is>
      </c>
      <c r="B153" s="27" t="inlineStr">
        <is>
          <t>1부</t>
        </is>
      </c>
      <c r="C153" s="27" t="n">
        <v>5</v>
      </c>
      <c r="D153" s="18" t="inlineStr">
        <is>
          <t>Mesa em Foz do Iguaçu</t>
        </is>
      </c>
      <c r="E153" s="18" t="inlineStr">
        <is>
          <t>이구아수의 협상 테이블</t>
        </is>
      </c>
      <c r="F153" s="27" t="inlineStr">
        <is>
          <t>일반 협상</t>
        </is>
      </c>
      <c r="G153" s="6" t="inlineStr">
        <is>
          <t>3개국 실무회의. 댐 안전과 억류 해제를 맞교환하는 구조를 설계한다.</t>
        </is>
      </c>
      <c r="H153" s="6" t="inlineStr">
        <is>
          <t>파라과이 대표의 농담: '이타이푸는 서로를 닮게 만들었어요'</t>
        </is>
      </c>
      <c r="I153" s="6" t="inlineStr">
        <is>
          <t>이타이푸 3자 협정(1979): 갈등을 협력으로 바꾼 수력 협정</t>
        </is>
      </c>
    </row>
    <row r="154" ht="58" customHeight="1">
      <c r="A154" s="18" t="inlineStr">
        <is>
          <t>브라질 포르투갈어 (Português do Brasil)</t>
        </is>
      </c>
      <c r="B154" s="27" t="inlineStr">
        <is>
          <t>1부</t>
        </is>
      </c>
      <c r="C154" s="27" t="n">
        <v>6</v>
      </c>
      <c r="D154" s="18" t="inlineStr">
        <is>
          <t>O que sabia Bastos</t>
        </is>
      </c>
      <c r="E154" s="18" t="inlineStr">
        <is>
          <t>바스토스는 알고 있었다</t>
        </is>
      </c>
      <c r="F154" s="27" t="inlineStr">
        <is>
          <t>내부 대결</t>
        </is>
      </c>
      <c r="G154" s="6" t="inlineStr">
        <is>
          <t>사무총장 바스토스가 각서를 알고도 자신의 공으로 포장해 왔음을 추궁한다.</t>
        </is>
      </c>
      <c r="H154" s="6" t="inlineStr">
        <is>
          <t>스승 에이토르가 정원에서 들려준 리우 브랑코 일화</t>
        </is>
      </c>
      <c r="I154" s="6" t="inlineStr">
        <is>
          <t>루이 바르보자의 헤이그 연설(1907): 국가 평등 원칙</t>
        </is>
      </c>
    </row>
    <row r="155" ht="58" customHeight="1">
      <c r="A155" s="18" t="inlineStr">
        <is>
          <t>브라질 포르투갈어 (Português do Brasil)</t>
        </is>
      </c>
      <c r="B155" s="27" t="inlineStr">
        <is>
          <t>1부</t>
        </is>
      </c>
      <c r="C155" s="27" t="n">
        <v>7</v>
      </c>
      <c r="D155" s="18" t="inlineStr">
        <is>
          <t>Um favor de cinza</t>
        </is>
      </c>
      <c r="E155" s="18" t="inlineStr">
        <is>
          <t>잿빛 호의</t>
        </is>
      </c>
      <c r="F155" s="27" t="inlineStr">
        <is>
          <t>더러운 수단</t>
        </is>
      </c>
      <c r="G155" s="6" t="inlineStr">
        <is>
          <t>루시아나가 타피리 장관의 위성전화 기록을 건넨다. 두트라는 사용 범위를 제한한다.</t>
        </is>
      </c>
      <c r="H155" s="6" t="inlineStr">
        <is>
          <t>딸 쥘리아의 질문: '아빠, 이기려고 나쁜 걸 써도 돼?'</t>
        </is>
      </c>
      <c r="I155" s="6" t="inlineStr">
        <is>
          <t>파라과이 전쟁(1864–70) 이후 정보 불신의 유산</t>
        </is>
      </c>
    </row>
    <row r="156" ht="58" customHeight="1">
      <c r="A156" s="18" t="inlineStr">
        <is>
          <t>브라질 포르투갈어 (Português do Brasil)</t>
        </is>
      </c>
      <c r="B156" s="27" t="inlineStr">
        <is>
          <t>1부</t>
        </is>
      </c>
      <c r="C156" s="27" t="n">
        <v>8</v>
      </c>
      <c r="D156" s="18" t="inlineStr">
        <is>
          <t>O vazamento</t>
        </is>
      </c>
      <c r="E156" s="18" t="inlineStr">
        <is>
          <t>유출</t>
        </is>
      </c>
      <c r="F156" s="27" t="inlineStr">
        <is>
          <t>언론전</t>
        </is>
      </c>
      <c r="G156" s="6" t="inlineStr">
        <is>
          <t>신문이 각서 일부를 보도. 기자의 질문 순서에서 정보원이 보인다.</t>
        </is>
      </c>
      <c r="H156" s="6" t="inlineStr">
        <is>
          <t>기자가 숫자만 묻고 날짜는 묻지 않음</t>
        </is>
      </c>
      <c r="I156" s="6" t="inlineStr">
        <is>
          <t>『코헤이우 브라질리엔시』(1808): 브라질 첫 신문과 정치</t>
        </is>
      </c>
    </row>
    <row r="157" ht="58" customHeight="1">
      <c r="A157" s="18" t="inlineStr">
        <is>
          <t>브라질 포르투갈어 (Português do Brasil)</t>
        </is>
      </c>
      <c r="B157" s="27" t="inlineStr">
        <is>
          <t>1부</t>
        </is>
      </c>
      <c r="C157" s="27" t="n">
        <v>9</v>
      </c>
      <c r="D157" s="18" t="inlineStr">
        <is>
          <t>O traidor</t>
        </is>
      </c>
      <c r="E157" s="18" t="inlineStr">
        <is>
          <t>배신자</t>
        </is>
      </c>
      <c r="F157" s="27" t="inlineStr">
        <is>
          <t>배신</t>
        </is>
      </c>
      <c r="G157" s="6" t="inlineStr">
        <is>
          <t>바스토스가 개발회사에 정보를 흘린 정황이 이메일 로그에서 드러난다.</t>
        </is>
      </c>
      <c r="H157" s="6" t="inlineStr">
        <is>
          <t>전송 시각과 회의 시각의 불일치</t>
        </is>
      </c>
      <c r="I157" s="6" t="inlineStr">
        <is>
          <t>제2제정기 보수·자유 양당의 이중 협상과 신뢰 문제</t>
        </is>
      </c>
    </row>
    <row r="158" ht="58" customHeight="1">
      <c r="A158" s="18" t="inlineStr">
        <is>
          <t>브라질 포르투갈어 (Português do Brasil)</t>
        </is>
      </c>
      <c r="B158" s="27" t="inlineStr">
        <is>
          <t>1부</t>
        </is>
      </c>
      <c r="C158" s="27" t="n">
        <v>10</v>
      </c>
      <c r="D158" s="18" t="inlineStr">
        <is>
          <t>Negociar na balsa</t>
        </is>
      </c>
      <c r="E158" s="18" t="inlineStr">
        <is>
          <t>바지선 위의 협상</t>
        </is>
      </c>
      <c r="F158" s="27" t="inlineStr">
        <is>
          <t>물밑</t>
        </is>
      </c>
      <c r="G158" s="6" t="inlineStr">
        <is>
          <t>강 위의 바지선에서 양측이 이틀 동안 협상. 물이 불어 나룻배가 흔들린다.</t>
        </is>
      </c>
      <c r="H158" s="6" t="inlineStr">
        <is>
          <t>뱃사공의 말: '강은 길이 아니라 약속이에요'</t>
        </is>
      </c>
      <c r="I158" s="6" t="inlineStr">
        <is>
          <t>리우 브랑코의 아크레 협상(1903): 현장 협상과 보상</t>
        </is>
      </c>
    </row>
    <row r="159" ht="58" customHeight="1">
      <c r="A159" s="18" t="inlineStr">
        <is>
          <t>브라질 포르투갈어 (Português do Brasil)</t>
        </is>
      </c>
      <c r="B159" s="27" t="inlineStr">
        <is>
          <t>1부</t>
        </is>
      </c>
      <c r="C159" s="27" t="n">
        <v>11</v>
      </c>
      <c r="D159" s="18" t="inlineStr">
        <is>
          <t>O uti possidetis</t>
        </is>
      </c>
      <c r="E159" s="18" t="inlineStr">
        <is>
          <t>우티 포시데티스</t>
        </is>
      </c>
      <c r="F159" s="27" t="inlineStr">
        <is>
          <t>폭로</t>
        </is>
      </c>
      <c r="G159" s="6" t="inlineStr">
        <is>
          <t>각서 원문: 주류선 이동 시 경계를 유량 기준으로 재조정하는 조항. 선은 고정이 아니라 흐름이었다.</t>
        </is>
      </c>
      <c r="H159" s="6" t="inlineStr">
        <is>
          <t>원문과 번역의 한 단어 '유지' vs '조정'</t>
        </is>
      </c>
      <c r="I159" s="6" t="inlineStr">
        <is>
          <t>페트로폴리스 조약(1903): 보상을 통한 영토 해결</t>
        </is>
      </c>
    </row>
    <row r="160" ht="58" customHeight="1">
      <c r="A160" s="18" t="inlineStr">
        <is>
          <t>브라질 포르투갈어 (Português do Brasil)</t>
        </is>
      </c>
      <c r="B160" s="27" t="inlineStr">
        <is>
          <t>1부</t>
        </is>
      </c>
      <c r="C160" s="27" t="n">
        <v>12</v>
      </c>
      <c r="D160" s="18" t="inlineStr">
        <is>
          <t>Quem assina, responde</t>
        </is>
      </c>
      <c r="E160" s="18" t="inlineStr">
        <is>
          <t>서명하는 자가 책임진다</t>
        </is>
      </c>
      <c r="F160" s="27" t="inlineStr">
        <is>
          <t>결산</t>
        </is>
      </c>
      <c r="G160" s="6" t="inlineStr">
        <is>
          <t>기술자 석방, 바스토스 사임. 두트라는 청문회에서 비공식 수단을 밝힌다. 루시아나가 '플루비알'을 언급.</t>
        </is>
      </c>
      <c r="H160" s="6" t="inlineStr">
        <is>
          <t>'먼저 말하는 것이 싸다'</t>
        </is>
      </c>
      <c r="I160" s="6" t="inlineStr">
        <is>
          <t>브라질 외교의 책임 윤리</t>
        </is>
      </c>
    </row>
    <row r="161" ht="58" customHeight="1">
      <c r="A161" s="22" t="inlineStr">
        <is>
          <t>브라질 포르투갈어 (Português do Brasil)</t>
        </is>
      </c>
      <c r="B161" s="28" t="inlineStr">
        <is>
          <t>2부</t>
        </is>
      </c>
      <c r="C161" s="28" t="n">
        <v>1</v>
      </c>
      <c r="D161" s="22" t="inlineStr">
        <is>
          <t>O garimpo na fronteira</t>
        </is>
      </c>
      <c r="E161" s="22" t="inlineStr">
        <is>
          <t>국경의 금광</t>
        </is>
      </c>
      <c r="F161" s="28" t="inlineStr">
        <is>
          <t>정공법</t>
        </is>
      </c>
      <c r="G161" s="6" t="inlineStr">
        <is>
          <t>접경 금광에서 타피리 군이 브라질 광부 30명을 구금. 원주민 보호구역 경계가 쟁점이 된다.</t>
        </is>
      </c>
      <c r="H161" s="6" t="inlineStr">
        <is>
          <t>원주민 지도자의 말: '땅은 서류가 아니라 이름이에요'</t>
        </is>
      </c>
      <c r="I161" s="6" t="inlineStr">
        <is>
          <t>토르데시야스 조약(1494)과 지도 위의 선</t>
        </is>
      </c>
    </row>
    <row r="162" ht="58" customHeight="1">
      <c r="A162" s="22" t="inlineStr">
        <is>
          <t>브라질 포르투갈어 (Português do Brasil)</t>
        </is>
      </c>
      <c r="B162" s="28" t="inlineStr">
        <is>
          <t>2부</t>
        </is>
      </c>
      <c r="C162" s="28" t="n">
        <v>2</v>
      </c>
      <c r="D162" s="22" t="inlineStr">
        <is>
          <t>Jantar em Manaus</t>
        </is>
      </c>
      <c r="E162" s="22" t="inlineStr">
        <is>
          <t>마나우스의 저녁</t>
        </is>
      </c>
      <c r="F162" s="28" t="inlineStr">
        <is>
          <t>물밑</t>
        </is>
      </c>
      <c r="G162" s="6" t="inlineStr">
        <is>
          <t>마나우스 강변 레스토랑에서 타피리 광업부 차관보와 저녁. 그가 '협동조합'을 암시한다.</t>
        </is>
      </c>
      <c r="H162" s="6" t="inlineStr">
        <is>
          <t>생선 요리의 이름 '타바랑'과 계약 이름의 유사성</t>
        </is>
      </c>
      <c r="I162" s="6" t="inlineStr">
        <is>
          <t>아마존 협력 조약(1978): 지역 협력의 틀</t>
        </is>
      </c>
    </row>
    <row r="163" ht="58" customHeight="1">
      <c r="A163" s="22" t="inlineStr">
        <is>
          <t>브라질 포르투갈어 (Português do Brasil)</t>
        </is>
      </c>
      <c r="B163" s="28" t="inlineStr">
        <is>
          <t>2부</t>
        </is>
      </c>
      <c r="C163" s="28" t="n">
        <v>3</v>
      </c>
      <c r="D163" s="22" t="inlineStr">
        <is>
          <t>A cooperativa fantasma</t>
        </is>
      </c>
      <c r="E163" s="22" t="inlineStr">
        <is>
          <t>유령 협동조합</t>
        </is>
      </c>
      <c r="F163" s="28" t="inlineStr">
        <is>
          <t>조사</t>
        </is>
      </c>
      <c r="G163" s="6" t="inlineStr">
        <is>
          <t>등기소에서 '협동조합' 서류가 날짜만 다른 같은 서식임을 발견한다.</t>
        </is>
      </c>
      <c r="H163" s="6" t="inlineStr">
        <is>
          <t>서식의 인쇄 연도</t>
        </is>
      </c>
      <c r="I163" s="6" t="inlineStr">
        <is>
          <t>리우 브랑코의 지도 수집 전통</t>
        </is>
      </c>
    </row>
    <row r="164" ht="58" customHeight="1">
      <c r="A164" s="22" t="inlineStr">
        <is>
          <t>브라질 포르투갈어 (Português do Brasil)</t>
        </is>
      </c>
      <c r="B164" s="28" t="inlineStr">
        <is>
          <t>2부</t>
        </is>
      </c>
      <c r="C164" s="28" t="n">
        <v>4</v>
      </c>
      <c r="D164" s="22" t="inlineStr">
        <is>
          <t>O ourives</t>
        </is>
      </c>
      <c r="E164" s="22" t="inlineStr">
        <is>
          <t>금세공사</t>
        </is>
      </c>
      <c r="F164" s="28" t="inlineStr">
        <is>
          <t>비밀 폭로</t>
        </is>
      </c>
      <c r="G164" s="6" t="inlineStr">
        <is>
          <t>은퇴 금세공사가 금괴에 새겨진 일련번호 체계를 알려 준다.</t>
        </is>
      </c>
      <c r="H164" s="6" t="inlineStr">
        <is>
          <t>각인 숫자의 규칙</t>
        </is>
      </c>
      <c r="I164" s="6" t="inlineStr">
        <is>
          <t>18세기 미나스 금 열풍과 금 주조소(casas de fundição) 통제</t>
        </is>
      </c>
    </row>
    <row r="165" ht="58" customHeight="1">
      <c r="A165" s="22" t="inlineStr">
        <is>
          <t>브라질 포르투갈어 (Português do Brasil)</t>
        </is>
      </c>
      <c r="B165" s="28" t="inlineStr">
        <is>
          <t>2부</t>
        </is>
      </c>
      <c r="C165" s="28" t="n">
        <v>5</v>
      </c>
      <c r="D165" s="22" t="inlineStr">
        <is>
          <t>Conferência em Brasília</t>
        </is>
      </c>
      <c r="E165" s="22" t="inlineStr">
        <is>
          <t>브라질리아 회의</t>
        </is>
      </c>
      <c r="F165" s="28" t="inlineStr">
        <is>
          <t>일반 협상</t>
        </is>
      </c>
      <c r="G165" s="6" t="inlineStr">
        <is>
          <t>양국과 원주민 단체, 광업 협회가 모인 다자 회의.</t>
        </is>
      </c>
      <c r="H165" s="6" t="inlineStr">
        <is>
          <t>원주민 대표의 농담: '금은 비를 모른다'</t>
        </is>
      </c>
      <c r="I165" s="6" t="inlineStr">
        <is>
          <t>1988 헌법과 원주민 권리</t>
        </is>
      </c>
    </row>
    <row r="166" ht="58" customHeight="1">
      <c r="A166" s="22" t="inlineStr">
        <is>
          <t>브라질 포르투갈어 (Português do Brasil)</t>
        </is>
      </c>
      <c r="B166" s="28" t="inlineStr">
        <is>
          <t>2부</t>
        </is>
      </c>
      <c r="C166" s="28" t="n">
        <v>6</v>
      </c>
      <c r="D166" s="22" t="inlineStr">
        <is>
          <t>O Embaixador Maranhão</t>
        </is>
      </c>
      <c r="E166" s="22" t="inlineStr">
        <is>
          <t>마라냥 대사</t>
        </is>
      </c>
      <c r="F166" s="28" t="inlineStr">
        <is>
          <t>내부 대결</t>
        </is>
      </c>
      <c r="G166" s="6" t="inlineStr">
        <is>
          <t>스승이 은퇴 후 이사로 있던 기금이 금 반출과 얽혀 있음을 두트라가 알게 된다.</t>
        </is>
      </c>
      <c r="H166" s="6" t="inlineStr">
        <is>
          <t>정원에서의 고백</t>
        </is>
      </c>
      <c r="I166" s="6" t="inlineStr">
        <is>
          <t>리우 브랑코 이후 외교관의 은퇴 후 직업윤리</t>
        </is>
      </c>
    </row>
    <row r="167" ht="58" customHeight="1">
      <c r="A167" s="22" t="inlineStr">
        <is>
          <t>브라질 포르투갈어 (Português do Brasil)</t>
        </is>
      </c>
      <c r="B167" s="28" t="inlineStr">
        <is>
          <t>2부</t>
        </is>
      </c>
      <c r="C167" s="28" t="n">
        <v>7</v>
      </c>
      <c r="D167" s="22" t="inlineStr">
        <is>
          <t>Ouro sujo</t>
        </is>
      </c>
      <c r="E167" s="22" t="inlineStr">
        <is>
          <t>더러운 금</t>
        </is>
      </c>
      <c r="F167" s="28" t="inlineStr">
        <is>
          <t>더러운 수단</t>
        </is>
      </c>
      <c r="G167" s="6" t="inlineStr">
        <is>
          <t>루시아나가 금 반출 계좌를 불법 확보. 두트라는 사용하지 않고 직접 은행에 묻는다.</t>
        </is>
      </c>
      <c r="H167" s="6" t="inlineStr">
        <is>
          <t>쥘리아의 질문: '훔친 증거도 증거야?'</t>
        </is>
      </c>
      <c r="I167" s="6" t="inlineStr">
        <is>
          <t>미나스 금 밀수 단속과 증거 문제</t>
        </is>
      </c>
    </row>
    <row r="168" ht="58" customHeight="1">
      <c r="A168" s="22" t="inlineStr">
        <is>
          <t>브라질 포르투갈어 (Português do Brasil)</t>
        </is>
      </c>
      <c r="B168" s="28" t="inlineStr">
        <is>
          <t>2부</t>
        </is>
      </c>
      <c r="C168" s="28" t="n">
        <v>8</v>
      </c>
      <c r="D168" s="22" t="inlineStr">
        <is>
          <t>A reportagem</t>
        </is>
      </c>
      <c r="E168" s="22" t="inlineStr">
        <is>
          <t>탐사 보도</t>
        </is>
      </c>
      <c r="F168" s="28" t="inlineStr">
        <is>
          <t>언론전</t>
        </is>
      </c>
      <c r="G168" s="6" t="inlineStr">
        <is>
          <t>TV 탐사 보도가 금 거래를 폭로. 질문 순서에서 정보원이 보인다.</t>
        </is>
      </c>
      <c r="H168" s="6" t="inlineStr">
        <is>
          <t>같은 단어 '협동조합'이 세 번 반복</t>
        </is>
      </c>
      <c r="I168" s="6" t="inlineStr">
        <is>
          <t>19세기 신문 논쟁과 정치 사건</t>
        </is>
      </c>
    </row>
    <row r="169" ht="58" customHeight="1">
      <c r="A169" s="22" t="inlineStr">
        <is>
          <t>브라질 포르투갈어 (Português do Brasil)</t>
        </is>
      </c>
      <c r="B169" s="28" t="inlineStr">
        <is>
          <t>2부</t>
        </is>
      </c>
      <c r="C169" s="28" t="n">
        <v>9</v>
      </c>
      <c r="D169" s="22" t="inlineStr">
        <is>
          <t>O amigo de infância</t>
        </is>
      </c>
      <c r="E169" s="22" t="inlineStr">
        <is>
          <t>어린 시절 친구</t>
        </is>
      </c>
      <c r="F169" s="28" t="inlineStr">
        <is>
          <t>배신</t>
        </is>
      </c>
      <c r="G169" s="6" t="inlineStr">
        <is>
          <t>어린 시절 친구인 은행 간부가 금 반출을 도운 정황이 드러난다.</t>
        </is>
      </c>
      <c r="H169" s="6" t="inlineStr">
        <is>
          <t>대화 속 옛 별명</t>
        </is>
      </c>
      <c r="I169" s="6" t="inlineStr">
        <is>
          <t>보수·자유 양당 시대의 정치적 배신</t>
        </is>
      </c>
    </row>
    <row r="170" ht="58" customHeight="1">
      <c r="A170" s="22" t="inlineStr">
        <is>
          <t>브라질 포르투갈어 (Português do Brasil)</t>
        </is>
      </c>
      <c r="B170" s="28" t="inlineStr">
        <is>
          <t>2부</t>
        </is>
      </c>
      <c r="C170" s="28" t="n">
        <v>10</v>
      </c>
      <c r="D170" s="22" t="inlineStr">
        <is>
          <t>Negociar sem ver</t>
        </is>
      </c>
      <c r="E170" s="22" t="inlineStr">
        <is>
          <t>보지 않는 협상</t>
        </is>
      </c>
      <c r="F170" s="28" t="inlineStr">
        <is>
          <t>물밑</t>
        </is>
      </c>
      <c r="G170" s="6" t="inlineStr">
        <is>
          <t>정전된 강가 마을에서 양측 대표가 등불 아래서 서로 얼굴 없이 대화.</t>
        </is>
      </c>
      <c r="H170" s="6" t="inlineStr">
        <is>
          <t>등불 앞에서 들려온 한마디</t>
        </is>
      </c>
      <c r="I170" s="6" t="inlineStr">
        <is>
          <t>포르투갈 궁정의 브라질 이주(1808): 비상 상황의 이동 외교</t>
        </is>
      </c>
    </row>
    <row r="171" ht="58" customHeight="1">
      <c r="A171" s="22" t="inlineStr">
        <is>
          <t>브라질 포르투갈어 (Português do Brasil)</t>
        </is>
      </c>
      <c r="B171" s="28" t="inlineStr">
        <is>
          <t>2부</t>
        </is>
      </c>
      <c r="C171" s="28" t="n">
        <v>11</v>
      </c>
      <c r="D171" s="22" t="inlineStr">
        <is>
          <t>O ouro rastreado</t>
        </is>
      </c>
      <c r="E171" s="22" t="inlineStr">
        <is>
          <t>추적되는 금</t>
        </is>
      </c>
      <c r="F171" s="28" t="inlineStr">
        <is>
          <t>폭로</t>
        </is>
      </c>
      <c r="G171" s="6" t="inlineStr">
        <is>
          <t>금 추적 시스템과 원주민 공동 감시를 합의 조항으로 만든다. 협동조합은 해산된다.</t>
        </is>
      </c>
      <c r="H171" s="6" t="inlineStr">
        <is>
          <t>계약서 부록의 일련번호 조항</t>
        </is>
      </c>
      <c r="I171" s="6" t="inlineStr">
        <is>
          <t>ILO 169호 협약(1989): 원주민 사전 협의권</t>
        </is>
      </c>
    </row>
    <row r="172" ht="58" customHeight="1">
      <c r="A172" s="22" t="inlineStr">
        <is>
          <t>브라질 포르투갈어 (Português do Brasil)</t>
        </is>
      </c>
      <c r="B172" s="28" t="inlineStr">
        <is>
          <t>2부</t>
        </is>
      </c>
      <c r="C172" s="28" t="n">
        <v>12</v>
      </c>
      <c r="D172" s="22" t="inlineStr">
        <is>
          <t>O preço do ouro</t>
        </is>
      </c>
      <c r="E172" s="22" t="inlineStr">
        <is>
          <t>금의 값</t>
        </is>
      </c>
      <c r="F172" s="28" t="inlineStr">
        <is>
          <t>결산</t>
        </is>
      </c>
      <c r="G172" s="6" t="inlineStr">
        <is>
          <t>금광 폐쇄와 추적 체계 도입. 에이토르 대사는 증언 후 은퇴, 두트라는 마지막 산책을 한다.</t>
        </is>
      </c>
      <c r="H172" s="6" t="inlineStr">
        <is>
          <t>'금은 흙에서 왔다'</t>
        </is>
      </c>
      <c r="I172" s="6" t="inlineStr">
        <is>
          <t>브라질 외교사의 환경 전환</t>
        </is>
      </c>
    </row>
    <row r="173" ht="58" customHeight="1">
      <c r="A173" s="26" t="inlineStr">
        <is>
          <t>브라질 포르투갈어 (Português do Brasil)</t>
        </is>
      </c>
      <c r="B173" s="29" t="inlineStr">
        <is>
          <t>3부</t>
        </is>
      </c>
      <c r="C173" s="29" t="n">
        <v>1</v>
      </c>
      <c r="D173" s="26" t="inlineStr">
        <is>
          <t>A cúpula em Belém</t>
        </is>
      </c>
      <c r="E173" s="26" t="inlineStr">
        <is>
          <t>벨렝 정상회의</t>
        </is>
      </c>
      <c r="F173" s="29" t="inlineStr">
        <is>
          <t>정공법</t>
        </is>
      </c>
      <c r="G173" s="6" t="inlineStr">
        <is>
          <t>아마존 8개국 정상회의 개막 36시간 전, 합의문 초안의 한 줄이 사라진다.</t>
        </is>
      </c>
      <c r="H173" s="6" t="inlineStr">
        <is>
          <t>의전 담당자의 메모: '순서표는 거짓말을 안 해요'</t>
        </is>
      </c>
      <c r="I173" s="6" t="inlineStr">
        <is>
          <t>1978 아마존 협력 조약의 합의문 전통</t>
        </is>
      </c>
    </row>
    <row r="174" ht="58" customHeight="1">
      <c r="A174" s="26" t="inlineStr">
        <is>
          <t>브라질 포르투갈어 (Português do Brasil)</t>
        </is>
      </c>
      <c r="B174" s="29" t="inlineStr">
        <is>
          <t>3부</t>
        </is>
      </c>
      <c r="C174" s="29" t="n">
        <v>2</v>
      </c>
      <c r="D174" s="26" t="inlineStr">
        <is>
          <t>Almoço no Ver-o-Peso</t>
        </is>
      </c>
      <c r="E174" s="26" t="inlineStr">
        <is>
          <t>베루페주 시장의 점심</t>
        </is>
      </c>
      <c r="F174" s="29" t="inlineStr">
        <is>
          <t>물밑</t>
        </is>
      </c>
      <c r="G174" s="6" t="inlineStr">
        <is>
          <t>벨렝 시장 식당에서 한 회원국 대표와 점심.</t>
        </is>
      </c>
      <c r="H174" s="6" t="inlineStr">
        <is>
          <t>대표가 시킨 음식의 순서</t>
        </is>
      </c>
      <c r="I174" s="6" t="inlineStr">
        <is>
          <t>마드리드 조약 이후의 현지 협상 전통</t>
        </is>
      </c>
    </row>
    <row r="175" ht="58" customHeight="1">
      <c r="A175" s="26" t="inlineStr">
        <is>
          <t>브라질 포르투갈어 (Português do Brasil)</t>
        </is>
      </c>
      <c r="B175" s="29" t="inlineStr">
        <is>
          <t>3부</t>
        </is>
      </c>
      <c r="C175" s="29" t="n">
        <v>3</v>
      </c>
      <c r="D175" s="26" t="inlineStr">
        <is>
          <t>A ata</t>
        </is>
      </c>
      <c r="E175" s="26" t="inlineStr">
        <is>
          <t>의사록</t>
        </is>
      </c>
      <c r="F175" s="29" t="inlineStr">
        <is>
          <t>조사</t>
        </is>
      </c>
      <c r="G175" s="6" t="inlineStr">
        <is>
          <t>의사록에서 번호가 건너뛴 줄을 찾아낸다.</t>
        </is>
      </c>
      <c r="H175" s="6" t="inlineStr">
        <is>
          <t>번호가 8-9-11로 건너뜀</t>
        </is>
      </c>
      <c r="I175" s="6" t="inlineStr">
        <is>
          <t>리우 브랑코의 조약 문서 관리</t>
        </is>
      </c>
    </row>
    <row r="176" ht="58" customHeight="1">
      <c r="A176" s="26" t="inlineStr">
        <is>
          <t>브라질 포르투갈어 (Português do Brasil)</t>
        </is>
      </c>
      <c r="B176" s="29" t="inlineStr">
        <is>
          <t>3부</t>
        </is>
      </c>
      <c r="C176" s="29" t="n">
        <v>4</v>
      </c>
      <c r="D176" s="26" t="inlineStr">
        <is>
          <t>O tradutor</t>
        </is>
      </c>
      <c r="E176" s="26" t="inlineStr">
        <is>
          <t>번역가</t>
        </is>
      </c>
      <c r="F176" s="29" t="inlineStr">
        <is>
          <t>비밀 폭로</t>
        </is>
      </c>
      <c r="G176" s="6" t="inlineStr">
        <is>
          <t>합의문 번역가가 영어판과 포르투갈어판의 차이를 털어놓는다.</t>
        </is>
      </c>
      <c r="H176" s="6" t="inlineStr">
        <is>
          <t>한 단어 'consulta' vs 'consentimento'</t>
        </is>
      </c>
      <c r="I176" s="6" t="inlineStr">
        <is>
          <t>우찰레 조약(1889) 제17조: 번역 차이가 부른 분쟁(비교 사례)</t>
        </is>
      </c>
    </row>
    <row r="177" ht="58" customHeight="1">
      <c r="A177" s="26" t="inlineStr">
        <is>
          <t>브라질 포르투갈어 (Português do Brasil)</t>
        </is>
      </c>
      <c r="B177" s="29" t="inlineStr">
        <is>
          <t>3부</t>
        </is>
      </c>
      <c r="C177" s="29" t="n">
        <v>5</v>
      </c>
      <c r="D177" s="26" t="inlineStr">
        <is>
          <t>Mesa redonda</t>
        </is>
      </c>
      <c r="E177" s="26" t="inlineStr">
        <is>
          <t>원탁</t>
        </is>
      </c>
      <c r="F177" s="29" t="inlineStr">
        <is>
          <t>일반 협상</t>
        </is>
      </c>
      <c r="G177" s="6" t="inlineStr">
        <is>
          <t>8개국 대표가 원탁에서 마감 협상. 베아트리스가 조항을 간결하게 줄인다.</t>
        </is>
      </c>
      <c r="H177" s="6" t="inlineStr">
        <is>
          <t>베아트리스의 한 줄 요약</t>
        </is>
      </c>
      <c r="I177" s="6" t="inlineStr">
        <is>
          <t>리우 브랑코의 국경 협상 원탁</t>
        </is>
      </c>
    </row>
    <row r="178" ht="58" customHeight="1">
      <c r="A178" s="26" t="inlineStr">
        <is>
          <t>브라질 포르투갈어 (Português do Brasil)</t>
        </is>
      </c>
      <c r="B178" s="29" t="inlineStr">
        <is>
          <t>3부</t>
        </is>
      </c>
      <c r="C178" s="29" t="n">
        <v>6</v>
      </c>
      <c r="D178" s="26" t="inlineStr">
        <is>
          <t>Júlia</t>
        </is>
      </c>
      <c r="E178" s="26" t="inlineStr">
        <is>
          <t>쥘리아</t>
        </is>
      </c>
      <c r="F178" s="29" t="inlineStr">
        <is>
          <t>내부 대결</t>
        </is>
      </c>
      <c r="G178" s="6" t="inlineStr">
        <is>
          <t>딸 쥘리아가 환경 시위에 참여하며 아버지와 대립한다.</t>
        </is>
      </c>
      <c r="H178" s="6" t="inlineStr">
        <is>
          <t>쥘리아의 질문: '아빠의 일은 누구 편이야?'</t>
        </is>
      </c>
      <c r="I178" s="6" t="inlineStr">
        <is>
          <t>1992 리우 회의의 청년 참여</t>
        </is>
      </c>
    </row>
    <row r="179" ht="58" customHeight="1">
      <c r="A179" s="26" t="inlineStr">
        <is>
          <t>브라질 포르투갈어 (Português do Brasil)</t>
        </is>
      </c>
      <c r="B179" s="29" t="inlineStr">
        <is>
          <t>3부</t>
        </is>
      </c>
      <c r="C179" s="29" t="n">
        <v>7</v>
      </c>
      <c r="D179" s="26" t="inlineStr">
        <is>
          <t>O último favor</t>
        </is>
      </c>
      <c r="E179" s="26" t="inlineStr">
        <is>
          <t>마지막 호의</t>
        </is>
      </c>
      <c r="F179" s="29" t="inlineStr">
        <is>
          <t>더러운 수단</t>
        </is>
      </c>
      <c r="G179" s="6" t="inlineStr">
        <is>
          <t>루시아나가 조항 9 수정자의 계좌를 건넨다. 두트라는 공개를 택한다.</t>
        </is>
      </c>
      <c r="H179" s="6" t="inlineStr">
        <is>
          <t>정보를 '방패'로만 쓰는 약속</t>
        </is>
      </c>
      <c r="I179" s="6" t="inlineStr">
        <is>
          <t>국경 지도 위조 사건과 신뢰</t>
        </is>
      </c>
    </row>
    <row r="180" ht="58" customHeight="1">
      <c r="A180" s="26" t="inlineStr">
        <is>
          <t>브라질 포르투갈어 (Português do Brasil)</t>
        </is>
      </c>
      <c r="B180" s="29" t="inlineStr">
        <is>
          <t>3부</t>
        </is>
      </c>
      <c r="C180" s="29" t="n">
        <v>8</v>
      </c>
      <c r="D180" s="26" t="inlineStr">
        <is>
          <t>A manchete</t>
        </is>
      </c>
      <c r="E180" s="26" t="inlineStr">
        <is>
          <t>헤드라인</t>
        </is>
      </c>
      <c r="F180" s="29" t="inlineStr">
        <is>
          <t>언론전</t>
        </is>
      </c>
      <c r="G180" s="6" t="inlineStr">
        <is>
          <t>수정 이력이 보도되어 회의장이 술렁인다. 기사에서 빠진 한 줄을 찾는다.</t>
        </is>
      </c>
      <c r="H180" s="6" t="inlineStr">
        <is>
          <t>기사에 날짜가 없음</t>
        </is>
      </c>
      <c r="I180" s="6" t="inlineStr">
        <is>
          <t>독립 전후 언론의 정치 효과</t>
        </is>
      </c>
    </row>
    <row r="181" ht="58" customHeight="1">
      <c r="A181" s="26" t="inlineStr">
        <is>
          <t>브라질 포르투갈어 (Português do Brasil)</t>
        </is>
      </c>
      <c r="B181" s="29" t="inlineStr">
        <is>
          <t>3부</t>
        </is>
      </c>
      <c r="C181" s="29" t="n">
        <v>9</v>
      </c>
      <c r="D181" s="26" t="inlineStr">
        <is>
          <t>A traição</t>
        </is>
      </c>
      <c r="E181" s="26" t="inlineStr">
        <is>
          <t>배신</t>
        </is>
      </c>
      <c r="F181" s="29" t="inlineStr">
        <is>
          <t>배신</t>
        </is>
      </c>
      <c r="G181" s="6" t="inlineStr">
        <is>
          <t>베아트리스의 전 직장이 로비 구조와 연결되어 있음이 드러난다.</t>
        </is>
      </c>
      <c r="H181" s="6" t="inlineStr">
        <is>
          <t>베아트리스가 숨긴 이메일 한 통</t>
        </is>
      </c>
      <c r="I181" s="6" t="inlineStr">
        <is>
          <t>제국 말기의 이중 외교</t>
        </is>
      </c>
    </row>
    <row r="182" ht="58" customHeight="1">
      <c r="A182" s="26" t="inlineStr">
        <is>
          <t>브라질 포르투갈어 (Português do Brasil)</t>
        </is>
      </c>
      <c r="B182" s="29" t="inlineStr">
        <is>
          <t>3부</t>
        </is>
      </c>
      <c r="C182" s="29" t="n">
        <v>10</v>
      </c>
      <c r="D182" s="26" t="inlineStr">
        <is>
          <t>Negociar no elevador</t>
        </is>
      </c>
      <c r="E182" s="26" t="inlineStr">
        <is>
          <t>엘리베이터 협상</t>
        </is>
      </c>
      <c r="F182" s="29" t="inlineStr">
        <is>
          <t>물밑</t>
        </is>
      </c>
      <c r="G182" s="6" t="inlineStr">
        <is>
          <t>정전된 엘리베이터 안에서 두 대표와 15분 협상.</t>
        </is>
      </c>
      <c r="H182" s="6" t="inlineStr">
        <is>
          <t>어둠 속에서 손을 잡는 순간</t>
        </is>
      </c>
      <c r="I182" s="6" t="inlineStr">
        <is>
          <t>리우 브랑코의 즉흥 협상 일화</t>
        </is>
      </c>
    </row>
    <row r="183" ht="58" customHeight="1">
      <c r="A183" s="26" t="inlineStr">
        <is>
          <t>브라질 포르투갈어 (Português do Brasil)</t>
        </is>
      </c>
      <c r="B183" s="29" t="inlineStr">
        <is>
          <t>3부</t>
        </is>
      </c>
      <c r="C183" s="29" t="n">
        <v>11</v>
      </c>
      <c r="D183" s="26" t="inlineStr">
        <is>
          <t>O artigo nove</t>
        </is>
      </c>
      <c r="E183" s="26" t="inlineStr">
        <is>
          <t>제9조</t>
        </is>
      </c>
      <c r="F183" s="29" t="inlineStr">
        <is>
          <t>폭로</t>
        </is>
      </c>
      <c r="G183" s="6" t="inlineStr">
        <is>
          <t>원본 합의문과 번역·수정 이력을 공개하는 투명 절차를 도입한다. 조항 9가 복원된다.</t>
        </is>
      </c>
      <c r="H183" s="6" t="inlineStr">
        <is>
          <t>수정 이력의 시각 정보</t>
        </is>
      </c>
      <c r="I183" s="6" t="inlineStr">
        <is>
          <t>마드리드 조약의 지도 공개 선례</t>
        </is>
      </c>
    </row>
    <row r="184" ht="58" customHeight="1">
      <c r="A184" s="26" t="inlineStr">
        <is>
          <t>브라질 포르투갈어 (Português do Brasil)</t>
        </is>
      </c>
      <c r="B184" s="29" t="inlineStr">
        <is>
          <t>3부</t>
        </is>
      </c>
      <c r="C184" s="29" t="n">
        <v>12</v>
      </c>
      <c r="D184" s="26" t="inlineStr">
        <is>
          <t>A linha visível</t>
        </is>
      </c>
      <c r="E184" s="26" t="inlineStr">
        <is>
          <t>보이는 선</t>
        </is>
      </c>
      <c r="F184" s="29" t="inlineStr">
        <is>
          <t>결산</t>
        </is>
      </c>
      <c r="G184" s="6" t="inlineStr">
        <is>
          <t>합의 서명. 두트라는 딸과 강변을 걷는다. 리우 브랑코 동상 앞에서 한마디.</t>
        </is>
      </c>
      <c r="H184" s="6" t="inlineStr">
        <is>
          <t>'선을 보이게 하는 것이 외교'</t>
        </is>
      </c>
      <c r="I184" s="6" t="inlineStr">
        <is>
          <t>리우 브랑코의 유산</t>
        </is>
      </c>
    </row>
    <row r="185" ht="58" customHeight="1">
      <c r="A185" s="18" t="inlineStr">
        <is>
          <t>일본어 (日本語)</t>
        </is>
      </c>
      <c r="B185" s="27" t="inlineStr">
        <is>
          <t>1부</t>
        </is>
      </c>
      <c r="C185" s="27" t="n">
        <v>1</v>
      </c>
      <c r="D185" s="18" t="inlineStr">
        <is>
          <t>拿捕された漁船</t>
        </is>
      </c>
      <c r="E185" s="18" t="inlineStr">
        <is>
          <t>억류된 어선</t>
        </is>
      </c>
      <c r="F185" s="27" t="inlineStr">
        <is>
          <t>정공법</t>
        </is>
      </c>
      <c r="G185" s="6" t="inlineStr">
        <is>
          <t>바이라가 일본 참치 연승선 '제7하야부사마루'와 선원 22명을 억류한다.</t>
        </is>
      </c>
      <c r="H185" s="6" t="inlineStr">
        <is>
          <t>선장의 한마디: '요금이 아니라 인사를 못 받았다' — 문제는 존중의 순서</t>
        </is>
      </c>
      <c r="I185" s="6" t="inlineStr">
        <is>
          <t>일미화친조약(1854): 페리와 일본 통사들이 맺은 최초의 개국 협정</t>
        </is>
      </c>
    </row>
    <row r="186" ht="58" customHeight="1">
      <c r="A186" s="18" t="inlineStr">
        <is>
          <t>일본어 (日本語)</t>
        </is>
      </c>
      <c r="B186" s="27" t="inlineStr">
        <is>
          <t>1부</t>
        </is>
      </c>
      <c r="C186" s="27" t="n">
        <v>2</v>
      </c>
      <c r="D186" s="18" t="inlineStr">
        <is>
          <t>京都の茶会</t>
        </is>
      </c>
      <c r="E186" s="18" t="inlineStr">
        <is>
          <t>교토의 다회</t>
        </is>
      </c>
      <c r="F186" s="27" t="inlineStr">
        <is>
          <t>물밑</t>
        </is>
      </c>
      <c r="G186" s="6" t="inlineStr">
        <is>
          <t>교토 다실에서 바이라 대사와 비공식 접촉. 그가 '반세기 전 서류'를 암시한다.</t>
        </is>
      </c>
      <c r="H186" s="6" t="inlineStr">
        <is>
          <t>다기에 올린 차의 순서와 대사의 침묵</t>
        </is>
      </c>
      <c r="I186" s="6" t="inlineStr">
        <is>
          <t>이와쿠라 사절단(1871): 직접 보고 배우는 외교</t>
        </is>
      </c>
    </row>
    <row r="187" ht="58" customHeight="1">
      <c r="A187" s="18" t="inlineStr">
        <is>
          <t>일본어 (日本語)</t>
        </is>
      </c>
      <c r="B187" s="27" t="inlineStr">
        <is>
          <t>1부</t>
        </is>
      </c>
      <c r="C187" s="27" t="n">
        <v>3</v>
      </c>
      <c r="D187" s="18" t="inlineStr">
        <is>
          <t>外務省の書庫</t>
        </is>
      </c>
      <c r="E187" s="18" t="inlineStr">
        <is>
          <t>외무성 서고</t>
        </is>
      </c>
      <c r="F187" s="27" t="inlineStr">
        <is>
          <t>조사</t>
        </is>
      </c>
      <c r="G187" s="6" t="inlineStr">
        <is>
          <t>외무성 서고에서 1970년대 교환각서의 본문이 사라진 서류철을 발견한다.</t>
        </is>
      </c>
      <c r="H187" s="6" t="inlineStr">
        <is>
          <t>서고 직원의 '반출 도장 달력'</t>
        </is>
      </c>
      <c r="I187" s="6" t="inlineStr">
        <is>
          <t>메이지 정부의 공문서 보존 제도(태정관 문서)</t>
        </is>
      </c>
    </row>
    <row r="188" ht="58" customHeight="1">
      <c r="A188" s="18" t="inlineStr">
        <is>
          <t>일본어 (日本語)</t>
        </is>
      </c>
      <c r="B188" s="27" t="inlineStr">
        <is>
          <t>1부</t>
        </is>
      </c>
      <c r="C188" s="27" t="n">
        <v>4</v>
      </c>
      <c r="D188" s="18" t="inlineStr">
        <is>
          <t>通訳</t>
        </is>
      </c>
      <c r="E188" s="18" t="inlineStr">
        <is>
          <t>통역</t>
        </is>
      </c>
      <c r="F188" s="27" t="inlineStr">
        <is>
          <t>비밀 폭로</t>
        </is>
      </c>
      <c r="G188" s="6" t="inlineStr">
        <is>
          <t>은퇴 통역사가 각서의 번역 노트를 보관 중이다. '負担'과 '補償'의 차이가 드러난다.</t>
        </is>
      </c>
      <c r="H188" s="6" t="inlineStr">
        <is>
          <t>노트의 '負担' vs '補償' 한자</t>
        </is>
      </c>
      <c r="I188" s="6" t="inlineStr">
        <is>
          <t>일미수호통상조약(1858): 번역과 해석의 충돌</t>
        </is>
      </c>
    </row>
    <row r="189" ht="58" customHeight="1">
      <c r="A189" s="18" t="inlineStr">
        <is>
          <t>일본어 (日本語)</t>
        </is>
      </c>
      <c r="B189" s="27" t="inlineStr">
        <is>
          <t>1부</t>
        </is>
      </c>
      <c r="C189" s="27" t="n">
        <v>5</v>
      </c>
      <c r="D189" s="18" t="inlineStr">
        <is>
          <t>東京会議</t>
        </is>
      </c>
      <c r="E189" s="18" t="inlineStr">
        <is>
          <t>도쿄 회의</t>
        </is>
      </c>
      <c r="F189" s="27" t="inlineStr">
        <is>
          <t>일반 협상</t>
        </is>
      </c>
      <c r="G189" s="6" t="inlineStr">
        <is>
          <t>태평양 도서국 포럼과 일본·호주·뉴질랜드가 억류 해제와 면허료 구조를 협의한다.</t>
        </is>
      </c>
      <c r="H189" s="6" t="inlineStr">
        <is>
          <t>호주 대표의 농담: '서두르면 파도가 와요'</t>
        </is>
      </c>
      <c r="I189" s="6" t="inlineStr">
        <is>
          <t>포츠머스 조약(1905): 고무라 주타로의 협상</t>
        </is>
      </c>
    </row>
    <row r="190" ht="58" customHeight="1">
      <c r="A190" s="18" t="inlineStr">
        <is>
          <t>일본어 (日本語)</t>
        </is>
      </c>
      <c r="B190" s="27" t="inlineStr">
        <is>
          <t>1부</t>
        </is>
      </c>
      <c r="C190" s="27" t="n">
        <v>6</v>
      </c>
      <c r="D190" s="18" t="inlineStr">
        <is>
          <t>樋口は知っていた</t>
        </is>
      </c>
      <c r="E190" s="18" t="inlineStr">
        <is>
          <t>히구치는 알고 있었다</t>
        </is>
      </c>
      <c r="F190" s="27" t="inlineStr">
        <is>
          <t>내부 대결</t>
        </is>
      </c>
      <c r="G190" s="6" t="inlineStr">
        <is>
          <t>사무차관 히구치와 대면. 밀약을 알고도 보고하지 않은 이유를 묻는다.</t>
        </is>
      </c>
      <c r="H190" s="6" t="inlineStr">
        <is>
          <t>스승 구제가 다실에서 들려준 '무쓰 무네미쓰 일화'</t>
        </is>
      </c>
      <c r="I190" s="6" t="inlineStr">
        <is>
          <t>조약 개정 교섭: 무쓰 무네미쓰의 조용한 외교</t>
        </is>
      </c>
    </row>
    <row r="191" ht="58" customHeight="1">
      <c r="A191" s="18" t="inlineStr">
        <is>
          <t>일본어 (日本語)</t>
        </is>
      </c>
      <c r="B191" s="27" t="inlineStr">
        <is>
          <t>1부</t>
        </is>
      </c>
      <c r="C191" s="27" t="n">
        <v>7</v>
      </c>
      <c r="D191" s="18" t="inlineStr">
        <is>
          <t>灰色の好意</t>
        </is>
      </c>
      <c r="E191" s="18" t="inlineStr">
        <is>
          <t>회색 호의</t>
        </is>
      </c>
      <c r="F191" s="27" t="inlineStr">
        <is>
          <t>더러운 수단</t>
        </is>
      </c>
      <c r="G191" s="6" t="inlineStr">
        <is>
          <t>레이코가 바이라 장관의 해외 계좌 기록을 건넨다. 사와다는 사용 범위를 제한한다.</t>
        </is>
      </c>
      <c r="H191" s="6" t="inlineStr">
        <is>
          <t>딸 나나코의 질문: '이기려고 거짓말해도 괜찮아?'</t>
        </is>
      </c>
      <c r="I191" s="6" t="inlineStr">
        <is>
          <t>러일전쟁기 정보 활동과 아카시 모토지로</t>
        </is>
      </c>
    </row>
    <row r="192" ht="58" customHeight="1">
      <c r="A192" s="18" t="inlineStr">
        <is>
          <t>일본어 (日本語)</t>
        </is>
      </c>
      <c r="B192" s="27" t="inlineStr">
        <is>
          <t>1부</t>
        </is>
      </c>
      <c r="C192" s="27" t="n">
        <v>8</v>
      </c>
      <c r="D192" s="18" t="inlineStr">
        <is>
          <t>報道の波紋</t>
        </is>
      </c>
      <c r="E192" s="18" t="inlineStr">
        <is>
          <t>보도의 파문</t>
        </is>
      </c>
      <c r="F192" s="27" t="inlineStr">
        <is>
          <t>언론전</t>
        </is>
      </c>
      <c r="G192" s="6" t="inlineStr">
        <is>
          <t>신문이 밀약 일부를 보도. 기자의 질문 순서에서 정보원이 보인다.</t>
        </is>
      </c>
      <c r="H192" s="6" t="inlineStr">
        <is>
          <t>기자가 금액만 묻고 서명자는 묻지 않음</t>
        </is>
      </c>
      <c r="I192" s="6" t="inlineStr">
        <is>
          <t>오키나와 반환 밀약 논쟁: 비공개 합의와 정보 공개</t>
        </is>
      </c>
    </row>
    <row r="193" ht="58" customHeight="1">
      <c r="A193" s="18" t="inlineStr">
        <is>
          <t>일본어 (日本語)</t>
        </is>
      </c>
      <c r="B193" s="27" t="inlineStr">
        <is>
          <t>1부</t>
        </is>
      </c>
      <c r="C193" s="27" t="n">
        <v>9</v>
      </c>
      <c r="D193" s="18" t="inlineStr">
        <is>
          <t>裏切り</t>
        </is>
      </c>
      <c r="E193" s="18" t="inlineStr">
        <is>
          <t>배신</t>
        </is>
      </c>
      <c r="F193" s="27" t="inlineStr">
        <is>
          <t>배신</t>
        </is>
      </c>
      <c r="G193" s="6" t="inlineStr">
        <is>
          <t>히구치 비서실이 어업 회사에 협상 정보를 넘긴 정황이 드러난다.</t>
        </is>
      </c>
      <c r="H193" s="6" t="inlineStr">
        <is>
          <t>이메일 전송 시각과 회의 시각의 불일치</t>
        </is>
      </c>
      <c r="I193" s="6" t="inlineStr">
        <is>
          <t>조약 개정 교섭 중 정보 누설(1887 이노우에 안 폭로)과 책임</t>
        </is>
      </c>
    </row>
    <row r="194" ht="58" customHeight="1">
      <c r="A194" s="18" t="inlineStr">
        <is>
          <t>일본어 (日本語)</t>
        </is>
      </c>
      <c r="B194" s="27" t="inlineStr">
        <is>
          <t>1부</t>
        </is>
      </c>
      <c r="C194" s="27" t="n">
        <v>10</v>
      </c>
      <c r="D194" s="18" t="inlineStr">
        <is>
          <t>船上の交渉</t>
        </is>
      </c>
      <c r="E194" s="18" t="inlineStr">
        <is>
          <t>선상 협상</t>
        </is>
      </c>
      <c r="F194" s="27" t="inlineStr">
        <is>
          <t>물밑</t>
        </is>
      </c>
      <c r="G194" s="6" t="inlineStr">
        <is>
          <t>억류선 안에서 바이라 대표와 하루 동안 갑판 협상. 선원들의 노래가 분위기를 바꾼다.</t>
        </is>
      </c>
      <c r="H194" s="6" t="inlineStr">
        <is>
          <t>선원이 부른 민요에 대표가 반응</t>
        </is>
      </c>
      <c r="I194" s="6" t="inlineStr">
        <is>
          <t>오가사와라 제도 영유 선언(1876): 현지 주민과 서구의 합의</t>
        </is>
      </c>
    </row>
    <row r="195" ht="58" customHeight="1">
      <c r="A195" s="18" t="inlineStr">
        <is>
          <t>일본어 (日本語)</t>
        </is>
      </c>
      <c r="B195" s="27" t="inlineStr">
        <is>
          <t>1부</t>
        </is>
      </c>
      <c r="C195" s="27" t="n">
        <v>11</v>
      </c>
      <c r="D195" s="18" t="inlineStr">
        <is>
          <t>密約の原文</t>
        </is>
      </c>
      <c r="E195" s="18" t="inlineStr">
        <is>
          <t>밀약의 원문</t>
        </is>
      </c>
      <c r="F195" s="27" t="inlineStr">
        <is>
          <t>폭로</t>
        </is>
      </c>
      <c r="G195" s="6" t="inlineStr">
        <is>
          <t>밀약 원문: 일본이 부담하는 것은 '보상'이 아니라 '공동 관리 비용'. 해석의 오류가 억류의 근거였다.</t>
        </is>
      </c>
      <c r="H195" s="6" t="inlineStr">
        <is>
          <t>원문의 한자 한 글자 '共'</t>
        </is>
      </c>
      <c r="I195" s="6" t="inlineStr">
        <is>
          <t>사할린·지시마 교환 조약(1875): 문서 해석으로 확정한 영토</t>
        </is>
      </c>
    </row>
    <row r="196" ht="58" customHeight="1">
      <c r="A196" s="18" t="inlineStr">
        <is>
          <t>일본어 (日本語)</t>
        </is>
      </c>
      <c r="B196" s="27" t="inlineStr">
        <is>
          <t>1부</t>
        </is>
      </c>
      <c r="C196" s="27" t="n">
        <v>12</v>
      </c>
      <c r="D196" s="18" t="inlineStr">
        <is>
          <t>責任の取り方</t>
        </is>
      </c>
      <c r="E196" s="18" t="inlineStr">
        <is>
          <t>책임을 지는 법</t>
        </is>
      </c>
      <c r="F196" s="27" t="inlineStr">
        <is>
          <t>결산</t>
        </is>
      </c>
      <c r="G196" s="6" t="inlineStr">
        <is>
          <t>선원 석방, 히구치 사임. 사와다는 청문회에서 비공식 수단을 밝힌다. 레이코가 '미나토 캐피털'을 언급.</t>
        </is>
      </c>
      <c r="H196" s="6" t="inlineStr">
        <is>
          <t>'먼저 밝히는 것이 책임의 시작'</t>
        </is>
      </c>
      <c r="I196" s="6" t="inlineStr">
        <is>
          <t>메이지 외교의 책임 윤리와 사직 전통</t>
        </is>
      </c>
    </row>
    <row r="197" ht="58" customHeight="1">
      <c r="A197" s="22" t="inlineStr">
        <is>
          <t>일본어 (日本語)</t>
        </is>
      </c>
      <c r="B197" s="28" t="inlineStr">
        <is>
          <t>2부</t>
        </is>
      </c>
      <c r="C197" s="28" t="n">
        <v>1</v>
      </c>
      <c r="D197" s="22" t="inlineStr">
        <is>
          <t>白波島</t>
        </is>
      </c>
      <c r="E197" s="22" t="inlineStr">
        <is>
          <t>시라나미 섬</t>
        </is>
      </c>
      <c r="F197" s="28" t="inlineStr">
        <is>
          <t>정공법</t>
        </is>
      </c>
      <c r="G197" s="6" t="inlineStr">
        <is>
          <t>동해 무인도 '시라나미' 주변에서 하바르 순시선이 일본 어선 3척을 나포한다.</t>
        </is>
      </c>
      <c r="H197" s="6" t="inlineStr">
        <is>
          <t>어민의 말: '섬은 이름이 둘이에요, 파도는 하나인데'</t>
        </is>
      </c>
      <c r="I197" s="6" t="inlineStr">
        <is>
          <t>샌프란시스코 평화조약(1951) 이후의 섬 귀속 논의</t>
        </is>
      </c>
    </row>
    <row r="198" ht="58" customHeight="1">
      <c r="A198" s="22" t="inlineStr">
        <is>
          <t>일본어 (日本語)</t>
        </is>
      </c>
      <c r="B198" s="28" t="inlineStr">
        <is>
          <t>2부</t>
        </is>
      </c>
      <c r="C198" s="28" t="n">
        <v>2</v>
      </c>
      <c r="D198" s="22" t="inlineStr">
        <is>
          <t>海辺の料亭</t>
        </is>
      </c>
      <c r="E198" s="22" t="inlineStr">
        <is>
          <t>해변의 요정</t>
        </is>
      </c>
      <c r="F198" s="28" t="inlineStr">
        <is>
          <t>물밑</t>
        </is>
      </c>
      <c r="G198" s="6" t="inlineStr">
        <is>
          <t>해변 료칸 요정에서 하바르 부영사와 만찬. 그가 '1875년 문서'를 언급한다.</t>
        </is>
      </c>
      <c r="H198" s="6" t="inlineStr">
        <is>
          <t>요리 이름 '시라나미'와 섬 이름의 유사성</t>
        </is>
      </c>
      <c r="I198" s="6" t="inlineStr">
        <is>
          <t>사할린·지시마 교환 조약(1875): 협상 이후의 외교 의례</t>
        </is>
      </c>
    </row>
    <row r="199" ht="58" customHeight="1">
      <c r="A199" s="22" t="inlineStr">
        <is>
          <t>일본어 (日本語)</t>
        </is>
      </c>
      <c r="B199" s="28" t="inlineStr">
        <is>
          <t>2부</t>
        </is>
      </c>
      <c r="C199" s="28" t="n">
        <v>3</v>
      </c>
      <c r="D199" s="22" t="inlineStr">
        <is>
          <t>古地図</t>
        </is>
      </c>
      <c r="E199" s="22" t="inlineStr">
        <is>
          <t>옛 지도</t>
        </is>
      </c>
      <c r="F199" s="28" t="inlineStr">
        <is>
          <t>조사</t>
        </is>
      </c>
      <c r="G199" s="6" t="inlineStr">
        <is>
          <t>도서관 고지도에서 섬이 '이름 없는 암초'로 표기된 시대의 지도를 찾는다.</t>
        </is>
      </c>
      <c r="H199" s="6" t="inlineStr">
        <is>
          <t>지도 여백의 붓글씨 메모</t>
        </is>
      </c>
      <c r="I199" s="6" t="inlineStr">
        <is>
          <t>에도 시대 지도와 막부의 영토 인식</t>
        </is>
      </c>
    </row>
    <row r="200" ht="58" customHeight="1">
      <c r="A200" s="22" t="inlineStr">
        <is>
          <t>일본어 (日本語)</t>
        </is>
      </c>
      <c r="B200" s="28" t="inlineStr">
        <is>
          <t>2부</t>
        </is>
      </c>
      <c r="C200" s="28" t="n">
        <v>4</v>
      </c>
      <c r="D200" s="22" t="inlineStr">
        <is>
          <t>漁師の日記</t>
        </is>
      </c>
      <c r="E200" s="22" t="inlineStr">
        <is>
          <t>어부의 일기</t>
        </is>
      </c>
      <c r="F200" s="28" t="inlineStr">
        <is>
          <t>비밀 폭로</t>
        </is>
      </c>
      <c r="G200" s="6" t="inlineStr">
        <is>
          <t>은퇴 어부가 100년 전부터 가문에 전해 온 일기를 건넨다. 공동 어로 기록이 남아 있다.</t>
        </is>
      </c>
      <c r="H200" s="6" t="inlineStr">
        <is>
          <t>일기의 '함께 잡았다'라는 문장</t>
        </is>
      </c>
      <c r="I200" s="6" t="inlineStr">
        <is>
          <t>오가사와라 제도 주민의 이중 귀속 선례</t>
        </is>
      </c>
    </row>
    <row r="201" ht="58" customHeight="1">
      <c r="A201" s="22" t="inlineStr">
        <is>
          <t>일본어 (日本語)</t>
        </is>
      </c>
      <c r="B201" s="28" t="inlineStr">
        <is>
          <t>2부</t>
        </is>
      </c>
      <c r="C201" s="28" t="n">
        <v>5</v>
      </c>
      <c r="D201" s="22" t="inlineStr">
        <is>
          <t>島嶼会議</t>
        </is>
      </c>
      <c r="E201" s="22" t="inlineStr">
        <is>
          <t>도서 회의</t>
        </is>
      </c>
      <c r="F201" s="28" t="inlineStr">
        <is>
          <t>일반 협상</t>
        </is>
      </c>
      <c r="G201" s="6" t="inlineStr">
        <is>
          <t>양국과 UN 해양법 전문가, 어민 대표가 모인 회의.</t>
        </is>
      </c>
      <c r="H201" s="6" t="inlineStr">
        <is>
          <t>어민 대표의 농담: '섬은 서명하지 않아요'</t>
        </is>
      </c>
      <c r="I201" s="6" t="inlineStr">
        <is>
          <t>UN 해양법 협약(1982)과 섬 제도</t>
        </is>
      </c>
    </row>
    <row r="202" ht="58" customHeight="1">
      <c r="A202" s="22" t="inlineStr">
        <is>
          <t>일본어 (日本語)</t>
        </is>
      </c>
      <c r="B202" s="28" t="inlineStr">
        <is>
          <t>2부</t>
        </is>
      </c>
      <c r="C202" s="28" t="n">
        <v>6</v>
      </c>
      <c r="D202" s="22" t="inlineStr">
        <is>
          <t>久世先生</t>
        </is>
      </c>
      <c r="E202" s="22" t="inlineStr">
        <is>
          <t>구제 선생</t>
        </is>
      </c>
      <c r="F202" s="28" t="inlineStr">
        <is>
          <t>내부 대결</t>
        </is>
      </c>
      <c r="G202" s="6" t="inlineStr">
        <is>
          <t>스승 구제가 1975년 보충 문서에 관여했음을 사와다가 알고 대면한다.</t>
        </is>
      </c>
      <c r="H202" s="6" t="inlineStr">
        <is>
          <t>구제의 다실에서 발견한 옛 사진</t>
        </is>
      </c>
      <c r="I202" s="6" t="inlineStr">
        <is>
          <t>일본 외교관의 퇴임 후 책임 논쟁</t>
        </is>
      </c>
    </row>
    <row r="203" ht="58" customHeight="1">
      <c r="A203" s="22" t="inlineStr">
        <is>
          <t>일본어 (日本語)</t>
        </is>
      </c>
      <c r="B203" s="28" t="inlineStr">
        <is>
          <t>2부</t>
        </is>
      </c>
      <c r="C203" s="28" t="n">
        <v>7</v>
      </c>
      <c r="D203" s="22" t="inlineStr">
        <is>
          <t>汚れた手</t>
        </is>
      </c>
      <c r="E203" s="22" t="inlineStr">
        <is>
          <t>더러운 손</t>
        </is>
      </c>
      <c r="F203" s="28" t="inlineStr">
        <is>
          <t>더러운 수단</t>
        </is>
      </c>
      <c r="G203" s="6" t="inlineStr">
        <is>
          <t>레이코가 하바르 군 정보를 건넨다. 사와다는 대가로 다음 요청을 약속한다.</t>
        </is>
      </c>
      <c r="H203" s="6" t="inlineStr">
        <is>
          <t>나나코의 질문: '믿던 사람이 틀렸다면 사과해야 해?'</t>
        </is>
      </c>
      <c r="I203" s="6" t="inlineStr">
        <is>
          <t>냉전기 정보 협력과 신뢰의 비용</t>
        </is>
      </c>
    </row>
    <row r="204" ht="58" customHeight="1">
      <c r="A204" s="22" t="inlineStr">
        <is>
          <t>일본어 (日本語)</t>
        </is>
      </c>
      <c r="B204" s="28" t="inlineStr">
        <is>
          <t>2부</t>
        </is>
      </c>
      <c r="C204" s="28" t="n">
        <v>8</v>
      </c>
      <c r="D204" s="22" t="inlineStr">
        <is>
          <t>見出し</t>
        </is>
      </c>
      <c r="E204" s="22" t="inlineStr">
        <is>
          <t>헤드라인</t>
        </is>
      </c>
      <c r="F204" s="28" t="inlineStr">
        <is>
          <t>언론전</t>
        </is>
      </c>
      <c r="G204" s="6" t="inlineStr">
        <is>
          <t>보충 문서가 보도되고 구제 이름이 인용된다.</t>
        </is>
      </c>
      <c r="H204" s="6" t="inlineStr">
        <is>
          <t>기사에 연도만 있고 장소는 없음</t>
        </is>
      </c>
      <c r="I204" s="6" t="inlineStr">
        <is>
          <t>조약 개정안 보도와 여론(1887)</t>
        </is>
      </c>
    </row>
    <row r="205" ht="58" customHeight="1">
      <c r="A205" s="22" t="inlineStr">
        <is>
          <t>일본어 (日本語)</t>
        </is>
      </c>
      <c r="B205" s="28" t="inlineStr">
        <is>
          <t>2부</t>
        </is>
      </c>
      <c r="C205" s="28" t="n">
        <v>9</v>
      </c>
      <c r="D205" s="22" t="inlineStr">
        <is>
          <t>旧友</t>
        </is>
      </c>
      <c r="E205" s="22" t="inlineStr">
        <is>
          <t>옛 친구</t>
        </is>
      </c>
      <c r="F205" s="28" t="inlineStr">
        <is>
          <t>배신</t>
        </is>
      </c>
      <c r="G205" s="6" t="inlineStr">
        <is>
          <t>옛 친구인 상사 간부가 무인도 개발 이권에 관여했음이 드러난다.</t>
        </is>
      </c>
      <c r="H205" s="6" t="inlineStr">
        <is>
          <t>대화 속 옛 별명</t>
        </is>
      </c>
      <c r="I205" s="6" t="inlineStr">
        <is>
          <t>메이지 정부의 이권과 정치 연루</t>
        </is>
      </c>
    </row>
    <row r="206" ht="58" customHeight="1">
      <c r="A206" s="22" t="inlineStr">
        <is>
          <t>일본어 (日本語)</t>
        </is>
      </c>
      <c r="B206" s="28" t="inlineStr">
        <is>
          <t>2부</t>
        </is>
      </c>
      <c r="C206" s="28" t="n">
        <v>10</v>
      </c>
      <c r="D206" s="22" t="inlineStr">
        <is>
          <t>闇の交渉</t>
        </is>
      </c>
      <c r="E206" s="22" t="inlineStr">
        <is>
          <t>어둠 속 협상</t>
        </is>
      </c>
      <c r="F206" s="28" t="inlineStr">
        <is>
          <t>물밑</t>
        </is>
      </c>
      <c r="G206" s="6" t="inlineStr">
        <is>
          <t>정전된 어촌 회관에서 촛불 아래 얼굴 없이 대화한다.</t>
        </is>
      </c>
      <c r="H206" s="6" t="inlineStr">
        <is>
          <t>촛불 너머로 들린 한마디</t>
        </is>
      </c>
      <c r="I206" s="6" t="inlineStr">
        <is>
          <t>포츠머스 협상 중 비공식 접촉</t>
        </is>
      </c>
    </row>
    <row r="207" ht="58" customHeight="1">
      <c r="A207" s="22" t="inlineStr">
        <is>
          <t>일본어 (日本語)</t>
        </is>
      </c>
      <c r="B207" s="28" t="inlineStr">
        <is>
          <t>2부</t>
        </is>
      </c>
      <c r="C207" s="28" t="n">
        <v>11</v>
      </c>
      <c r="D207" s="22" t="inlineStr">
        <is>
          <t>棚上げ</t>
        </is>
      </c>
      <c r="E207" s="22" t="inlineStr">
        <is>
          <t>보류</t>
        </is>
      </c>
      <c r="F207" s="28" t="inlineStr">
        <is>
          <t>폭로</t>
        </is>
      </c>
      <c r="G207" s="6" t="inlineStr">
        <is>
          <t>섬의 귀속을 '보류(棚上げ)'하고 공동 이용·공동 조사 구조를 만든다.</t>
        </is>
      </c>
      <c r="H207" s="6" t="inlineStr">
        <is>
          <t>합의문의 '당분간'이라는 단어</t>
        </is>
      </c>
      <c r="I207" s="6" t="inlineStr">
        <is>
          <t>사할린·지시마 교환의 '합의로 확정' 방식</t>
        </is>
      </c>
    </row>
    <row r="208" ht="58" customHeight="1">
      <c r="A208" s="22" t="inlineStr">
        <is>
          <t>일본어 (日本語)</t>
        </is>
      </c>
      <c r="B208" s="28" t="inlineStr">
        <is>
          <t>2부</t>
        </is>
      </c>
      <c r="C208" s="28" t="n">
        <v>12</v>
      </c>
      <c r="D208" s="22" t="inlineStr">
        <is>
          <t>波の跡</t>
        </is>
      </c>
      <c r="E208" s="22" t="inlineStr">
        <is>
          <t>파도의 흔적</t>
        </is>
      </c>
      <c r="F208" s="28" t="inlineStr">
        <is>
          <t>결산</t>
        </is>
      </c>
      <c r="G208" s="6" t="inlineStr">
        <is>
          <t>공동 조사 합의, 구제 선생은 증언 후 퇴임. 사와다는 마지막 다회를 연다.</t>
        </is>
      </c>
      <c r="H208" s="6" t="inlineStr">
        <is>
          <t>'파도는 흔적을 남긴다'</t>
        </is>
      </c>
      <c r="I208" s="6" t="inlineStr">
        <is>
          <t>일본 외교 기록 공개의 역사</t>
        </is>
      </c>
    </row>
    <row r="209" ht="58" customHeight="1">
      <c r="A209" s="26" t="inlineStr">
        <is>
          <t>일본어 (日本語)</t>
        </is>
      </c>
      <c r="B209" s="29" t="inlineStr">
        <is>
          <t>3부</t>
        </is>
      </c>
      <c r="C209" s="29" t="n">
        <v>1</v>
      </c>
      <c r="D209" s="26" t="inlineStr">
        <is>
          <t>茶室への招待</t>
        </is>
      </c>
      <c r="E209" s="26" t="inlineStr">
        <is>
          <t>찻집으로의 초대</t>
        </is>
      </c>
      <c r="F209" s="29" t="inlineStr">
        <is>
          <t>정공법</t>
        </is>
      </c>
      <c r="G209" s="6" t="inlineStr">
        <is>
          <t>희토류 공급망 3국 협상이 교토 찻집에서 열린다. 초안에서 핵심 조항이 사라진다.</t>
        </is>
      </c>
      <c r="H209" s="6" t="inlineStr">
        <is>
          <t>찻집 주인의 '순서표' 이야기</t>
        </is>
      </c>
      <c r="I209" s="6" t="inlineStr">
        <is>
          <t>일영동맹(1902): 비공개 조약과 공개 외교</t>
        </is>
      </c>
    </row>
    <row r="210" ht="58" customHeight="1">
      <c r="A210" s="26" t="inlineStr">
        <is>
          <t>일본어 (日本語)</t>
        </is>
      </c>
      <c r="B210" s="29" t="inlineStr">
        <is>
          <t>3부</t>
        </is>
      </c>
      <c r="C210" s="29" t="n">
        <v>2</v>
      </c>
      <c r="D210" s="26" t="inlineStr">
        <is>
          <t>炭の火</t>
        </is>
      </c>
      <c r="E210" s="26" t="inlineStr">
        <is>
          <t>숯불</t>
        </is>
      </c>
      <c r="F210" s="29" t="inlineStr">
        <is>
          <t>물밑</t>
        </is>
      </c>
      <c r="G210" s="6" t="inlineStr">
        <is>
          <t>찻집 숯불 앞에서 3국 대표가 비공식으로 대화한다.</t>
        </is>
      </c>
      <c r="H210" s="6" t="inlineStr">
        <is>
          <t>숯불을 지키는 사람의 침묵</t>
        </is>
      </c>
      <c r="I210" s="6" t="inlineStr">
        <is>
          <t>센노 리큐의 다도와 협상 정신</t>
        </is>
      </c>
    </row>
    <row r="211" ht="58" customHeight="1">
      <c r="A211" s="26" t="inlineStr">
        <is>
          <t>일본어 (日本語)</t>
        </is>
      </c>
      <c r="B211" s="29" t="inlineStr">
        <is>
          <t>3부</t>
        </is>
      </c>
      <c r="C211" s="29" t="n">
        <v>3</v>
      </c>
      <c r="D211" s="26" t="inlineStr">
        <is>
          <t>稟議書</t>
        </is>
      </c>
      <c r="E211" s="26" t="inlineStr">
        <is>
          <t>품의서</t>
        </is>
      </c>
      <c r="F211" s="29" t="inlineStr">
        <is>
          <t>조사</t>
        </is>
      </c>
      <c r="G211" s="6" t="inlineStr">
        <is>
          <t>품의서 번호 체계에서 비어 있는 한 줄을 찾아낸다.</t>
        </is>
      </c>
      <c r="H211" s="6" t="inlineStr">
        <is>
          <t>번호가 3-4-6으로 건너뜀</t>
        </is>
      </c>
      <c r="I211" s="6" t="inlineStr">
        <is>
          <t>메이지 관료제의 품의 제도 기원</t>
        </is>
      </c>
    </row>
    <row r="212" ht="58" customHeight="1">
      <c r="A212" s="26" t="inlineStr">
        <is>
          <t>일본어 (日本語)</t>
        </is>
      </c>
      <c r="B212" s="29" t="inlineStr">
        <is>
          <t>3부</t>
        </is>
      </c>
      <c r="C212" s="29" t="n">
        <v>4</v>
      </c>
      <c r="D212" s="26" t="inlineStr">
        <is>
          <t>通訳の一言</t>
        </is>
      </c>
      <c r="E212" s="26" t="inlineStr">
        <is>
          <t>통역의 한마디</t>
        </is>
      </c>
      <c r="F212" s="29" t="inlineStr">
        <is>
          <t>비밀 폭로</t>
        </is>
      </c>
      <c r="G212" s="6" t="inlineStr">
        <is>
          <t>통역사가 초안 영어판과 일본어판의 차이를 털어놓는다.</t>
        </is>
      </c>
      <c r="H212" s="6" t="inlineStr">
        <is>
          <t>한 단어 '協議' vs '同意'</t>
        </is>
      </c>
      <c r="I212" s="6" t="inlineStr">
        <is>
          <t>일미화친조약의 영어·일본어 차이</t>
        </is>
      </c>
    </row>
    <row r="213" ht="58" customHeight="1">
      <c r="A213" s="26" t="inlineStr">
        <is>
          <t>일본어 (日本語)</t>
        </is>
      </c>
      <c r="B213" s="29" t="inlineStr">
        <is>
          <t>3부</t>
        </is>
      </c>
      <c r="C213" s="29" t="n">
        <v>5</v>
      </c>
      <c r="D213" s="26" t="inlineStr">
        <is>
          <t>三者会談</t>
        </is>
      </c>
      <c r="E213" s="26" t="inlineStr">
        <is>
          <t>3자 회담</t>
        </is>
      </c>
      <c r="F213" s="29" t="inlineStr">
        <is>
          <t>일반 협상</t>
        </is>
      </c>
      <c r="G213" s="6" t="inlineStr">
        <is>
          <t>3국이 다실에서 마감 협상. 가미야가 조항을 간결하게 줄인다.</t>
        </is>
      </c>
      <c r="H213" s="6" t="inlineStr">
        <is>
          <t>가미야의 한 줄 요약</t>
        </is>
      </c>
      <c r="I213" s="6" t="inlineStr">
        <is>
          <t>포츠머스 조약의 다자 조정</t>
        </is>
      </c>
    </row>
    <row r="214" ht="58" customHeight="1">
      <c r="A214" s="26" t="inlineStr">
        <is>
          <t>일본어 (日本語)</t>
        </is>
      </c>
      <c r="B214" s="29" t="inlineStr">
        <is>
          <t>3부</t>
        </is>
      </c>
      <c r="C214" s="29" t="n">
        <v>6</v>
      </c>
      <c r="D214" s="26" t="inlineStr">
        <is>
          <t>菜々子</t>
        </is>
      </c>
      <c r="E214" s="26" t="inlineStr">
        <is>
          <t>나나코</t>
        </is>
      </c>
      <c r="F214" s="29" t="inlineStr">
        <is>
          <t>내부 대결</t>
        </is>
      </c>
      <c r="G214" s="6" t="inlineStr">
        <is>
          <t>딸 나나코가 환경 토론회에 참가하며 아버지와 대립한다.</t>
        </is>
      </c>
      <c r="H214" s="6" t="inlineStr">
        <is>
          <t>나나코의 질문: '아빠의 일은 누구를 위한 거야?'</t>
        </is>
      </c>
      <c r="I214" s="6" t="inlineStr">
        <is>
          <t>전후 일본의 가치 논쟁</t>
        </is>
      </c>
    </row>
    <row r="215" ht="58" customHeight="1">
      <c r="A215" s="26" t="inlineStr">
        <is>
          <t>일본어 (日本語)</t>
        </is>
      </c>
      <c r="B215" s="29" t="inlineStr">
        <is>
          <t>3부</t>
        </is>
      </c>
      <c r="C215" s="29" t="n">
        <v>7</v>
      </c>
      <c r="D215" s="26" t="inlineStr">
        <is>
          <t>最後の恩</t>
        </is>
      </c>
      <c r="E215" s="26" t="inlineStr">
        <is>
          <t>마지막 은혜</t>
        </is>
      </c>
      <c r="F215" s="29" t="inlineStr">
        <is>
          <t>더러운 수단</t>
        </is>
      </c>
      <c r="G215" s="6" t="inlineStr">
        <is>
          <t>레이코가 거부권 조항 삽입자의 자금 흐름을 건넨다. 사와다는 공개를 택한다.</t>
        </is>
      </c>
      <c r="H215" s="6" t="inlineStr">
        <is>
          <t>정보를 '방패'로만 쓰는 약속</t>
        </is>
      </c>
      <c r="I215" s="6" t="inlineStr">
        <is>
          <t>이토 히로부미의 정보 관리와 책임</t>
        </is>
      </c>
    </row>
    <row r="216" ht="58" customHeight="1">
      <c r="A216" s="26" t="inlineStr">
        <is>
          <t>일본어 (日本語)</t>
        </is>
      </c>
      <c r="B216" s="29" t="inlineStr">
        <is>
          <t>3부</t>
        </is>
      </c>
      <c r="C216" s="29" t="n">
        <v>8</v>
      </c>
      <c r="D216" s="26" t="inlineStr">
        <is>
          <t>夕刊</t>
        </is>
      </c>
      <c r="E216" s="26" t="inlineStr">
        <is>
          <t>석간</t>
        </is>
      </c>
      <c r="F216" s="29" t="inlineStr">
        <is>
          <t>언론전</t>
        </is>
      </c>
      <c r="G216" s="6" t="inlineStr">
        <is>
          <t>거부권 조항이 석간에 보도된다. 기사에서 빠진 한 줄을 찾는다.</t>
        </is>
      </c>
      <c r="H216" s="6" t="inlineStr">
        <is>
          <t>기사에 날짜가 없음</t>
        </is>
      </c>
      <c r="I216" s="6" t="inlineStr">
        <is>
          <t>1887 조약 개정안 폭로 이후의 여론과 정부</t>
        </is>
      </c>
    </row>
    <row r="217" ht="58" customHeight="1">
      <c r="A217" s="26" t="inlineStr">
        <is>
          <t>일본어 (日本語)</t>
        </is>
      </c>
      <c r="B217" s="29" t="inlineStr">
        <is>
          <t>3부</t>
        </is>
      </c>
      <c r="C217" s="29" t="n">
        <v>9</v>
      </c>
      <c r="D217" s="26" t="inlineStr">
        <is>
          <t>裏の裏</t>
        </is>
      </c>
      <c r="E217" s="26" t="inlineStr">
        <is>
          <t>뒷면의 뒷면</t>
        </is>
      </c>
      <c r="F217" s="29" t="inlineStr">
        <is>
          <t>배신</t>
        </is>
      </c>
      <c r="G217" s="6" t="inlineStr">
        <is>
          <t>가미야의 전 직장이 로비 구조와 연결되어 있음이 드러난다.</t>
        </is>
      </c>
      <c r="H217" s="6" t="inlineStr">
        <is>
          <t>가미야가 숨긴 이메일</t>
        </is>
      </c>
      <c r="I217" s="6" t="inlineStr">
        <is>
          <t>메이지기 이중 외교의 위험</t>
        </is>
      </c>
    </row>
    <row r="218" ht="58" customHeight="1">
      <c r="A218" s="26" t="inlineStr">
        <is>
          <t>일본어 (日本語)</t>
        </is>
      </c>
      <c r="B218" s="29" t="inlineStr">
        <is>
          <t>3부</t>
        </is>
      </c>
      <c r="C218" s="29" t="n">
        <v>10</v>
      </c>
      <c r="D218" s="26" t="inlineStr">
        <is>
          <t>停電</t>
        </is>
      </c>
      <c r="E218" s="26" t="inlineStr">
        <is>
          <t>정전</t>
        </is>
      </c>
      <c r="F218" s="29" t="inlineStr">
        <is>
          <t>물밑</t>
        </is>
      </c>
      <c r="G218" s="6" t="inlineStr">
        <is>
          <t>정전된 찻집에서 3국 대표가 어둠 속에서 15분 대화한다.</t>
        </is>
      </c>
      <c r="H218" s="6" t="inlineStr">
        <is>
          <t>어둠 속에서 잡은 손</t>
        </is>
      </c>
      <c r="I218" s="6" t="inlineStr">
        <is>
          <t>센노 리큐와 다실의 평등성</t>
        </is>
      </c>
    </row>
    <row r="219" ht="58" customHeight="1">
      <c r="A219" s="26" t="inlineStr">
        <is>
          <t>일본어 (日本語)</t>
        </is>
      </c>
      <c r="B219" s="29" t="inlineStr">
        <is>
          <t>3부</t>
        </is>
      </c>
      <c r="C219" s="29" t="n">
        <v>11</v>
      </c>
      <c r="D219" s="26" t="inlineStr">
        <is>
          <t>二つの扉</t>
        </is>
      </c>
      <c r="E219" s="26" t="inlineStr">
        <is>
          <t>두 개의 문</t>
        </is>
      </c>
      <c r="F219" s="29" t="inlineStr">
        <is>
          <t>폭로</t>
        </is>
      </c>
      <c r="G219" s="6" t="inlineStr">
        <is>
          <t>재협상 거부권을 '공개 점검 조항'으로 바꿔 모두가 고개를 숙이지 않고 합의하는 구조를 만든다.</t>
        </is>
      </c>
      <c r="H219" s="6" t="inlineStr">
        <is>
          <t>다실의 '니지리구치'(작은 출입구) 비유</t>
        </is>
      </c>
      <c r="I219" s="6" t="inlineStr">
        <is>
          <t>니지리구치: 모두가 몸을 낮추는 평등의 형식</t>
        </is>
      </c>
    </row>
    <row r="220" ht="58" customHeight="1">
      <c r="A220" s="26" t="inlineStr">
        <is>
          <t>일본어 (日本語)</t>
        </is>
      </c>
      <c r="B220" s="29" t="inlineStr">
        <is>
          <t>3부</t>
        </is>
      </c>
      <c r="C220" s="29" t="n">
        <v>12</v>
      </c>
      <c r="D220" s="26" t="inlineStr">
        <is>
          <t>一服</t>
        </is>
      </c>
      <c r="E220" s="26" t="inlineStr">
        <is>
          <t>한 모금</t>
        </is>
      </c>
      <c r="F220" s="29" t="inlineStr">
        <is>
          <t>결산</t>
        </is>
      </c>
      <c r="G220" s="6" t="inlineStr">
        <is>
          <t>합의 서명. 사와다는 딸과 다실에서 차를 마신다. 말하지 않고 전한다.</t>
        </is>
      </c>
      <c r="H220" s="6" t="inlineStr">
        <is>
          <t>'말하지 않고 전하는 것'</t>
        </is>
      </c>
      <c r="I220" s="6" t="inlineStr">
        <is>
          <t>일본 외교의 근회 전통</t>
        </is>
      </c>
    </row>
  </sheetData>
  <autoFilter ref="A4:I2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2026-10-05T21:44:55Z</dcterms:created>
  <dcterms:modified xmlns:dcterms="http://purl.org/dc/terms/" xmlns:xsi="http://www.w3.org/2001/XMLSchema-instance" xsi:type="dcterms:W3CDTF">2026-10-05T21:44:55Z</dcterms:modified>
</cp:coreProperties>
</file>