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8840" tabRatio="500" activeTab="1"/>
  </bookViews>
  <sheets>
    <sheet name="beacon" sheetId="3" r:id="rId1"/>
    <sheet name="sample (also LPL)" sheetId="4" r:id="rId2"/>
    <sheet name="sample short (wrong)" sheetId="1" r:id="rId3"/>
  </sheets>
  <definedNames>
    <definedName name="scope_beacon" localSheetId="0">beacon!$B$8:$C$1007</definedName>
    <definedName name="scope_lpl_sample" localSheetId="1">'sample (also LPL)'!$B$5:$D$1004</definedName>
    <definedName name="scope_wild_sample" localSheetId="0">beacon!$B$8:$D$1007</definedName>
    <definedName name="scope_wild_sample" localSheetId="2">'sample short (wrong)'!$B$5:$D$1004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B2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886" i="1"/>
  <c r="C480" i="1"/>
  <c r="C2" i="1"/>
  <c r="C665" i="3"/>
  <c r="C264" i="3"/>
  <c r="C4" i="3"/>
  <c r="C688" i="3"/>
  <c r="C666" i="3"/>
  <c r="C3" i="3"/>
  <c r="C263" i="3"/>
  <c r="C174" i="3"/>
  <c r="C2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B4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B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B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B2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173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B2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connections.xml><?xml version="1.0" encoding="utf-8"?>
<connections xmlns="http://schemas.openxmlformats.org/spreadsheetml/2006/main">
  <connection id="1" name="scope-beacon.data" type="6" refreshedVersion="0" background="1" saveData="1">
    <textPr fileType="mac" sourceFile="Macintosh HD:Users:stefan:repositories:wildmac-paper:charts:scope-beacon.data" space="1" consecutive="1">
      <textFields count="2">
        <textField/>
        <textField/>
      </textFields>
    </textPr>
  </connection>
  <connection id="2" name="scope-lpl-sample.data" type="6" refreshedVersion="0" background="1" saveData="1">
    <textPr fileType="mac" sourceFile="Macintosh HD:Users:stefan:repositories:wildmac-paper:charts:scope-lpl-sample.data" tab="0" space="1" consecutive="1">
      <textFields count="2">
        <textField/>
        <textField/>
      </textFields>
    </textPr>
  </connection>
  <connection id="3" name="scope-wild-sample.data" type="6" refreshedVersion="0" background="1" saveData="1">
    <textPr fileType="mac" sourceFile="Macintosh HD:Users:stefan:repositories:wildmac-paper:charts:scope-wild-sample.data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<sst xmlns="http://schemas.openxmlformats.org/spreadsheetml/2006/main" count="33" uniqueCount="19">
  <si>
    <t>voltage</t>
  </si>
  <si>
    <t>reference time (ms)</t>
  </si>
  <si>
    <t>time</t>
  </si>
  <si>
    <t>current</t>
  </si>
  <si>
    <t>comments</t>
  </si>
  <si>
    <t>begin sample</t>
  </si>
  <si>
    <t>end sample</t>
  </si>
  <si>
    <t>effective sample</t>
  </si>
  <si>
    <t>offline</t>
  </si>
  <si>
    <t>begin rampup</t>
  </si>
  <si>
    <t>end rampup</t>
  </si>
  <si>
    <t>end beacon</t>
  </si>
  <si>
    <t>begin ramp-down</t>
  </si>
  <si>
    <t>end ramp-down</t>
  </si>
  <si>
    <t>begin beacon</t>
  </si>
  <si>
    <t>ramp-up</t>
  </si>
  <si>
    <t>ramp-down</t>
  </si>
  <si>
    <t>beacon</t>
  </si>
  <si>
    <t xml:space="preserve">cd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</si>
</sst>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\ \s"/>
    <numFmt numFmtId="165" formatCode="0.00\ \m\s"/>
    <numFmt numFmtId="166" formatCode="0.000000\ \V"/>
    <numFmt numFmtId="167" formatCode="0.00\ \m\A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5" fontId="1" fillId="0" borderId="0" xfId="0" applyNumberFormat="1" applyFont="1"/>
    <xf numFmtId="167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167" fontId="0" fillId="2" borderId="0" xfId="0" applyNumberFormat="1" applyFill="1"/>
    <xf numFmtId="0" fontId="0" fillId="2" borderId="0" xfId="0" applyFill="1"/>
    <xf numFmtId="2" fontId="0" fillId="0" borderId="0" xfId="0" applyNumberFormat="1"/>
    <xf numFmtId="164" fontId="0" fillId="0" borderId="0" xfId="0" applyNumberFormat="1" applyFill="1"/>
    <xf numFmtId="166" fontId="0" fillId="0" borderId="0" xfId="0" applyNumberFormat="1" applyFill="1"/>
    <xf numFmtId="0" fontId="0" fillId="0" borderId="0" xfId="0" applyFill="1"/>
    <xf numFmtId="164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165" fontId="0" fillId="4" borderId="0" xfId="0" applyNumberFormat="1" applyFill="1"/>
    <xf numFmtId="166" fontId="0" fillId="4" borderId="0" xfId="0" applyNumberFormat="1" applyFill="1"/>
    <xf numFmtId="167" fontId="0" fillId="4" borderId="0" xfId="0" applyNumberFormat="1" applyFill="1"/>
    <xf numFmtId="0" fontId="0" fillId="4" borderId="0" xfId="0" applyFill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current</c:v>
          </c:tx>
          <c:spPr>
            <a:ln w="3175" cmpd="sng"/>
          </c:spPr>
          <c:marker>
            <c:symbol val="none"/>
          </c:marker>
          <c:xVal>
            <c:numRef>
              <c:f>beacon!$C$8:$C$1007</c:f>
              <c:numCache>
                <c:formatCode>0.00\ \m\s</c:formatCode>
                <c:ptCount val="1000"/>
                <c:pt idx="0">
                  <c:v>-8.6</c:v>
                </c:pt>
                <c:pt idx="1">
                  <c:v>-8.55</c:v>
                </c:pt>
                <c:pt idx="2">
                  <c:v>-8.5</c:v>
                </c:pt>
                <c:pt idx="3">
                  <c:v>-8.45</c:v>
                </c:pt>
                <c:pt idx="4">
                  <c:v>-8.4</c:v>
                </c:pt>
                <c:pt idx="5">
                  <c:v>-8.35</c:v>
                </c:pt>
                <c:pt idx="6">
                  <c:v>-8.3</c:v>
                </c:pt>
                <c:pt idx="7">
                  <c:v>-8.25</c:v>
                </c:pt>
                <c:pt idx="8">
                  <c:v>-8.200000000000001</c:v>
                </c:pt>
                <c:pt idx="9">
                  <c:v>-8.149999999999998</c:v>
                </c:pt>
                <c:pt idx="10">
                  <c:v>-8.1</c:v>
                </c:pt>
                <c:pt idx="11">
                  <c:v>-8.05</c:v>
                </c:pt>
                <c:pt idx="12">
                  <c:v>-8.0</c:v>
                </c:pt>
                <c:pt idx="13">
                  <c:v>-7.95</c:v>
                </c:pt>
                <c:pt idx="14">
                  <c:v>-7.9</c:v>
                </c:pt>
                <c:pt idx="15">
                  <c:v>-7.85</c:v>
                </c:pt>
                <c:pt idx="16">
                  <c:v>-7.8</c:v>
                </c:pt>
                <c:pt idx="17">
                  <c:v>-7.75</c:v>
                </c:pt>
                <c:pt idx="18">
                  <c:v>-7.7</c:v>
                </c:pt>
                <c:pt idx="19">
                  <c:v>-7.649999999999999</c:v>
                </c:pt>
                <c:pt idx="20">
                  <c:v>-7.6</c:v>
                </c:pt>
                <c:pt idx="21">
                  <c:v>-7.550000000000001</c:v>
                </c:pt>
                <c:pt idx="22">
                  <c:v>-7.5</c:v>
                </c:pt>
                <c:pt idx="23">
                  <c:v>-7.45</c:v>
                </c:pt>
                <c:pt idx="24">
                  <c:v>-7.4</c:v>
                </c:pt>
                <c:pt idx="25">
                  <c:v>-7.35</c:v>
                </c:pt>
                <c:pt idx="26">
                  <c:v>-7.3</c:v>
                </c:pt>
                <c:pt idx="27">
                  <c:v>-7.25</c:v>
                </c:pt>
                <c:pt idx="28">
                  <c:v>-7.2</c:v>
                </c:pt>
                <c:pt idx="29">
                  <c:v>-7.15</c:v>
                </c:pt>
                <c:pt idx="30">
                  <c:v>-7.100000000000001</c:v>
                </c:pt>
                <c:pt idx="31">
                  <c:v>-7.05</c:v>
                </c:pt>
                <c:pt idx="32">
                  <c:v>-7.0</c:v>
                </c:pt>
                <c:pt idx="33">
                  <c:v>-6.95</c:v>
                </c:pt>
                <c:pt idx="34">
                  <c:v>-6.899999999999999</c:v>
                </c:pt>
                <c:pt idx="35">
                  <c:v>-6.85</c:v>
                </c:pt>
                <c:pt idx="36">
                  <c:v>-6.8</c:v>
                </c:pt>
                <c:pt idx="37">
                  <c:v>-6.75</c:v>
                </c:pt>
                <c:pt idx="38">
                  <c:v>-6.7</c:v>
                </c:pt>
                <c:pt idx="39">
                  <c:v>-6.649999999999999</c:v>
                </c:pt>
                <c:pt idx="40">
                  <c:v>-6.6</c:v>
                </c:pt>
                <c:pt idx="41">
                  <c:v>-6.550000000000001</c:v>
                </c:pt>
                <c:pt idx="42">
                  <c:v>-6.5</c:v>
                </c:pt>
                <c:pt idx="43">
                  <c:v>-6.45</c:v>
                </c:pt>
                <c:pt idx="44">
                  <c:v>-6.4</c:v>
                </c:pt>
                <c:pt idx="45">
                  <c:v>-6.35</c:v>
                </c:pt>
                <c:pt idx="46">
                  <c:v>-6.3</c:v>
                </c:pt>
                <c:pt idx="47">
                  <c:v>-6.25</c:v>
                </c:pt>
                <c:pt idx="48">
                  <c:v>-6.2</c:v>
                </c:pt>
                <c:pt idx="49">
                  <c:v>-6.15</c:v>
                </c:pt>
                <c:pt idx="50">
                  <c:v>-6.100000000000001</c:v>
                </c:pt>
                <c:pt idx="51">
                  <c:v>-6.05</c:v>
                </c:pt>
                <c:pt idx="52">
                  <c:v>-6.0</c:v>
                </c:pt>
                <c:pt idx="53">
                  <c:v>-5.95</c:v>
                </c:pt>
                <c:pt idx="54">
                  <c:v>-5.899999999999999</c:v>
                </c:pt>
                <c:pt idx="55">
                  <c:v>-5.85</c:v>
                </c:pt>
                <c:pt idx="56">
                  <c:v>-5.8</c:v>
                </c:pt>
                <c:pt idx="57">
                  <c:v>-5.75</c:v>
                </c:pt>
                <c:pt idx="58">
                  <c:v>-5.7</c:v>
                </c:pt>
                <c:pt idx="59">
                  <c:v>-5.649999999999999</c:v>
                </c:pt>
                <c:pt idx="60">
                  <c:v>-5.6</c:v>
                </c:pt>
                <c:pt idx="61">
                  <c:v>-5.55</c:v>
                </c:pt>
                <c:pt idx="62">
                  <c:v>-5.5</c:v>
                </c:pt>
                <c:pt idx="63">
                  <c:v>-5.45</c:v>
                </c:pt>
                <c:pt idx="64">
                  <c:v>-5.4</c:v>
                </c:pt>
                <c:pt idx="65">
                  <c:v>-5.35</c:v>
                </c:pt>
                <c:pt idx="66">
                  <c:v>-5.3</c:v>
                </c:pt>
                <c:pt idx="67">
                  <c:v>-5.25</c:v>
                </c:pt>
                <c:pt idx="68">
                  <c:v>-5.2</c:v>
                </c:pt>
                <c:pt idx="69">
                  <c:v>-5.15</c:v>
                </c:pt>
                <c:pt idx="70">
                  <c:v>-5.100000000000001</c:v>
                </c:pt>
                <c:pt idx="71">
                  <c:v>-5.05</c:v>
                </c:pt>
                <c:pt idx="72">
                  <c:v>-5.0</c:v>
                </c:pt>
                <c:pt idx="73">
                  <c:v>-4.95</c:v>
                </c:pt>
                <c:pt idx="74">
                  <c:v>-4.899999999999999</c:v>
                </c:pt>
                <c:pt idx="75">
                  <c:v>-4.85</c:v>
                </c:pt>
                <c:pt idx="76">
                  <c:v>-4.8</c:v>
                </c:pt>
                <c:pt idx="77">
                  <c:v>-4.75</c:v>
                </c:pt>
                <c:pt idx="78">
                  <c:v>-4.7</c:v>
                </c:pt>
                <c:pt idx="79">
                  <c:v>-4.649999999999999</c:v>
                </c:pt>
                <c:pt idx="80">
                  <c:v>-4.6</c:v>
                </c:pt>
                <c:pt idx="81">
                  <c:v>-4.55</c:v>
                </c:pt>
                <c:pt idx="82">
                  <c:v>-4.5</c:v>
                </c:pt>
                <c:pt idx="83">
                  <c:v>-4.45</c:v>
                </c:pt>
                <c:pt idx="84">
                  <c:v>-4.4</c:v>
                </c:pt>
                <c:pt idx="85">
                  <c:v>-4.35</c:v>
                </c:pt>
                <c:pt idx="86">
                  <c:v>-4.3</c:v>
                </c:pt>
                <c:pt idx="87">
                  <c:v>-4.25</c:v>
                </c:pt>
                <c:pt idx="88">
                  <c:v>-4.2</c:v>
                </c:pt>
                <c:pt idx="89">
                  <c:v>-4.15</c:v>
                </c:pt>
                <c:pt idx="90">
                  <c:v>-4.100000000000001</c:v>
                </c:pt>
                <c:pt idx="91">
                  <c:v>-4.05</c:v>
                </c:pt>
                <c:pt idx="92">
                  <c:v>-4.0</c:v>
                </c:pt>
                <c:pt idx="93">
                  <c:v>-3.95</c:v>
                </c:pt>
                <c:pt idx="94">
                  <c:v>-3.9</c:v>
                </c:pt>
                <c:pt idx="95">
                  <c:v>-3.85</c:v>
                </c:pt>
                <c:pt idx="96">
                  <c:v>-3.8</c:v>
                </c:pt>
                <c:pt idx="97">
                  <c:v>-3.75</c:v>
                </c:pt>
                <c:pt idx="98">
                  <c:v>-3.7</c:v>
                </c:pt>
                <c:pt idx="99">
                  <c:v>-3.65</c:v>
                </c:pt>
                <c:pt idx="100">
                  <c:v>-3.6</c:v>
                </c:pt>
                <c:pt idx="101">
                  <c:v>-3.55</c:v>
                </c:pt>
                <c:pt idx="102">
                  <c:v>-3.5</c:v>
                </c:pt>
                <c:pt idx="103">
                  <c:v>-3.45</c:v>
                </c:pt>
                <c:pt idx="104">
                  <c:v>-3.4</c:v>
                </c:pt>
                <c:pt idx="105">
                  <c:v>-3.35</c:v>
                </c:pt>
                <c:pt idx="106">
                  <c:v>-3.3</c:v>
                </c:pt>
                <c:pt idx="107">
                  <c:v>-3.25</c:v>
                </c:pt>
                <c:pt idx="108">
                  <c:v>-3.2</c:v>
                </c:pt>
                <c:pt idx="109">
                  <c:v>-3.15</c:v>
                </c:pt>
                <c:pt idx="110">
                  <c:v>-3.1</c:v>
                </c:pt>
                <c:pt idx="111">
                  <c:v>-3.05</c:v>
                </c:pt>
                <c:pt idx="112">
                  <c:v>-3.0</c:v>
                </c:pt>
                <c:pt idx="113">
                  <c:v>-2.95</c:v>
                </c:pt>
                <c:pt idx="114">
                  <c:v>-2.9</c:v>
                </c:pt>
                <c:pt idx="115">
                  <c:v>-2.85</c:v>
                </c:pt>
                <c:pt idx="116">
                  <c:v>-2.8</c:v>
                </c:pt>
                <c:pt idx="117">
                  <c:v>-2.75</c:v>
                </c:pt>
                <c:pt idx="118">
                  <c:v>-2.7</c:v>
                </c:pt>
                <c:pt idx="119">
                  <c:v>-2.65</c:v>
                </c:pt>
                <c:pt idx="120">
                  <c:v>-2.6</c:v>
                </c:pt>
                <c:pt idx="121">
                  <c:v>-2.55</c:v>
                </c:pt>
                <c:pt idx="122">
                  <c:v>-2.5</c:v>
                </c:pt>
                <c:pt idx="123">
                  <c:v>-2.45</c:v>
                </c:pt>
                <c:pt idx="124">
                  <c:v>-2.4</c:v>
                </c:pt>
                <c:pt idx="125">
                  <c:v>-2.35</c:v>
                </c:pt>
                <c:pt idx="126">
                  <c:v>-2.3</c:v>
                </c:pt>
                <c:pt idx="127">
                  <c:v>-2.25</c:v>
                </c:pt>
                <c:pt idx="128">
                  <c:v>-2.2</c:v>
                </c:pt>
                <c:pt idx="129">
                  <c:v>-2.15</c:v>
                </c:pt>
                <c:pt idx="130">
                  <c:v>-2.1</c:v>
                </c:pt>
                <c:pt idx="131">
                  <c:v>-2.05</c:v>
                </c:pt>
                <c:pt idx="132">
                  <c:v>-2.0</c:v>
                </c:pt>
                <c:pt idx="133">
                  <c:v>-1.95</c:v>
                </c:pt>
                <c:pt idx="134">
                  <c:v>-1.9</c:v>
                </c:pt>
                <c:pt idx="135">
                  <c:v>-1.85</c:v>
                </c:pt>
                <c:pt idx="136">
                  <c:v>-1.8</c:v>
                </c:pt>
                <c:pt idx="137">
                  <c:v>-1.75</c:v>
                </c:pt>
                <c:pt idx="138">
                  <c:v>-1.7</c:v>
                </c:pt>
                <c:pt idx="139">
                  <c:v>-1.65</c:v>
                </c:pt>
                <c:pt idx="140">
                  <c:v>-1.6</c:v>
                </c:pt>
                <c:pt idx="141">
                  <c:v>-1.55</c:v>
                </c:pt>
                <c:pt idx="142">
                  <c:v>-1.5</c:v>
                </c:pt>
                <c:pt idx="143">
                  <c:v>-1.45</c:v>
                </c:pt>
                <c:pt idx="144">
                  <c:v>-1.4</c:v>
                </c:pt>
                <c:pt idx="145">
                  <c:v>-1.35</c:v>
                </c:pt>
                <c:pt idx="146">
                  <c:v>-1.3</c:v>
                </c:pt>
                <c:pt idx="147">
                  <c:v>-1.25</c:v>
                </c:pt>
                <c:pt idx="148">
                  <c:v>-1.2</c:v>
                </c:pt>
                <c:pt idx="149">
                  <c:v>-1.15</c:v>
                </c:pt>
                <c:pt idx="150">
                  <c:v>-1.1</c:v>
                </c:pt>
                <c:pt idx="151">
                  <c:v>-1.05</c:v>
                </c:pt>
                <c:pt idx="152">
                  <c:v>-1.0</c:v>
                </c:pt>
                <c:pt idx="153">
                  <c:v>-0.95</c:v>
                </c:pt>
                <c:pt idx="154">
                  <c:v>-0.9</c:v>
                </c:pt>
                <c:pt idx="155">
                  <c:v>-0.85</c:v>
                </c:pt>
                <c:pt idx="156">
                  <c:v>-0.8</c:v>
                </c:pt>
                <c:pt idx="157">
                  <c:v>-0.75</c:v>
                </c:pt>
                <c:pt idx="158">
                  <c:v>-0.7</c:v>
                </c:pt>
                <c:pt idx="159">
                  <c:v>-0.65</c:v>
                </c:pt>
                <c:pt idx="160">
                  <c:v>-0.6</c:v>
                </c:pt>
                <c:pt idx="161">
                  <c:v>-0.55</c:v>
                </c:pt>
                <c:pt idx="162">
                  <c:v>-0.5</c:v>
                </c:pt>
                <c:pt idx="163">
                  <c:v>-0.45</c:v>
                </c:pt>
                <c:pt idx="164">
                  <c:v>-0.4</c:v>
                </c:pt>
                <c:pt idx="165">
                  <c:v>-0.35</c:v>
                </c:pt>
                <c:pt idx="166">
                  <c:v>-0.3</c:v>
                </c:pt>
                <c:pt idx="167">
                  <c:v>-0.25</c:v>
                </c:pt>
                <c:pt idx="168">
                  <c:v>-0.2</c:v>
                </c:pt>
                <c:pt idx="169">
                  <c:v>-0.15</c:v>
                </c:pt>
                <c:pt idx="170">
                  <c:v>-0.1</c:v>
                </c:pt>
                <c:pt idx="171">
                  <c:v>-0.05</c:v>
                </c:pt>
                <c:pt idx="172">
                  <c:v>0.0</c:v>
                </c:pt>
                <c:pt idx="173">
                  <c:v>0.05</c:v>
                </c:pt>
                <c:pt idx="174">
                  <c:v>0.1</c:v>
                </c:pt>
                <c:pt idx="175">
                  <c:v>0.15</c:v>
                </c:pt>
                <c:pt idx="176">
                  <c:v>0.2</c:v>
                </c:pt>
                <c:pt idx="177">
                  <c:v>0.25</c:v>
                </c:pt>
                <c:pt idx="178">
                  <c:v>0.3</c:v>
                </c:pt>
                <c:pt idx="179">
                  <c:v>0.35</c:v>
                </c:pt>
                <c:pt idx="180">
                  <c:v>0.4</c:v>
                </c:pt>
                <c:pt idx="181">
                  <c:v>0.45</c:v>
                </c:pt>
                <c:pt idx="182">
                  <c:v>0.5</c:v>
                </c:pt>
                <c:pt idx="183">
                  <c:v>0.55</c:v>
                </c:pt>
                <c:pt idx="184">
                  <c:v>0.6</c:v>
                </c:pt>
                <c:pt idx="185">
                  <c:v>0.65</c:v>
                </c:pt>
                <c:pt idx="186">
                  <c:v>0.7</c:v>
                </c:pt>
                <c:pt idx="187">
                  <c:v>0.75</c:v>
                </c:pt>
                <c:pt idx="188">
                  <c:v>0.8</c:v>
                </c:pt>
                <c:pt idx="189">
                  <c:v>0.85</c:v>
                </c:pt>
                <c:pt idx="190">
                  <c:v>0.9</c:v>
                </c:pt>
                <c:pt idx="191">
                  <c:v>0.95</c:v>
                </c:pt>
                <c:pt idx="192">
                  <c:v>1.0</c:v>
                </c:pt>
                <c:pt idx="193">
                  <c:v>1.05</c:v>
                </c:pt>
                <c:pt idx="194">
                  <c:v>1.1</c:v>
                </c:pt>
                <c:pt idx="195">
                  <c:v>1.15</c:v>
                </c:pt>
                <c:pt idx="196">
                  <c:v>1.2</c:v>
                </c:pt>
                <c:pt idx="197">
                  <c:v>1.25</c:v>
                </c:pt>
                <c:pt idx="198">
                  <c:v>1.3</c:v>
                </c:pt>
                <c:pt idx="199">
                  <c:v>1.35</c:v>
                </c:pt>
                <c:pt idx="200">
                  <c:v>1.4</c:v>
                </c:pt>
                <c:pt idx="201">
                  <c:v>1.45</c:v>
                </c:pt>
                <c:pt idx="202">
                  <c:v>1.5</c:v>
                </c:pt>
                <c:pt idx="203">
                  <c:v>1.55</c:v>
                </c:pt>
                <c:pt idx="204">
                  <c:v>1.6</c:v>
                </c:pt>
                <c:pt idx="205">
                  <c:v>1.65</c:v>
                </c:pt>
                <c:pt idx="206">
                  <c:v>1.7</c:v>
                </c:pt>
                <c:pt idx="207">
                  <c:v>1.75</c:v>
                </c:pt>
                <c:pt idx="208">
                  <c:v>1.8</c:v>
                </c:pt>
                <c:pt idx="209">
                  <c:v>1.85</c:v>
                </c:pt>
                <c:pt idx="210">
                  <c:v>1.9</c:v>
                </c:pt>
                <c:pt idx="211">
                  <c:v>1.95</c:v>
                </c:pt>
                <c:pt idx="212">
                  <c:v>2.0</c:v>
                </c:pt>
                <c:pt idx="213">
                  <c:v>2.05</c:v>
                </c:pt>
                <c:pt idx="214">
                  <c:v>2.1</c:v>
                </c:pt>
                <c:pt idx="215">
                  <c:v>2.15</c:v>
                </c:pt>
                <c:pt idx="216">
                  <c:v>2.2</c:v>
                </c:pt>
                <c:pt idx="217">
                  <c:v>2.25</c:v>
                </c:pt>
                <c:pt idx="218">
                  <c:v>2.3</c:v>
                </c:pt>
                <c:pt idx="219">
                  <c:v>2.35</c:v>
                </c:pt>
                <c:pt idx="220">
                  <c:v>2.4</c:v>
                </c:pt>
                <c:pt idx="221">
                  <c:v>2.45</c:v>
                </c:pt>
                <c:pt idx="222">
                  <c:v>2.5</c:v>
                </c:pt>
                <c:pt idx="223">
                  <c:v>2.55</c:v>
                </c:pt>
                <c:pt idx="224">
                  <c:v>2.6</c:v>
                </c:pt>
                <c:pt idx="225">
                  <c:v>2.65</c:v>
                </c:pt>
                <c:pt idx="226">
                  <c:v>2.7</c:v>
                </c:pt>
                <c:pt idx="227">
                  <c:v>2.75</c:v>
                </c:pt>
                <c:pt idx="228">
                  <c:v>2.8</c:v>
                </c:pt>
                <c:pt idx="229">
                  <c:v>2.85</c:v>
                </c:pt>
                <c:pt idx="230">
                  <c:v>2.9</c:v>
                </c:pt>
                <c:pt idx="231">
                  <c:v>2.95</c:v>
                </c:pt>
                <c:pt idx="232">
                  <c:v>3.0</c:v>
                </c:pt>
                <c:pt idx="233">
                  <c:v>3.05</c:v>
                </c:pt>
                <c:pt idx="234">
                  <c:v>3.1</c:v>
                </c:pt>
                <c:pt idx="235">
                  <c:v>3.15</c:v>
                </c:pt>
                <c:pt idx="236">
                  <c:v>3.2</c:v>
                </c:pt>
                <c:pt idx="237">
                  <c:v>3.25</c:v>
                </c:pt>
                <c:pt idx="238">
                  <c:v>3.3</c:v>
                </c:pt>
                <c:pt idx="239">
                  <c:v>3.35</c:v>
                </c:pt>
                <c:pt idx="240">
                  <c:v>3.4</c:v>
                </c:pt>
                <c:pt idx="241">
                  <c:v>3.45</c:v>
                </c:pt>
                <c:pt idx="242">
                  <c:v>3.5</c:v>
                </c:pt>
                <c:pt idx="243">
                  <c:v>3.55</c:v>
                </c:pt>
                <c:pt idx="244">
                  <c:v>3.6</c:v>
                </c:pt>
                <c:pt idx="245">
                  <c:v>3.65</c:v>
                </c:pt>
                <c:pt idx="246">
                  <c:v>3.7</c:v>
                </c:pt>
                <c:pt idx="247">
                  <c:v>3.75</c:v>
                </c:pt>
                <c:pt idx="248">
                  <c:v>3.8</c:v>
                </c:pt>
                <c:pt idx="249">
                  <c:v>3.85</c:v>
                </c:pt>
                <c:pt idx="250">
                  <c:v>3.9</c:v>
                </c:pt>
                <c:pt idx="251">
                  <c:v>3.95</c:v>
                </c:pt>
                <c:pt idx="252">
                  <c:v>4.0</c:v>
                </c:pt>
                <c:pt idx="253">
                  <c:v>4.05</c:v>
                </c:pt>
                <c:pt idx="254">
                  <c:v>4.100000000000001</c:v>
                </c:pt>
                <c:pt idx="255">
                  <c:v>4.15</c:v>
                </c:pt>
                <c:pt idx="256">
                  <c:v>4.2</c:v>
                </c:pt>
                <c:pt idx="257">
                  <c:v>4.25</c:v>
                </c:pt>
                <c:pt idx="258">
                  <c:v>4.3</c:v>
                </c:pt>
                <c:pt idx="259">
                  <c:v>4.35</c:v>
                </c:pt>
                <c:pt idx="260">
                  <c:v>4.4</c:v>
                </c:pt>
                <c:pt idx="261">
                  <c:v>4.45</c:v>
                </c:pt>
                <c:pt idx="262">
                  <c:v>4.5</c:v>
                </c:pt>
                <c:pt idx="263">
                  <c:v>4.55</c:v>
                </c:pt>
                <c:pt idx="264">
                  <c:v>4.6</c:v>
                </c:pt>
                <c:pt idx="265">
                  <c:v>4.649999999999999</c:v>
                </c:pt>
                <c:pt idx="266">
                  <c:v>4.7</c:v>
                </c:pt>
                <c:pt idx="267">
                  <c:v>4.75</c:v>
                </c:pt>
                <c:pt idx="268">
                  <c:v>4.8</c:v>
                </c:pt>
                <c:pt idx="269">
                  <c:v>4.85</c:v>
                </c:pt>
                <c:pt idx="270">
                  <c:v>4.899999999999999</c:v>
                </c:pt>
                <c:pt idx="271">
                  <c:v>4.95</c:v>
                </c:pt>
                <c:pt idx="272">
                  <c:v>5.0</c:v>
                </c:pt>
                <c:pt idx="273">
                  <c:v>5.05</c:v>
                </c:pt>
                <c:pt idx="274">
                  <c:v>5.100000000000001</c:v>
                </c:pt>
                <c:pt idx="275">
                  <c:v>5.15</c:v>
                </c:pt>
                <c:pt idx="276">
                  <c:v>5.2</c:v>
                </c:pt>
                <c:pt idx="277">
                  <c:v>5.25</c:v>
                </c:pt>
                <c:pt idx="278">
                  <c:v>5.3</c:v>
                </c:pt>
                <c:pt idx="279">
                  <c:v>5.35</c:v>
                </c:pt>
                <c:pt idx="280">
                  <c:v>5.4</c:v>
                </c:pt>
                <c:pt idx="281">
                  <c:v>5.45</c:v>
                </c:pt>
                <c:pt idx="282">
                  <c:v>5.5</c:v>
                </c:pt>
                <c:pt idx="283">
                  <c:v>5.55</c:v>
                </c:pt>
                <c:pt idx="284">
                  <c:v>5.6</c:v>
                </c:pt>
                <c:pt idx="285">
                  <c:v>5.649999999999999</c:v>
                </c:pt>
                <c:pt idx="286">
                  <c:v>5.7</c:v>
                </c:pt>
                <c:pt idx="287">
                  <c:v>5.75</c:v>
                </c:pt>
                <c:pt idx="288">
                  <c:v>5.8</c:v>
                </c:pt>
                <c:pt idx="289">
                  <c:v>5.85</c:v>
                </c:pt>
                <c:pt idx="290">
                  <c:v>5.899999999999999</c:v>
                </c:pt>
                <c:pt idx="291">
                  <c:v>5.95</c:v>
                </c:pt>
                <c:pt idx="292">
                  <c:v>6.0</c:v>
                </c:pt>
                <c:pt idx="293">
                  <c:v>6.05</c:v>
                </c:pt>
                <c:pt idx="294">
                  <c:v>6.100000000000001</c:v>
                </c:pt>
                <c:pt idx="295">
                  <c:v>6.15</c:v>
                </c:pt>
                <c:pt idx="296">
                  <c:v>6.2</c:v>
                </c:pt>
                <c:pt idx="297">
                  <c:v>6.25</c:v>
                </c:pt>
                <c:pt idx="298">
                  <c:v>6.3</c:v>
                </c:pt>
                <c:pt idx="299">
                  <c:v>6.35</c:v>
                </c:pt>
                <c:pt idx="300">
                  <c:v>6.4</c:v>
                </c:pt>
                <c:pt idx="301">
                  <c:v>6.45</c:v>
                </c:pt>
                <c:pt idx="302">
                  <c:v>6.5</c:v>
                </c:pt>
                <c:pt idx="303">
                  <c:v>6.550000000000001</c:v>
                </c:pt>
                <c:pt idx="304">
                  <c:v>6.6</c:v>
                </c:pt>
                <c:pt idx="305">
                  <c:v>6.649999999999999</c:v>
                </c:pt>
                <c:pt idx="306">
                  <c:v>6.7</c:v>
                </c:pt>
                <c:pt idx="307">
                  <c:v>6.75</c:v>
                </c:pt>
                <c:pt idx="308">
                  <c:v>6.8</c:v>
                </c:pt>
                <c:pt idx="309">
                  <c:v>6.85</c:v>
                </c:pt>
                <c:pt idx="310">
                  <c:v>6.899999999999999</c:v>
                </c:pt>
                <c:pt idx="311">
                  <c:v>6.95</c:v>
                </c:pt>
                <c:pt idx="312">
                  <c:v>7.0</c:v>
                </c:pt>
                <c:pt idx="313">
                  <c:v>7.05</c:v>
                </c:pt>
                <c:pt idx="314">
                  <c:v>7.100000000000001</c:v>
                </c:pt>
                <c:pt idx="315">
                  <c:v>7.15</c:v>
                </c:pt>
                <c:pt idx="316">
                  <c:v>7.2</c:v>
                </c:pt>
                <c:pt idx="317">
                  <c:v>7.25</c:v>
                </c:pt>
                <c:pt idx="318">
                  <c:v>7.3</c:v>
                </c:pt>
                <c:pt idx="319">
                  <c:v>7.35</c:v>
                </c:pt>
                <c:pt idx="320">
                  <c:v>7.4</c:v>
                </c:pt>
                <c:pt idx="321">
                  <c:v>7.45</c:v>
                </c:pt>
                <c:pt idx="322">
                  <c:v>7.5</c:v>
                </c:pt>
                <c:pt idx="323">
                  <c:v>7.550000000000001</c:v>
                </c:pt>
                <c:pt idx="324">
                  <c:v>7.6</c:v>
                </c:pt>
                <c:pt idx="325">
                  <c:v>7.649999999999999</c:v>
                </c:pt>
                <c:pt idx="326">
                  <c:v>7.7</c:v>
                </c:pt>
                <c:pt idx="327">
                  <c:v>7.75</c:v>
                </c:pt>
                <c:pt idx="328">
                  <c:v>7.8</c:v>
                </c:pt>
                <c:pt idx="329">
                  <c:v>7.85</c:v>
                </c:pt>
                <c:pt idx="330">
                  <c:v>7.9</c:v>
                </c:pt>
                <c:pt idx="331">
                  <c:v>7.95</c:v>
                </c:pt>
                <c:pt idx="332">
                  <c:v>8.0</c:v>
                </c:pt>
                <c:pt idx="333">
                  <c:v>8.05</c:v>
                </c:pt>
                <c:pt idx="334">
                  <c:v>8.1</c:v>
                </c:pt>
                <c:pt idx="335">
                  <c:v>8.149999999999998</c:v>
                </c:pt>
                <c:pt idx="336">
                  <c:v>8.200000000000001</c:v>
                </c:pt>
                <c:pt idx="337">
                  <c:v>8.25</c:v>
                </c:pt>
                <c:pt idx="338">
                  <c:v>8.3</c:v>
                </c:pt>
                <c:pt idx="339">
                  <c:v>8.35</c:v>
                </c:pt>
                <c:pt idx="340">
                  <c:v>8.4</c:v>
                </c:pt>
                <c:pt idx="341">
                  <c:v>8.45</c:v>
                </c:pt>
                <c:pt idx="342">
                  <c:v>8.5</c:v>
                </c:pt>
                <c:pt idx="343">
                  <c:v>8.55</c:v>
                </c:pt>
                <c:pt idx="344">
                  <c:v>8.6</c:v>
                </c:pt>
                <c:pt idx="345">
                  <c:v>8.65</c:v>
                </c:pt>
                <c:pt idx="346">
                  <c:v>8.7</c:v>
                </c:pt>
                <c:pt idx="347">
                  <c:v>8.75</c:v>
                </c:pt>
                <c:pt idx="348">
                  <c:v>8.8</c:v>
                </c:pt>
                <c:pt idx="349">
                  <c:v>8.85</c:v>
                </c:pt>
                <c:pt idx="350">
                  <c:v>8.9</c:v>
                </c:pt>
                <c:pt idx="351">
                  <c:v>8.95</c:v>
                </c:pt>
                <c:pt idx="352">
                  <c:v>9.0</c:v>
                </c:pt>
                <c:pt idx="353">
                  <c:v>9.05</c:v>
                </c:pt>
                <c:pt idx="354">
                  <c:v>9.1</c:v>
                </c:pt>
                <c:pt idx="355">
                  <c:v>9.15</c:v>
                </c:pt>
                <c:pt idx="356">
                  <c:v>9.2</c:v>
                </c:pt>
                <c:pt idx="357">
                  <c:v>9.25</c:v>
                </c:pt>
                <c:pt idx="358">
                  <c:v>9.299999999999998</c:v>
                </c:pt>
                <c:pt idx="359">
                  <c:v>9.35</c:v>
                </c:pt>
                <c:pt idx="360">
                  <c:v>9.4</c:v>
                </c:pt>
                <c:pt idx="361">
                  <c:v>9.45</c:v>
                </c:pt>
                <c:pt idx="362">
                  <c:v>9.5</c:v>
                </c:pt>
                <c:pt idx="363">
                  <c:v>9.549999999999998</c:v>
                </c:pt>
                <c:pt idx="364">
                  <c:v>9.6</c:v>
                </c:pt>
                <c:pt idx="365">
                  <c:v>9.65</c:v>
                </c:pt>
                <c:pt idx="366">
                  <c:v>9.700000000000001</c:v>
                </c:pt>
                <c:pt idx="367">
                  <c:v>9.75</c:v>
                </c:pt>
                <c:pt idx="368">
                  <c:v>9.799999999999998</c:v>
                </c:pt>
                <c:pt idx="369">
                  <c:v>9.85</c:v>
                </c:pt>
                <c:pt idx="370">
                  <c:v>9.9</c:v>
                </c:pt>
                <c:pt idx="371">
                  <c:v>9.95</c:v>
                </c:pt>
                <c:pt idx="372">
                  <c:v>10.0</c:v>
                </c:pt>
                <c:pt idx="373">
                  <c:v>10.05</c:v>
                </c:pt>
                <c:pt idx="374">
                  <c:v>10.1</c:v>
                </c:pt>
                <c:pt idx="375">
                  <c:v>10.15</c:v>
                </c:pt>
                <c:pt idx="376">
                  <c:v>10.2</c:v>
                </c:pt>
                <c:pt idx="377">
                  <c:v>10.25</c:v>
                </c:pt>
                <c:pt idx="378">
                  <c:v>10.3</c:v>
                </c:pt>
                <c:pt idx="379">
                  <c:v>10.35</c:v>
                </c:pt>
                <c:pt idx="380">
                  <c:v>10.4</c:v>
                </c:pt>
                <c:pt idx="381">
                  <c:v>10.45</c:v>
                </c:pt>
                <c:pt idx="382">
                  <c:v>10.5</c:v>
                </c:pt>
                <c:pt idx="383">
                  <c:v>10.55</c:v>
                </c:pt>
                <c:pt idx="384">
                  <c:v>10.6</c:v>
                </c:pt>
                <c:pt idx="385">
                  <c:v>10.65</c:v>
                </c:pt>
                <c:pt idx="386">
                  <c:v>10.7</c:v>
                </c:pt>
                <c:pt idx="387">
                  <c:v>10.75</c:v>
                </c:pt>
                <c:pt idx="388">
                  <c:v>10.8</c:v>
                </c:pt>
                <c:pt idx="389">
                  <c:v>10.85</c:v>
                </c:pt>
                <c:pt idx="390">
                  <c:v>10.9</c:v>
                </c:pt>
                <c:pt idx="391">
                  <c:v>10.95</c:v>
                </c:pt>
                <c:pt idx="392">
                  <c:v>11.0</c:v>
                </c:pt>
                <c:pt idx="393">
                  <c:v>11.05</c:v>
                </c:pt>
                <c:pt idx="394">
                  <c:v>11.1</c:v>
                </c:pt>
                <c:pt idx="395">
                  <c:v>11.15</c:v>
                </c:pt>
                <c:pt idx="396">
                  <c:v>11.2</c:v>
                </c:pt>
                <c:pt idx="397">
                  <c:v>11.25</c:v>
                </c:pt>
                <c:pt idx="398">
                  <c:v>11.3</c:v>
                </c:pt>
                <c:pt idx="399">
                  <c:v>11.35</c:v>
                </c:pt>
                <c:pt idx="400">
                  <c:v>11.4</c:v>
                </c:pt>
                <c:pt idx="401">
                  <c:v>11.45</c:v>
                </c:pt>
                <c:pt idx="402">
                  <c:v>11.5</c:v>
                </c:pt>
                <c:pt idx="403">
                  <c:v>11.55</c:v>
                </c:pt>
                <c:pt idx="404">
                  <c:v>11.6</c:v>
                </c:pt>
                <c:pt idx="405">
                  <c:v>11.65</c:v>
                </c:pt>
                <c:pt idx="406">
                  <c:v>11.7</c:v>
                </c:pt>
                <c:pt idx="407">
                  <c:v>11.75</c:v>
                </c:pt>
                <c:pt idx="408">
                  <c:v>11.8</c:v>
                </c:pt>
                <c:pt idx="409">
                  <c:v>11.85</c:v>
                </c:pt>
                <c:pt idx="410">
                  <c:v>11.9</c:v>
                </c:pt>
                <c:pt idx="411">
                  <c:v>11.95</c:v>
                </c:pt>
                <c:pt idx="412">
                  <c:v>12.0</c:v>
                </c:pt>
                <c:pt idx="413">
                  <c:v>12.05</c:v>
                </c:pt>
                <c:pt idx="414">
                  <c:v>12.1</c:v>
                </c:pt>
                <c:pt idx="415">
                  <c:v>12.15</c:v>
                </c:pt>
                <c:pt idx="416">
                  <c:v>12.2</c:v>
                </c:pt>
                <c:pt idx="417">
                  <c:v>12.25</c:v>
                </c:pt>
                <c:pt idx="418">
                  <c:v>12.3</c:v>
                </c:pt>
                <c:pt idx="419">
                  <c:v>12.35</c:v>
                </c:pt>
                <c:pt idx="420">
                  <c:v>12.4</c:v>
                </c:pt>
                <c:pt idx="421">
                  <c:v>12.45</c:v>
                </c:pt>
                <c:pt idx="422">
                  <c:v>12.5</c:v>
                </c:pt>
                <c:pt idx="423">
                  <c:v>12.55</c:v>
                </c:pt>
                <c:pt idx="424">
                  <c:v>12.6</c:v>
                </c:pt>
                <c:pt idx="425">
                  <c:v>12.65</c:v>
                </c:pt>
                <c:pt idx="426">
                  <c:v>12.7</c:v>
                </c:pt>
                <c:pt idx="427">
                  <c:v>12.75</c:v>
                </c:pt>
                <c:pt idx="428">
                  <c:v>12.8</c:v>
                </c:pt>
                <c:pt idx="429">
                  <c:v>12.85</c:v>
                </c:pt>
                <c:pt idx="430">
                  <c:v>12.9</c:v>
                </c:pt>
                <c:pt idx="431">
                  <c:v>12.95</c:v>
                </c:pt>
                <c:pt idx="432">
                  <c:v>13.0</c:v>
                </c:pt>
                <c:pt idx="433">
                  <c:v>13.05</c:v>
                </c:pt>
                <c:pt idx="434">
                  <c:v>13.1</c:v>
                </c:pt>
                <c:pt idx="435">
                  <c:v>13.15</c:v>
                </c:pt>
                <c:pt idx="436">
                  <c:v>13.2</c:v>
                </c:pt>
                <c:pt idx="437">
                  <c:v>13.25</c:v>
                </c:pt>
                <c:pt idx="438">
                  <c:v>13.3</c:v>
                </c:pt>
                <c:pt idx="439">
                  <c:v>13.35</c:v>
                </c:pt>
                <c:pt idx="440">
                  <c:v>13.4</c:v>
                </c:pt>
                <c:pt idx="441">
                  <c:v>13.45</c:v>
                </c:pt>
                <c:pt idx="442">
                  <c:v>13.5</c:v>
                </c:pt>
                <c:pt idx="443">
                  <c:v>13.55</c:v>
                </c:pt>
                <c:pt idx="444">
                  <c:v>13.6</c:v>
                </c:pt>
                <c:pt idx="445">
                  <c:v>13.65</c:v>
                </c:pt>
                <c:pt idx="446">
                  <c:v>13.7</c:v>
                </c:pt>
                <c:pt idx="447">
                  <c:v>13.75</c:v>
                </c:pt>
                <c:pt idx="448">
                  <c:v>13.8</c:v>
                </c:pt>
                <c:pt idx="449">
                  <c:v>13.85</c:v>
                </c:pt>
                <c:pt idx="450">
                  <c:v>13.9</c:v>
                </c:pt>
                <c:pt idx="451">
                  <c:v>13.95</c:v>
                </c:pt>
                <c:pt idx="452">
                  <c:v>14.0</c:v>
                </c:pt>
                <c:pt idx="453">
                  <c:v>14.05</c:v>
                </c:pt>
                <c:pt idx="454">
                  <c:v>14.1</c:v>
                </c:pt>
                <c:pt idx="455">
                  <c:v>14.15</c:v>
                </c:pt>
                <c:pt idx="456">
                  <c:v>14.2</c:v>
                </c:pt>
                <c:pt idx="457">
                  <c:v>14.25</c:v>
                </c:pt>
                <c:pt idx="458">
                  <c:v>14.3</c:v>
                </c:pt>
                <c:pt idx="459">
                  <c:v>14.35</c:v>
                </c:pt>
                <c:pt idx="460">
                  <c:v>14.4</c:v>
                </c:pt>
                <c:pt idx="461">
                  <c:v>14.45</c:v>
                </c:pt>
                <c:pt idx="462">
                  <c:v>14.5</c:v>
                </c:pt>
                <c:pt idx="463">
                  <c:v>14.55</c:v>
                </c:pt>
                <c:pt idx="464">
                  <c:v>14.6</c:v>
                </c:pt>
                <c:pt idx="465">
                  <c:v>14.65</c:v>
                </c:pt>
                <c:pt idx="466">
                  <c:v>14.7</c:v>
                </c:pt>
                <c:pt idx="467">
                  <c:v>14.75</c:v>
                </c:pt>
                <c:pt idx="468">
                  <c:v>14.8</c:v>
                </c:pt>
                <c:pt idx="469">
                  <c:v>14.85</c:v>
                </c:pt>
                <c:pt idx="470">
                  <c:v>14.9</c:v>
                </c:pt>
                <c:pt idx="471">
                  <c:v>14.95</c:v>
                </c:pt>
                <c:pt idx="472">
                  <c:v>15.0</c:v>
                </c:pt>
                <c:pt idx="473">
                  <c:v>15.05</c:v>
                </c:pt>
                <c:pt idx="474">
                  <c:v>15.1</c:v>
                </c:pt>
                <c:pt idx="475">
                  <c:v>15.15</c:v>
                </c:pt>
                <c:pt idx="476">
                  <c:v>15.2</c:v>
                </c:pt>
                <c:pt idx="477">
                  <c:v>15.25</c:v>
                </c:pt>
                <c:pt idx="478">
                  <c:v>15.3</c:v>
                </c:pt>
                <c:pt idx="479">
                  <c:v>15.35</c:v>
                </c:pt>
                <c:pt idx="480">
                  <c:v>15.4</c:v>
                </c:pt>
                <c:pt idx="481">
                  <c:v>15.45</c:v>
                </c:pt>
                <c:pt idx="482">
                  <c:v>15.5</c:v>
                </c:pt>
                <c:pt idx="483">
                  <c:v>15.55</c:v>
                </c:pt>
                <c:pt idx="484">
                  <c:v>15.6</c:v>
                </c:pt>
                <c:pt idx="485">
                  <c:v>15.65</c:v>
                </c:pt>
                <c:pt idx="486">
                  <c:v>15.7</c:v>
                </c:pt>
                <c:pt idx="487">
                  <c:v>15.75</c:v>
                </c:pt>
                <c:pt idx="488">
                  <c:v>15.8</c:v>
                </c:pt>
                <c:pt idx="489">
                  <c:v>15.85</c:v>
                </c:pt>
                <c:pt idx="490">
                  <c:v>15.9</c:v>
                </c:pt>
                <c:pt idx="491">
                  <c:v>15.95</c:v>
                </c:pt>
                <c:pt idx="492">
                  <c:v>16.0</c:v>
                </c:pt>
                <c:pt idx="493">
                  <c:v>16.05</c:v>
                </c:pt>
                <c:pt idx="494">
                  <c:v>16.1</c:v>
                </c:pt>
                <c:pt idx="495">
                  <c:v>16.15</c:v>
                </c:pt>
                <c:pt idx="496">
                  <c:v>16.2</c:v>
                </c:pt>
                <c:pt idx="497">
                  <c:v>16.25</c:v>
                </c:pt>
                <c:pt idx="498">
                  <c:v>16.3</c:v>
                </c:pt>
                <c:pt idx="499">
                  <c:v>16.35</c:v>
                </c:pt>
                <c:pt idx="500">
                  <c:v>16.4</c:v>
                </c:pt>
                <c:pt idx="501">
                  <c:v>16.45</c:v>
                </c:pt>
                <c:pt idx="502">
                  <c:v>16.5</c:v>
                </c:pt>
                <c:pt idx="503">
                  <c:v>16.55</c:v>
                </c:pt>
                <c:pt idx="504">
                  <c:v>16.6</c:v>
                </c:pt>
                <c:pt idx="505">
                  <c:v>16.65</c:v>
                </c:pt>
                <c:pt idx="506">
                  <c:v>16.7</c:v>
                </c:pt>
                <c:pt idx="507">
                  <c:v>16.75</c:v>
                </c:pt>
                <c:pt idx="508">
                  <c:v>16.8</c:v>
                </c:pt>
                <c:pt idx="509">
                  <c:v>16.85</c:v>
                </c:pt>
                <c:pt idx="510">
                  <c:v>16.9</c:v>
                </c:pt>
                <c:pt idx="511">
                  <c:v>16.95</c:v>
                </c:pt>
                <c:pt idx="512">
                  <c:v>17.0</c:v>
                </c:pt>
                <c:pt idx="513">
                  <c:v>17.05</c:v>
                </c:pt>
                <c:pt idx="514">
                  <c:v>17.1</c:v>
                </c:pt>
                <c:pt idx="515">
                  <c:v>17.15</c:v>
                </c:pt>
                <c:pt idx="516">
                  <c:v>17.2</c:v>
                </c:pt>
                <c:pt idx="517">
                  <c:v>17.25</c:v>
                </c:pt>
                <c:pt idx="518">
                  <c:v>17.3</c:v>
                </c:pt>
                <c:pt idx="519">
                  <c:v>17.35</c:v>
                </c:pt>
                <c:pt idx="520">
                  <c:v>17.4</c:v>
                </c:pt>
                <c:pt idx="521">
                  <c:v>17.45</c:v>
                </c:pt>
                <c:pt idx="522">
                  <c:v>17.5</c:v>
                </c:pt>
                <c:pt idx="523">
                  <c:v>17.55</c:v>
                </c:pt>
                <c:pt idx="524">
                  <c:v>17.6</c:v>
                </c:pt>
                <c:pt idx="525">
                  <c:v>17.65</c:v>
                </c:pt>
                <c:pt idx="526">
                  <c:v>17.7</c:v>
                </c:pt>
                <c:pt idx="527">
                  <c:v>17.75</c:v>
                </c:pt>
                <c:pt idx="528">
                  <c:v>17.8</c:v>
                </c:pt>
                <c:pt idx="529">
                  <c:v>17.85</c:v>
                </c:pt>
                <c:pt idx="530">
                  <c:v>17.9</c:v>
                </c:pt>
                <c:pt idx="531">
                  <c:v>17.95</c:v>
                </c:pt>
                <c:pt idx="532">
                  <c:v>18.0</c:v>
                </c:pt>
                <c:pt idx="533">
                  <c:v>18.05</c:v>
                </c:pt>
                <c:pt idx="534">
                  <c:v>18.1</c:v>
                </c:pt>
                <c:pt idx="535">
                  <c:v>18.15</c:v>
                </c:pt>
                <c:pt idx="536">
                  <c:v>18.2</c:v>
                </c:pt>
                <c:pt idx="537">
                  <c:v>18.25</c:v>
                </c:pt>
                <c:pt idx="538">
                  <c:v>18.3</c:v>
                </c:pt>
                <c:pt idx="539">
                  <c:v>18.35</c:v>
                </c:pt>
                <c:pt idx="540">
                  <c:v>18.4</c:v>
                </c:pt>
                <c:pt idx="541">
                  <c:v>18.45</c:v>
                </c:pt>
                <c:pt idx="542">
                  <c:v>18.5</c:v>
                </c:pt>
                <c:pt idx="543">
                  <c:v>18.55</c:v>
                </c:pt>
                <c:pt idx="544">
                  <c:v>18.6</c:v>
                </c:pt>
                <c:pt idx="545">
                  <c:v>18.65</c:v>
                </c:pt>
                <c:pt idx="546">
                  <c:v>18.7</c:v>
                </c:pt>
                <c:pt idx="547">
                  <c:v>18.75</c:v>
                </c:pt>
                <c:pt idx="548">
                  <c:v>18.8</c:v>
                </c:pt>
                <c:pt idx="549">
                  <c:v>18.85</c:v>
                </c:pt>
                <c:pt idx="550">
                  <c:v>18.9</c:v>
                </c:pt>
                <c:pt idx="551">
                  <c:v>18.95</c:v>
                </c:pt>
                <c:pt idx="552">
                  <c:v>19.0</c:v>
                </c:pt>
                <c:pt idx="553">
                  <c:v>19.05</c:v>
                </c:pt>
                <c:pt idx="554">
                  <c:v>19.1</c:v>
                </c:pt>
                <c:pt idx="555">
                  <c:v>19.15</c:v>
                </c:pt>
                <c:pt idx="556">
                  <c:v>19.2</c:v>
                </c:pt>
                <c:pt idx="557">
                  <c:v>19.25</c:v>
                </c:pt>
                <c:pt idx="558">
                  <c:v>19.3</c:v>
                </c:pt>
                <c:pt idx="559">
                  <c:v>19.35</c:v>
                </c:pt>
                <c:pt idx="560">
                  <c:v>19.4</c:v>
                </c:pt>
                <c:pt idx="561">
                  <c:v>19.45</c:v>
                </c:pt>
                <c:pt idx="562">
                  <c:v>19.5</c:v>
                </c:pt>
                <c:pt idx="563">
                  <c:v>19.55</c:v>
                </c:pt>
                <c:pt idx="564">
                  <c:v>19.6</c:v>
                </c:pt>
                <c:pt idx="565">
                  <c:v>19.65</c:v>
                </c:pt>
                <c:pt idx="566">
                  <c:v>19.7</c:v>
                </c:pt>
                <c:pt idx="567">
                  <c:v>19.75</c:v>
                </c:pt>
                <c:pt idx="568">
                  <c:v>19.8</c:v>
                </c:pt>
                <c:pt idx="569">
                  <c:v>19.85</c:v>
                </c:pt>
                <c:pt idx="570">
                  <c:v>19.9</c:v>
                </c:pt>
                <c:pt idx="571">
                  <c:v>19.95</c:v>
                </c:pt>
                <c:pt idx="572">
                  <c:v>20.0</c:v>
                </c:pt>
                <c:pt idx="573">
                  <c:v>20.05</c:v>
                </c:pt>
                <c:pt idx="574">
                  <c:v>20.1</c:v>
                </c:pt>
                <c:pt idx="575">
                  <c:v>20.15</c:v>
                </c:pt>
                <c:pt idx="576">
                  <c:v>20.2</c:v>
                </c:pt>
                <c:pt idx="577">
                  <c:v>20.25</c:v>
                </c:pt>
                <c:pt idx="578">
                  <c:v>20.3</c:v>
                </c:pt>
                <c:pt idx="579">
                  <c:v>20.35</c:v>
                </c:pt>
                <c:pt idx="580">
                  <c:v>20.4</c:v>
                </c:pt>
                <c:pt idx="581">
                  <c:v>20.45</c:v>
                </c:pt>
                <c:pt idx="582">
                  <c:v>20.5</c:v>
                </c:pt>
                <c:pt idx="583">
                  <c:v>20.55</c:v>
                </c:pt>
                <c:pt idx="584">
                  <c:v>20.6</c:v>
                </c:pt>
                <c:pt idx="585">
                  <c:v>20.65</c:v>
                </c:pt>
                <c:pt idx="586">
                  <c:v>20.7</c:v>
                </c:pt>
                <c:pt idx="587">
                  <c:v>20.75</c:v>
                </c:pt>
                <c:pt idx="588">
                  <c:v>20.8</c:v>
                </c:pt>
                <c:pt idx="589">
                  <c:v>20.85</c:v>
                </c:pt>
                <c:pt idx="590">
                  <c:v>20.9</c:v>
                </c:pt>
                <c:pt idx="591">
                  <c:v>20.95</c:v>
                </c:pt>
                <c:pt idx="592">
                  <c:v>21.0</c:v>
                </c:pt>
                <c:pt idx="593">
                  <c:v>21.05</c:v>
                </c:pt>
                <c:pt idx="594">
                  <c:v>21.1</c:v>
                </c:pt>
                <c:pt idx="595">
                  <c:v>21.15</c:v>
                </c:pt>
                <c:pt idx="596">
                  <c:v>21.2</c:v>
                </c:pt>
                <c:pt idx="597">
                  <c:v>21.25</c:v>
                </c:pt>
                <c:pt idx="598">
                  <c:v>21.3</c:v>
                </c:pt>
                <c:pt idx="599">
                  <c:v>21.35</c:v>
                </c:pt>
                <c:pt idx="600">
                  <c:v>21.4</c:v>
                </c:pt>
                <c:pt idx="601">
                  <c:v>21.45</c:v>
                </c:pt>
                <c:pt idx="602">
                  <c:v>21.5</c:v>
                </c:pt>
                <c:pt idx="603">
                  <c:v>21.55</c:v>
                </c:pt>
                <c:pt idx="604">
                  <c:v>21.6</c:v>
                </c:pt>
                <c:pt idx="605">
                  <c:v>21.65</c:v>
                </c:pt>
                <c:pt idx="606">
                  <c:v>21.7</c:v>
                </c:pt>
                <c:pt idx="607">
                  <c:v>21.75</c:v>
                </c:pt>
                <c:pt idx="608">
                  <c:v>21.8</c:v>
                </c:pt>
                <c:pt idx="609">
                  <c:v>21.85</c:v>
                </c:pt>
                <c:pt idx="610">
                  <c:v>21.9</c:v>
                </c:pt>
                <c:pt idx="611">
                  <c:v>21.95</c:v>
                </c:pt>
                <c:pt idx="612">
                  <c:v>22.0</c:v>
                </c:pt>
                <c:pt idx="613">
                  <c:v>22.05</c:v>
                </c:pt>
                <c:pt idx="614">
                  <c:v>22.1</c:v>
                </c:pt>
                <c:pt idx="615">
                  <c:v>22.15</c:v>
                </c:pt>
                <c:pt idx="616">
                  <c:v>22.2</c:v>
                </c:pt>
                <c:pt idx="617">
                  <c:v>22.25</c:v>
                </c:pt>
                <c:pt idx="618">
                  <c:v>22.3</c:v>
                </c:pt>
                <c:pt idx="619">
                  <c:v>22.35</c:v>
                </c:pt>
                <c:pt idx="620">
                  <c:v>22.4</c:v>
                </c:pt>
                <c:pt idx="621">
                  <c:v>22.45</c:v>
                </c:pt>
                <c:pt idx="622">
                  <c:v>22.5</c:v>
                </c:pt>
                <c:pt idx="623">
                  <c:v>22.55</c:v>
                </c:pt>
                <c:pt idx="624">
                  <c:v>22.6</c:v>
                </c:pt>
                <c:pt idx="625">
                  <c:v>22.65</c:v>
                </c:pt>
                <c:pt idx="626">
                  <c:v>22.7</c:v>
                </c:pt>
                <c:pt idx="627">
                  <c:v>22.75</c:v>
                </c:pt>
                <c:pt idx="628">
                  <c:v>22.8</c:v>
                </c:pt>
                <c:pt idx="629">
                  <c:v>22.85</c:v>
                </c:pt>
                <c:pt idx="630">
                  <c:v>22.9</c:v>
                </c:pt>
                <c:pt idx="631">
                  <c:v>22.95</c:v>
                </c:pt>
                <c:pt idx="632">
                  <c:v>23.0</c:v>
                </c:pt>
                <c:pt idx="633">
                  <c:v>23.05</c:v>
                </c:pt>
                <c:pt idx="634">
                  <c:v>23.1</c:v>
                </c:pt>
                <c:pt idx="635">
                  <c:v>23.15</c:v>
                </c:pt>
                <c:pt idx="636">
                  <c:v>23.2</c:v>
                </c:pt>
                <c:pt idx="637">
                  <c:v>23.25</c:v>
                </c:pt>
                <c:pt idx="638">
                  <c:v>23.3</c:v>
                </c:pt>
                <c:pt idx="639">
                  <c:v>23.35</c:v>
                </c:pt>
                <c:pt idx="640">
                  <c:v>23.4</c:v>
                </c:pt>
                <c:pt idx="641">
                  <c:v>23.45</c:v>
                </c:pt>
                <c:pt idx="642">
                  <c:v>23.5</c:v>
                </c:pt>
                <c:pt idx="643">
                  <c:v>23.55</c:v>
                </c:pt>
                <c:pt idx="644">
                  <c:v>23.6</c:v>
                </c:pt>
                <c:pt idx="645">
                  <c:v>23.65</c:v>
                </c:pt>
                <c:pt idx="646">
                  <c:v>23.7</c:v>
                </c:pt>
                <c:pt idx="647">
                  <c:v>23.75</c:v>
                </c:pt>
                <c:pt idx="648">
                  <c:v>23.8</c:v>
                </c:pt>
                <c:pt idx="649">
                  <c:v>23.85</c:v>
                </c:pt>
                <c:pt idx="650">
                  <c:v>23.9</c:v>
                </c:pt>
                <c:pt idx="651">
                  <c:v>23.95</c:v>
                </c:pt>
                <c:pt idx="652">
                  <c:v>24.0</c:v>
                </c:pt>
                <c:pt idx="653">
                  <c:v>24.05</c:v>
                </c:pt>
                <c:pt idx="654">
                  <c:v>24.1</c:v>
                </c:pt>
                <c:pt idx="655">
                  <c:v>24.15</c:v>
                </c:pt>
                <c:pt idx="656">
                  <c:v>24.2</c:v>
                </c:pt>
                <c:pt idx="657">
                  <c:v>24.25</c:v>
                </c:pt>
                <c:pt idx="658">
                  <c:v>24.3</c:v>
                </c:pt>
                <c:pt idx="659">
                  <c:v>24.35</c:v>
                </c:pt>
                <c:pt idx="660">
                  <c:v>24.4</c:v>
                </c:pt>
                <c:pt idx="661">
                  <c:v>24.45</c:v>
                </c:pt>
                <c:pt idx="662">
                  <c:v>24.5</c:v>
                </c:pt>
                <c:pt idx="663">
                  <c:v>24.55</c:v>
                </c:pt>
                <c:pt idx="664">
                  <c:v>24.6</c:v>
                </c:pt>
                <c:pt idx="665">
                  <c:v>24.65</c:v>
                </c:pt>
                <c:pt idx="666">
                  <c:v>24.7</c:v>
                </c:pt>
                <c:pt idx="667">
                  <c:v>24.75</c:v>
                </c:pt>
                <c:pt idx="668">
                  <c:v>24.8</c:v>
                </c:pt>
                <c:pt idx="669">
                  <c:v>24.85</c:v>
                </c:pt>
                <c:pt idx="670">
                  <c:v>24.9</c:v>
                </c:pt>
                <c:pt idx="671">
                  <c:v>24.95</c:v>
                </c:pt>
                <c:pt idx="672">
                  <c:v>25.0</c:v>
                </c:pt>
                <c:pt idx="673">
                  <c:v>25.05</c:v>
                </c:pt>
                <c:pt idx="674">
                  <c:v>25.1</c:v>
                </c:pt>
                <c:pt idx="675">
                  <c:v>25.15</c:v>
                </c:pt>
                <c:pt idx="676">
                  <c:v>25.2</c:v>
                </c:pt>
                <c:pt idx="677">
                  <c:v>25.25</c:v>
                </c:pt>
                <c:pt idx="678">
                  <c:v>25.3</c:v>
                </c:pt>
                <c:pt idx="679">
                  <c:v>25.35</c:v>
                </c:pt>
                <c:pt idx="680">
                  <c:v>25.4</c:v>
                </c:pt>
                <c:pt idx="681">
                  <c:v>25.45</c:v>
                </c:pt>
                <c:pt idx="682">
                  <c:v>25.5</c:v>
                </c:pt>
                <c:pt idx="683">
                  <c:v>25.55</c:v>
                </c:pt>
                <c:pt idx="684">
                  <c:v>25.6</c:v>
                </c:pt>
                <c:pt idx="685">
                  <c:v>25.65</c:v>
                </c:pt>
                <c:pt idx="686">
                  <c:v>25.7</c:v>
                </c:pt>
                <c:pt idx="687">
                  <c:v>25.75</c:v>
                </c:pt>
                <c:pt idx="688">
                  <c:v>25.8</c:v>
                </c:pt>
                <c:pt idx="689">
                  <c:v>25.85</c:v>
                </c:pt>
                <c:pt idx="690">
                  <c:v>25.9</c:v>
                </c:pt>
                <c:pt idx="691">
                  <c:v>25.95</c:v>
                </c:pt>
                <c:pt idx="692">
                  <c:v>26.0</c:v>
                </c:pt>
                <c:pt idx="693">
                  <c:v>26.05</c:v>
                </c:pt>
                <c:pt idx="694">
                  <c:v>26.1</c:v>
                </c:pt>
                <c:pt idx="695">
                  <c:v>26.15</c:v>
                </c:pt>
                <c:pt idx="696">
                  <c:v>26.2</c:v>
                </c:pt>
                <c:pt idx="697">
                  <c:v>26.25</c:v>
                </c:pt>
                <c:pt idx="698">
                  <c:v>26.3</c:v>
                </c:pt>
                <c:pt idx="699">
                  <c:v>26.35</c:v>
                </c:pt>
                <c:pt idx="700">
                  <c:v>26.4</c:v>
                </c:pt>
                <c:pt idx="701">
                  <c:v>26.45</c:v>
                </c:pt>
                <c:pt idx="702">
                  <c:v>26.5</c:v>
                </c:pt>
                <c:pt idx="703">
                  <c:v>26.55</c:v>
                </c:pt>
                <c:pt idx="704">
                  <c:v>26.6</c:v>
                </c:pt>
                <c:pt idx="705">
                  <c:v>26.65</c:v>
                </c:pt>
                <c:pt idx="706">
                  <c:v>26.7</c:v>
                </c:pt>
                <c:pt idx="707">
                  <c:v>26.75</c:v>
                </c:pt>
                <c:pt idx="708">
                  <c:v>26.8</c:v>
                </c:pt>
                <c:pt idx="709">
                  <c:v>26.85</c:v>
                </c:pt>
                <c:pt idx="710">
                  <c:v>26.9</c:v>
                </c:pt>
                <c:pt idx="711">
                  <c:v>26.95</c:v>
                </c:pt>
                <c:pt idx="712">
                  <c:v>27.0</c:v>
                </c:pt>
                <c:pt idx="713">
                  <c:v>27.05</c:v>
                </c:pt>
                <c:pt idx="714">
                  <c:v>27.1</c:v>
                </c:pt>
                <c:pt idx="715">
                  <c:v>27.15</c:v>
                </c:pt>
                <c:pt idx="716">
                  <c:v>27.2</c:v>
                </c:pt>
                <c:pt idx="717">
                  <c:v>27.25</c:v>
                </c:pt>
                <c:pt idx="718">
                  <c:v>27.3</c:v>
                </c:pt>
                <c:pt idx="719">
                  <c:v>27.35</c:v>
                </c:pt>
                <c:pt idx="720">
                  <c:v>27.4</c:v>
                </c:pt>
                <c:pt idx="721">
                  <c:v>27.45</c:v>
                </c:pt>
                <c:pt idx="722">
                  <c:v>27.5</c:v>
                </c:pt>
                <c:pt idx="723">
                  <c:v>27.55</c:v>
                </c:pt>
                <c:pt idx="724">
                  <c:v>27.6</c:v>
                </c:pt>
                <c:pt idx="725">
                  <c:v>27.65</c:v>
                </c:pt>
                <c:pt idx="726">
                  <c:v>27.7</c:v>
                </c:pt>
                <c:pt idx="727">
                  <c:v>27.75</c:v>
                </c:pt>
                <c:pt idx="728">
                  <c:v>27.8</c:v>
                </c:pt>
                <c:pt idx="729">
                  <c:v>27.85</c:v>
                </c:pt>
                <c:pt idx="730">
                  <c:v>27.9</c:v>
                </c:pt>
                <c:pt idx="731">
                  <c:v>27.95</c:v>
                </c:pt>
                <c:pt idx="732">
                  <c:v>28.0</c:v>
                </c:pt>
                <c:pt idx="733">
                  <c:v>28.05</c:v>
                </c:pt>
                <c:pt idx="734">
                  <c:v>28.1</c:v>
                </c:pt>
                <c:pt idx="735">
                  <c:v>28.15</c:v>
                </c:pt>
                <c:pt idx="736">
                  <c:v>28.2</c:v>
                </c:pt>
                <c:pt idx="737">
                  <c:v>28.25</c:v>
                </c:pt>
                <c:pt idx="738">
                  <c:v>28.3</c:v>
                </c:pt>
                <c:pt idx="739">
                  <c:v>28.35</c:v>
                </c:pt>
                <c:pt idx="740">
                  <c:v>28.4</c:v>
                </c:pt>
                <c:pt idx="741">
                  <c:v>28.45</c:v>
                </c:pt>
                <c:pt idx="742">
                  <c:v>28.5</c:v>
                </c:pt>
                <c:pt idx="743">
                  <c:v>28.55</c:v>
                </c:pt>
                <c:pt idx="744">
                  <c:v>28.6</c:v>
                </c:pt>
                <c:pt idx="745">
                  <c:v>28.65</c:v>
                </c:pt>
                <c:pt idx="746">
                  <c:v>28.7</c:v>
                </c:pt>
                <c:pt idx="747">
                  <c:v>28.75</c:v>
                </c:pt>
                <c:pt idx="748">
                  <c:v>28.8</c:v>
                </c:pt>
                <c:pt idx="749">
                  <c:v>28.85</c:v>
                </c:pt>
                <c:pt idx="750">
                  <c:v>28.9</c:v>
                </c:pt>
                <c:pt idx="751">
                  <c:v>28.95</c:v>
                </c:pt>
                <c:pt idx="752">
                  <c:v>29.0</c:v>
                </c:pt>
                <c:pt idx="753">
                  <c:v>29.05</c:v>
                </c:pt>
                <c:pt idx="754">
                  <c:v>29.1</c:v>
                </c:pt>
                <c:pt idx="755">
                  <c:v>29.15</c:v>
                </c:pt>
                <c:pt idx="756">
                  <c:v>29.2</c:v>
                </c:pt>
                <c:pt idx="757">
                  <c:v>29.25</c:v>
                </c:pt>
                <c:pt idx="758">
                  <c:v>29.3</c:v>
                </c:pt>
                <c:pt idx="759">
                  <c:v>29.35</c:v>
                </c:pt>
                <c:pt idx="760">
                  <c:v>29.4</c:v>
                </c:pt>
                <c:pt idx="761">
                  <c:v>29.45</c:v>
                </c:pt>
                <c:pt idx="762">
                  <c:v>29.5</c:v>
                </c:pt>
                <c:pt idx="763">
                  <c:v>29.55</c:v>
                </c:pt>
                <c:pt idx="764">
                  <c:v>29.6</c:v>
                </c:pt>
                <c:pt idx="765">
                  <c:v>29.65</c:v>
                </c:pt>
                <c:pt idx="766">
                  <c:v>29.7</c:v>
                </c:pt>
                <c:pt idx="767">
                  <c:v>29.75</c:v>
                </c:pt>
                <c:pt idx="768">
                  <c:v>29.8</c:v>
                </c:pt>
                <c:pt idx="769">
                  <c:v>29.85</c:v>
                </c:pt>
                <c:pt idx="770">
                  <c:v>29.9</c:v>
                </c:pt>
                <c:pt idx="771">
                  <c:v>29.95</c:v>
                </c:pt>
                <c:pt idx="772">
                  <c:v>30.0</c:v>
                </c:pt>
                <c:pt idx="773">
                  <c:v>30.05</c:v>
                </c:pt>
                <c:pt idx="774">
                  <c:v>30.1</c:v>
                </c:pt>
                <c:pt idx="775">
                  <c:v>30.15</c:v>
                </c:pt>
                <c:pt idx="776">
                  <c:v>30.2</c:v>
                </c:pt>
                <c:pt idx="777">
                  <c:v>30.25</c:v>
                </c:pt>
                <c:pt idx="778">
                  <c:v>30.3</c:v>
                </c:pt>
                <c:pt idx="779">
                  <c:v>30.35</c:v>
                </c:pt>
                <c:pt idx="780">
                  <c:v>30.4</c:v>
                </c:pt>
                <c:pt idx="781">
                  <c:v>30.45</c:v>
                </c:pt>
                <c:pt idx="782">
                  <c:v>30.5</c:v>
                </c:pt>
                <c:pt idx="783">
                  <c:v>30.55</c:v>
                </c:pt>
                <c:pt idx="784">
                  <c:v>30.6</c:v>
                </c:pt>
                <c:pt idx="785">
                  <c:v>30.65</c:v>
                </c:pt>
                <c:pt idx="786">
                  <c:v>30.7</c:v>
                </c:pt>
                <c:pt idx="787">
                  <c:v>30.75</c:v>
                </c:pt>
                <c:pt idx="788">
                  <c:v>30.8</c:v>
                </c:pt>
                <c:pt idx="789">
                  <c:v>30.85</c:v>
                </c:pt>
                <c:pt idx="790">
                  <c:v>30.9</c:v>
                </c:pt>
                <c:pt idx="791">
                  <c:v>30.95</c:v>
                </c:pt>
                <c:pt idx="792">
                  <c:v>31.0</c:v>
                </c:pt>
                <c:pt idx="793">
                  <c:v>31.05</c:v>
                </c:pt>
                <c:pt idx="794">
                  <c:v>31.1</c:v>
                </c:pt>
                <c:pt idx="795">
                  <c:v>31.15</c:v>
                </c:pt>
                <c:pt idx="796">
                  <c:v>31.2</c:v>
                </c:pt>
                <c:pt idx="797">
                  <c:v>31.25</c:v>
                </c:pt>
                <c:pt idx="798">
                  <c:v>31.3</c:v>
                </c:pt>
                <c:pt idx="799">
                  <c:v>31.35</c:v>
                </c:pt>
                <c:pt idx="800">
                  <c:v>31.4</c:v>
                </c:pt>
                <c:pt idx="801">
                  <c:v>31.45</c:v>
                </c:pt>
                <c:pt idx="802">
                  <c:v>31.5</c:v>
                </c:pt>
                <c:pt idx="803">
                  <c:v>31.55</c:v>
                </c:pt>
                <c:pt idx="804">
                  <c:v>31.6</c:v>
                </c:pt>
                <c:pt idx="805">
                  <c:v>31.65</c:v>
                </c:pt>
                <c:pt idx="806">
                  <c:v>31.7</c:v>
                </c:pt>
                <c:pt idx="807">
                  <c:v>31.75</c:v>
                </c:pt>
                <c:pt idx="808">
                  <c:v>31.8</c:v>
                </c:pt>
                <c:pt idx="809">
                  <c:v>31.85</c:v>
                </c:pt>
                <c:pt idx="810">
                  <c:v>31.9</c:v>
                </c:pt>
                <c:pt idx="811">
                  <c:v>31.95</c:v>
                </c:pt>
                <c:pt idx="812">
                  <c:v>32.0</c:v>
                </c:pt>
                <c:pt idx="813">
                  <c:v>32.05</c:v>
                </c:pt>
                <c:pt idx="814">
                  <c:v>32.1</c:v>
                </c:pt>
                <c:pt idx="815">
                  <c:v>32.15</c:v>
                </c:pt>
                <c:pt idx="816">
                  <c:v>32.2</c:v>
                </c:pt>
                <c:pt idx="817">
                  <c:v>32.25</c:v>
                </c:pt>
                <c:pt idx="818">
                  <c:v>32.3</c:v>
                </c:pt>
                <c:pt idx="819">
                  <c:v>32.35</c:v>
                </c:pt>
                <c:pt idx="820">
                  <c:v>32.4</c:v>
                </c:pt>
                <c:pt idx="821">
                  <c:v>32.45</c:v>
                </c:pt>
                <c:pt idx="822">
                  <c:v>32.5</c:v>
                </c:pt>
                <c:pt idx="823">
                  <c:v>32.55</c:v>
                </c:pt>
                <c:pt idx="824">
                  <c:v>32.6</c:v>
                </c:pt>
                <c:pt idx="825">
                  <c:v>32.65</c:v>
                </c:pt>
                <c:pt idx="826">
                  <c:v>32.7</c:v>
                </c:pt>
                <c:pt idx="827">
                  <c:v>32.75</c:v>
                </c:pt>
                <c:pt idx="828">
                  <c:v>32.8</c:v>
                </c:pt>
                <c:pt idx="829">
                  <c:v>32.85</c:v>
                </c:pt>
                <c:pt idx="830">
                  <c:v>32.9</c:v>
                </c:pt>
                <c:pt idx="831">
                  <c:v>32.95</c:v>
                </c:pt>
                <c:pt idx="832">
                  <c:v>33.0</c:v>
                </c:pt>
                <c:pt idx="833">
                  <c:v>33.05</c:v>
                </c:pt>
                <c:pt idx="834">
                  <c:v>33.1</c:v>
                </c:pt>
                <c:pt idx="835">
                  <c:v>33.15</c:v>
                </c:pt>
                <c:pt idx="836">
                  <c:v>33.2</c:v>
                </c:pt>
                <c:pt idx="837">
                  <c:v>33.25</c:v>
                </c:pt>
                <c:pt idx="838">
                  <c:v>33.3</c:v>
                </c:pt>
                <c:pt idx="839">
                  <c:v>33.35</c:v>
                </c:pt>
                <c:pt idx="840">
                  <c:v>33.4</c:v>
                </c:pt>
                <c:pt idx="841">
                  <c:v>33.45</c:v>
                </c:pt>
                <c:pt idx="842">
                  <c:v>33.5</c:v>
                </c:pt>
                <c:pt idx="843">
                  <c:v>33.55</c:v>
                </c:pt>
                <c:pt idx="844">
                  <c:v>33.6</c:v>
                </c:pt>
                <c:pt idx="845">
                  <c:v>33.65</c:v>
                </c:pt>
                <c:pt idx="846">
                  <c:v>33.7</c:v>
                </c:pt>
                <c:pt idx="847">
                  <c:v>33.75</c:v>
                </c:pt>
                <c:pt idx="848">
                  <c:v>33.8</c:v>
                </c:pt>
                <c:pt idx="849">
                  <c:v>33.85</c:v>
                </c:pt>
                <c:pt idx="850">
                  <c:v>33.9</c:v>
                </c:pt>
                <c:pt idx="851">
                  <c:v>33.95</c:v>
                </c:pt>
                <c:pt idx="852">
                  <c:v>34.0</c:v>
                </c:pt>
                <c:pt idx="853">
                  <c:v>34.05</c:v>
                </c:pt>
                <c:pt idx="854">
                  <c:v>34.1</c:v>
                </c:pt>
                <c:pt idx="855">
                  <c:v>34.15</c:v>
                </c:pt>
                <c:pt idx="856">
                  <c:v>34.2</c:v>
                </c:pt>
                <c:pt idx="857">
                  <c:v>34.25</c:v>
                </c:pt>
                <c:pt idx="858">
                  <c:v>34.3</c:v>
                </c:pt>
                <c:pt idx="859">
                  <c:v>34.35</c:v>
                </c:pt>
                <c:pt idx="860">
                  <c:v>34.4</c:v>
                </c:pt>
                <c:pt idx="861">
                  <c:v>34.45</c:v>
                </c:pt>
                <c:pt idx="862">
                  <c:v>34.5</c:v>
                </c:pt>
                <c:pt idx="863">
                  <c:v>34.55</c:v>
                </c:pt>
                <c:pt idx="864">
                  <c:v>34.6</c:v>
                </c:pt>
                <c:pt idx="865">
                  <c:v>34.65</c:v>
                </c:pt>
                <c:pt idx="866">
                  <c:v>34.7</c:v>
                </c:pt>
                <c:pt idx="867">
                  <c:v>34.75</c:v>
                </c:pt>
                <c:pt idx="868">
                  <c:v>34.8</c:v>
                </c:pt>
                <c:pt idx="869">
                  <c:v>34.85</c:v>
                </c:pt>
                <c:pt idx="870">
                  <c:v>34.9</c:v>
                </c:pt>
                <c:pt idx="871">
                  <c:v>34.95</c:v>
                </c:pt>
                <c:pt idx="872">
                  <c:v>35.0</c:v>
                </c:pt>
                <c:pt idx="873">
                  <c:v>35.05</c:v>
                </c:pt>
                <c:pt idx="874">
                  <c:v>35.1</c:v>
                </c:pt>
                <c:pt idx="875">
                  <c:v>35.15</c:v>
                </c:pt>
                <c:pt idx="876">
                  <c:v>35.2</c:v>
                </c:pt>
                <c:pt idx="877">
                  <c:v>35.25</c:v>
                </c:pt>
                <c:pt idx="878">
                  <c:v>35.3</c:v>
                </c:pt>
                <c:pt idx="879">
                  <c:v>35.35</c:v>
                </c:pt>
                <c:pt idx="880">
                  <c:v>35.4</c:v>
                </c:pt>
                <c:pt idx="881">
                  <c:v>35.45</c:v>
                </c:pt>
                <c:pt idx="882">
                  <c:v>35.5</c:v>
                </c:pt>
                <c:pt idx="883">
                  <c:v>35.55</c:v>
                </c:pt>
                <c:pt idx="884">
                  <c:v>35.6</c:v>
                </c:pt>
                <c:pt idx="885">
                  <c:v>35.65</c:v>
                </c:pt>
                <c:pt idx="886">
                  <c:v>35.7</c:v>
                </c:pt>
                <c:pt idx="887">
                  <c:v>35.75</c:v>
                </c:pt>
                <c:pt idx="888">
                  <c:v>35.8</c:v>
                </c:pt>
                <c:pt idx="889">
                  <c:v>35.85</c:v>
                </c:pt>
                <c:pt idx="890">
                  <c:v>35.9</c:v>
                </c:pt>
                <c:pt idx="891">
                  <c:v>35.95</c:v>
                </c:pt>
                <c:pt idx="892">
                  <c:v>36.0</c:v>
                </c:pt>
                <c:pt idx="893">
                  <c:v>36.05</c:v>
                </c:pt>
                <c:pt idx="894">
                  <c:v>36.1</c:v>
                </c:pt>
                <c:pt idx="895">
                  <c:v>36.15</c:v>
                </c:pt>
                <c:pt idx="896">
                  <c:v>36.2</c:v>
                </c:pt>
                <c:pt idx="897">
                  <c:v>36.25</c:v>
                </c:pt>
                <c:pt idx="898">
                  <c:v>36.3</c:v>
                </c:pt>
                <c:pt idx="899">
                  <c:v>36.35</c:v>
                </c:pt>
                <c:pt idx="900">
                  <c:v>36.4</c:v>
                </c:pt>
                <c:pt idx="901">
                  <c:v>36.45</c:v>
                </c:pt>
                <c:pt idx="902">
                  <c:v>36.5</c:v>
                </c:pt>
                <c:pt idx="903">
                  <c:v>36.55</c:v>
                </c:pt>
                <c:pt idx="904">
                  <c:v>36.6</c:v>
                </c:pt>
                <c:pt idx="905">
                  <c:v>36.65</c:v>
                </c:pt>
                <c:pt idx="906">
                  <c:v>36.7</c:v>
                </c:pt>
                <c:pt idx="907">
                  <c:v>36.75</c:v>
                </c:pt>
                <c:pt idx="908">
                  <c:v>36.8</c:v>
                </c:pt>
                <c:pt idx="909">
                  <c:v>36.85</c:v>
                </c:pt>
                <c:pt idx="910">
                  <c:v>36.90000000000001</c:v>
                </c:pt>
                <c:pt idx="911">
                  <c:v>36.95</c:v>
                </c:pt>
                <c:pt idx="912">
                  <c:v>37.0</c:v>
                </c:pt>
                <c:pt idx="913">
                  <c:v>37.05</c:v>
                </c:pt>
                <c:pt idx="914">
                  <c:v>37.1</c:v>
                </c:pt>
                <c:pt idx="915">
                  <c:v>37.15000000000001</c:v>
                </c:pt>
                <c:pt idx="916">
                  <c:v>37.2</c:v>
                </c:pt>
                <c:pt idx="917">
                  <c:v>37.25</c:v>
                </c:pt>
                <c:pt idx="918">
                  <c:v>37.3</c:v>
                </c:pt>
                <c:pt idx="919">
                  <c:v>37.35</c:v>
                </c:pt>
                <c:pt idx="920">
                  <c:v>37.40000000000001</c:v>
                </c:pt>
                <c:pt idx="921">
                  <c:v>37.45</c:v>
                </c:pt>
                <c:pt idx="922">
                  <c:v>37.5</c:v>
                </c:pt>
                <c:pt idx="923">
                  <c:v>37.55</c:v>
                </c:pt>
                <c:pt idx="924">
                  <c:v>37.6</c:v>
                </c:pt>
                <c:pt idx="925">
                  <c:v>37.65000000000001</c:v>
                </c:pt>
                <c:pt idx="926">
                  <c:v>37.7</c:v>
                </c:pt>
                <c:pt idx="927">
                  <c:v>37.75</c:v>
                </c:pt>
                <c:pt idx="928">
                  <c:v>37.8</c:v>
                </c:pt>
                <c:pt idx="929">
                  <c:v>37.85</c:v>
                </c:pt>
                <c:pt idx="930">
                  <c:v>37.90000000000001</c:v>
                </c:pt>
                <c:pt idx="931">
                  <c:v>37.95</c:v>
                </c:pt>
                <c:pt idx="932">
                  <c:v>38.0</c:v>
                </c:pt>
                <c:pt idx="933">
                  <c:v>38.05</c:v>
                </c:pt>
                <c:pt idx="934">
                  <c:v>38.1</c:v>
                </c:pt>
                <c:pt idx="935">
                  <c:v>38.15000000000001</c:v>
                </c:pt>
                <c:pt idx="936">
                  <c:v>38.2</c:v>
                </c:pt>
                <c:pt idx="937">
                  <c:v>38.25</c:v>
                </c:pt>
                <c:pt idx="938">
                  <c:v>38.3</c:v>
                </c:pt>
                <c:pt idx="939">
                  <c:v>38.35</c:v>
                </c:pt>
                <c:pt idx="940">
                  <c:v>38.4</c:v>
                </c:pt>
                <c:pt idx="941">
                  <c:v>38.45</c:v>
                </c:pt>
                <c:pt idx="942">
                  <c:v>38.5</c:v>
                </c:pt>
                <c:pt idx="943">
                  <c:v>38.55</c:v>
                </c:pt>
                <c:pt idx="944">
                  <c:v>38.6</c:v>
                </c:pt>
                <c:pt idx="945">
                  <c:v>38.65</c:v>
                </c:pt>
                <c:pt idx="946">
                  <c:v>38.7</c:v>
                </c:pt>
                <c:pt idx="947">
                  <c:v>38.75</c:v>
                </c:pt>
                <c:pt idx="948">
                  <c:v>38.8</c:v>
                </c:pt>
                <c:pt idx="949">
                  <c:v>38.85</c:v>
                </c:pt>
                <c:pt idx="950">
                  <c:v>38.9</c:v>
                </c:pt>
                <c:pt idx="951">
                  <c:v>38.95</c:v>
                </c:pt>
                <c:pt idx="952">
                  <c:v>39.0</c:v>
                </c:pt>
                <c:pt idx="953">
                  <c:v>39.05</c:v>
                </c:pt>
                <c:pt idx="954">
                  <c:v>39.1</c:v>
                </c:pt>
                <c:pt idx="955">
                  <c:v>39.15</c:v>
                </c:pt>
                <c:pt idx="956">
                  <c:v>39.2</c:v>
                </c:pt>
                <c:pt idx="957">
                  <c:v>39.25</c:v>
                </c:pt>
                <c:pt idx="958">
                  <c:v>39.3</c:v>
                </c:pt>
                <c:pt idx="959">
                  <c:v>39.35</c:v>
                </c:pt>
                <c:pt idx="960">
                  <c:v>39.4</c:v>
                </c:pt>
                <c:pt idx="961">
                  <c:v>39.45</c:v>
                </c:pt>
                <c:pt idx="962">
                  <c:v>39.5</c:v>
                </c:pt>
                <c:pt idx="963">
                  <c:v>39.55</c:v>
                </c:pt>
                <c:pt idx="964">
                  <c:v>39.6</c:v>
                </c:pt>
                <c:pt idx="965">
                  <c:v>39.65</c:v>
                </c:pt>
                <c:pt idx="966">
                  <c:v>39.7</c:v>
                </c:pt>
                <c:pt idx="967">
                  <c:v>39.75</c:v>
                </c:pt>
                <c:pt idx="968">
                  <c:v>39.8</c:v>
                </c:pt>
                <c:pt idx="969">
                  <c:v>39.85</c:v>
                </c:pt>
                <c:pt idx="970">
                  <c:v>39.9</c:v>
                </c:pt>
                <c:pt idx="971">
                  <c:v>39.95</c:v>
                </c:pt>
                <c:pt idx="972">
                  <c:v>40.0</c:v>
                </c:pt>
                <c:pt idx="973">
                  <c:v>40.05</c:v>
                </c:pt>
                <c:pt idx="974">
                  <c:v>40.1</c:v>
                </c:pt>
                <c:pt idx="975">
                  <c:v>40.15</c:v>
                </c:pt>
                <c:pt idx="976">
                  <c:v>40.2</c:v>
                </c:pt>
                <c:pt idx="977">
                  <c:v>40.25</c:v>
                </c:pt>
                <c:pt idx="978">
                  <c:v>40.3</c:v>
                </c:pt>
                <c:pt idx="979">
                  <c:v>40.35</c:v>
                </c:pt>
                <c:pt idx="980">
                  <c:v>40.4</c:v>
                </c:pt>
                <c:pt idx="981">
                  <c:v>40.45</c:v>
                </c:pt>
                <c:pt idx="982">
                  <c:v>40.5</c:v>
                </c:pt>
                <c:pt idx="983">
                  <c:v>40.55</c:v>
                </c:pt>
                <c:pt idx="984">
                  <c:v>40.6</c:v>
                </c:pt>
                <c:pt idx="985">
                  <c:v>40.65</c:v>
                </c:pt>
                <c:pt idx="986">
                  <c:v>40.7</c:v>
                </c:pt>
                <c:pt idx="987">
                  <c:v>40.75</c:v>
                </c:pt>
                <c:pt idx="988">
                  <c:v>40.8</c:v>
                </c:pt>
                <c:pt idx="989">
                  <c:v>40.85</c:v>
                </c:pt>
                <c:pt idx="990">
                  <c:v>40.9</c:v>
                </c:pt>
                <c:pt idx="991">
                  <c:v>40.95</c:v>
                </c:pt>
                <c:pt idx="992">
                  <c:v>41.0</c:v>
                </c:pt>
                <c:pt idx="993">
                  <c:v>41.05</c:v>
                </c:pt>
                <c:pt idx="994">
                  <c:v>41.1</c:v>
                </c:pt>
                <c:pt idx="995">
                  <c:v>41.15</c:v>
                </c:pt>
                <c:pt idx="996">
                  <c:v>41.2</c:v>
                </c:pt>
                <c:pt idx="997">
                  <c:v>41.25</c:v>
                </c:pt>
                <c:pt idx="998">
                  <c:v>41.3</c:v>
                </c:pt>
                <c:pt idx="999">
                  <c:v>41.35</c:v>
                </c:pt>
              </c:numCache>
            </c:numRef>
          </c:xVal>
          <c:yVal>
            <c:numRef>
              <c:f>beacon!$E$8:$E$1007</c:f>
              <c:numCache>
                <c:formatCode>0.00\ \m\A</c:formatCode>
                <c:ptCount val="1000"/>
                <c:pt idx="0">
                  <c:v>0.0976563</c:v>
                </c:pt>
                <c:pt idx="1">
                  <c:v>0.0976563</c:v>
                </c:pt>
                <c:pt idx="2">
                  <c:v>0.0878915</c:v>
                </c:pt>
                <c:pt idx="3">
                  <c:v>0.0585943</c:v>
                </c:pt>
                <c:pt idx="4">
                  <c:v>0.117187</c:v>
                </c:pt>
                <c:pt idx="5">
                  <c:v>0.13672</c:v>
                </c:pt>
                <c:pt idx="6">
                  <c:v>0.00976622</c:v>
                </c:pt>
                <c:pt idx="7">
                  <c:v>0.0</c:v>
                </c:pt>
                <c:pt idx="8">
                  <c:v>0.117187</c:v>
                </c:pt>
                <c:pt idx="9">
                  <c:v>0.117187</c:v>
                </c:pt>
                <c:pt idx="10">
                  <c:v>-0.00976473</c:v>
                </c:pt>
                <c:pt idx="11">
                  <c:v>0.22461</c:v>
                </c:pt>
                <c:pt idx="12">
                  <c:v>0.146484</c:v>
                </c:pt>
                <c:pt idx="13">
                  <c:v>0.0292972</c:v>
                </c:pt>
                <c:pt idx="14">
                  <c:v>0.117187</c:v>
                </c:pt>
                <c:pt idx="15">
                  <c:v>0.0</c:v>
                </c:pt>
                <c:pt idx="16">
                  <c:v>0.0683591</c:v>
                </c:pt>
                <c:pt idx="17">
                  <c:v>0.117187</c:v>
                </c:pt>
                <c:pt idx="18">
                  <c:v>0.13672</c:v>
                </c:pt>
                <c:pt idx="19">
                  <c:v>0.0976563</c:v>
                </c:pt>
                <c:pt idx="20">
                  <c:v>0.019531</c:v>
                </c:pt>
                <c:pt idx="21">
                  <c:v>-0.019531</c:v>
                </c:pt>
                <c:pt idx="22">
                  <c:v>0.0683591</c:v>
                </c:pt>
                <c:pt idx="23">
                  <c:v>0.0683591</c:v>
                </c:pt>
                <c:pt idx="24">
                  <c:v>0.0585943</c:v>
                </c:pt>
                <c:pt idx="25">
                  <c:v>0.117187</c:v>
                </c:pt>
                <c:pt idx="26">
                  <c:v>0.019531</c:v>
                </c:pt>
                <c:pt idx="27">
                  <c:v>0.175782</c:v>
                </c:pt>
                <c:pt idx="28">
                  <c:v>0.107422</c:v>
                </c:pt>
                <c:pt idx="29">
                  <c:v>0.0878915</c:v>
                </c:pt>
                <c:pt idx="30">
                  <c:v>0.0976563</c:v>
                </c:pt>
                <c:pt idx="31">
                  <c:v>0.0878915</c:v>
                </c:pt>
                <c:pt idx="32">
                  <c:v>0.0488281</c:v>
                </c:pt>
                <c:pt idx="33">
                  <c:v>-0.0585929</c:v>
                </c:pt>
                <c:pt idx="34">
                  <c:v>0.0292972</c:v>
                </c:pt>
                <c:pt idx="35">
                  <c:v>0.185548</c:v>
                </c:pt>
                <c:pt idx="36">
                  <c:v>0.175782</c:v>
                </c:pt>
                <c:pt idx="37">
                  <c:v>-0.0488281</c:v>
                </c:pt>
                <c:pt idx="38">
                  <c:v>0.019531</c:v>
                </c:pt>
                <c:pt idx="39">
                  <c:v>-0.00976473</c:v>
                </c:pt>
                <c:pt idx="40">
                  <c:v>0.0390634</c:v>
                </c:pt>
                <c:pt idx="41">
                  <c:v>0.0781253</c:v>
                </c:pt>
                <c:pt idx="42">
                  <c:v>0.0</c:v>
                </c:pt>
                <c:pt idx="43">
                  <c:v>0.0781253</c:v>
                </c:pt>
                <c:pt idx="44">
                  <c:v>0.0878915</c:v>
                </c:pt>
                <c:pt idx="45">
                  <c:v>0.146484</c:v>
                </c:pt>
                <c:pt idx="46">
                  <c:v>0.107422</c:v>
                </c:pt>
                <c:pt idx="47">
                  <c:v>0.0976563</c:v>
                </c:pt>
                <c:pt idx="48">
                  <c:v>0.156251</c:v>
                </c:pt>
                <c:pt idx="49">
                  <c:v>0.0878915</c:v>
                </c:pt>
                <c:pt idx="50">
                  <c:v>0.166015</c:v>
                </c:pt>
                <c:pt idx="51">
                  <c:v>0.0878915</c:v>
                </c:pt>
                <c:pt idx="52">
                  <c:v>0.019531</c:v>
                </c:pt>
                <c:pt idx="53">
                  <c:v>0.107422</c:v>
                </c:pt>
                <c:pt idx="54">
                  <c:v>0.0781253</c:v>
                </c:pt>
                <c:pt idx="55">
                  <c:v>0.195313</c:v>
                </c:pt>
                <c:pt idx="56">
                  <c:v>0.0976563</c:v>
                </c:pt>
                <c:pt idx="57">
                  <c:v>0.117187</c:v>
                </c:pt>
                <c:pt idx="58">
                  <c:v>0.0292972</c:v>
                </c:pt>
                <c:pt idx="59">
                  <c:v>0.0976563</c:v>
                </c:pt>
                <c:pt idx="60">
                  <c:v>0.0781253</c:v>
                </c:pt>
                <c:pt idx="61">
                  <c:v>0.146484</c:v>
                </c:pt>
                <c:pt idx="62">
                  <c:v>0.185548</c:v>
                </c:pt>
                <c:pt idx="63">
                  <c:v>0.185548</c:v>
                </c:pt>
                <c:pt idx="64">
                  <c:v>0.0781253</c:v>
                </c:pt>
                <c:pt idx="65">
                  <c:v>0.146484</c:v>
                </c:pt>
                <c:pt idx="66">
                  <c:v>0.195313</c:v>
                </c:pt>
                <c:pt idx="67">
                  <c:v>0.0976563</c:v>
                </c:pt>
                <c:pt idx="68">
                  <c:v>0.0781253</c:v>
                </c:pt>
                <c:pt idx="69">
                  <c:v>0.126953</c:v>
                </c:pt>
                <c:pt idx="70">
                  <c:v>0.00976622</c:v>
                </c:pt>
                <c:pt idx="71">
                  <c:v>0.166015</c:v>
                </c:pt>
                <c:pt idx="72">
                  <c:v>0.0976563</c:v>
                </c:pt>
                <c:pt idx="73">
                  <c:v>0.0878915</c:v>
                </c:pt>
                <c:pt idx="74">
                  <c:v>0.0390634</c:v>
                </c:pt>
                <c:pt idx="75">
                  <c:v>0.13672</c:v>
                </c:pt>
                <c:pt idx="76">
                  <c:v>0.185548</c:v>
                </c:pt>
                <c:pt idx="77">
                  <c:v>0.332032</c:v>
                </c:pt>
                <c:pt idx="78">
                  <c:v>0.126953</c:v>
                </c:pt>
                <c:pt idx="79">
                  <c:v>0.195313</c:v>
                </c:pt>
                <c:pt idx="80">
                  <c:v>0.175782</c:v>
                </c:pt>
                <c:pt idx="81">
                  <c:v>0.13672</c:v>
                </c:pt>
                <c:pt idx="82">
                  <c:v>0.175782</c:v>
                </c:pt>
                <c:pt idx="83">
                  <c:v>0.0488281</c:v>
                </c:pt>
                <c:pt idx="84">
                  <c:v>0.107422</c:v>
                </c:pt>
                <c:pt idx="85">
                  <c:v>0.0292972</c:v>
                </c:pt>
                <c:pt idx="86">
                  <c:v>0.13672</c:v>
                </c:pt>
                <c:pt idx="87">
                  <c:v>0.0683591</c:v>
                </c:pt>
                <c:pt idx="88">
                  <c:v>0.0878915</c:v>
                </c:pt>
                <c:pt idx="89">
                  <c:v>0.185548</c:v>
                </c:pt>
                <c:pt idx="90">
                  <c:v>0.117187</c:v>
                </c:pt>
                <c:pt idx="91">
                  <c:v>0.0292972</c:v>
                </c:pt>
                <c:pt idx="92">
                  <c:v>0.0878915</c:v>
                </c:pt>
                <c:pt idx="93">
                  <c:v>0.13672</c:v>
                </c:pt>
                <c:pt idx="94">
                  <c:v>0.0976563</c:v>
                </c:pt>
                <c:pt idx="95">
                  <c:v>0.0976563</c:v>
                </c:pt>
                <c:pt idx="96">
                  <c:v>0.0976563</c:v>
                </c:pt>
                <c:pt idx="97">
                  <c:v>0.0878915</c:v>
                </c:pt>
                <c:pt idx="98">
                  <c:v>0.0878915</c:v>
                </c:pt>
                <c:pt idx="99">
                  <c:v>0.146484</c:v>
                </c:pt>
                <c:pt idx="100">
                  <c:v>0.0390634</c:v>
                </c:pt>
                <c:pt idx="101">
                  <c:v>0.13672</c:v>
                </c:pt>
                <c:pt idx="102">
                  <c:v>-0.00976473</c:v>
                </c:pt>
                <c:pt idx="103">
                  <c:v>0.0585943</c:v>
                </c:pt>
                <c:pt idx="104">
                  <c:v>0.0878915</c:v>
                </c:pt>
                <c:pt idx="105">
                  <c:v>0.156251</c:v>
                </c:pt>
                <c:pt idx="106">
                  <c:v>0.166015</c:v>
                </c:pt>
                <c:pt idx="107">
                  <c:v>0.00976622</c:v>
                </c:pt>
                <c:pt idx="108">
                  <c:v>0.214843</c:v>
                </c:pt>
                <c:pt idx="109">
                  <c:v>0.0683591</c:v>
                </c:pt>
                <c:pt idx="110">
                  <c:v>0.0488281</c:v>
                </c:pt>
                <c:pt idx="111">
                  <c:v>0.107422</c:v>
                </c:pt>
                <c:pt idx="112">
                  <c:v>0.0781253</c:v>
                </c:pt>
                <c:pt idx="113">
                  <c:v>-0.00976473</c:v>
                </c:pt>
                <c:pt idx="114">
                  <c:v>0.175782</c:v>
                </c:pt>
                <c:pt idx="115">
                  <c:v>-0.00976473</c:v>
                </c:pt>
                <c:pt idx="116">
                  <c:v>0.107422</c:v>
                </c:pt>
                <c:pt idx="117">
                  <c:v>0.175782</c:v>
                </c:pt>
                <c:pt idx="118">
                  <c:v>0.0292972</c:v>
                </c:pt>
                <c:pt idx="119">
                  <c:v>0.156251</c:v>
                </c:pt>
                <c:pt idx="120">
                  <c:v>0.0390634</c:v>
                </c:pt>
                <c:pt idx="121">
                  <c:v>0.146484</c:v>
                </c:pt>
                <c:pt idx="122">
                  <c:v>0.0390634</c:v>
                </c:pt>
                <c:pt idx="123">
                  <c:v>0.0</c:v>
                </c:pt>
                <c:pt idx="124">
                  <c:v>0.0292972</c:v>
                </c:pt>
                <c:pt idx="125">
                  <c:v>0.0781253</c:v>
                </c:pt>
                <c:pt idx="126">
                  <c:v>0.019531</c:v>
                </c:pt>
                <c:pt idx="127">
                  <c:v>0.13672</c:v>
                </c:pt>
                <c:pt idx="128">
                  <c:v>0.0292972</c:v>
                </c:pt>
                <c:pt idx="129">
                  <c:v>0.019531</c:v>
                </c:pt>
                <c:pt idx="130">
                  <c:v>0.0585943</c:v>
                </c:pt>
                <c:pt idx="131">
                  <c:v>0.0976563</c:v>
                </c:pt>
                <c:pt idx="132">
                  <c:v>0.0390634</c:v>
                </c:pt>
                <c:pt idx="133">
                  <c:v>0.0878915</c:v>
                </c:pt>
                <c:pt idx="134">
                  <c:v>0.195313</c:v>
                </c:pt>
                <c:pt idx="135">
                  <c:v>0.0878915</c:v>
                </c:pt>
                <c:pt idx="136">
                  <c:v>0.0976563</c:v>
                </c:pt>
                <c:pt idx="137">
                  <c:v>0.156251</c:v>
                </c:pt>
                <c:pt idx="138">
                  <c:v>0.00976622</c:v>
                </c:pt>
                <c:pt idx="139">
                  <c:v>0.019531</c:v>
                </c:pt>
                <c:pt idx="140">
                  <c:v>0.0</c:v>
                </c:pt>
                <c:pt idx="141">
                  <c:v>0.00976622</c:v>
                </c:pt>
                <c:pt idx="142">
                  <c:v>0.0781253</c:v>
                </c:pt>
                <c:pt idx="143">
                  <c:v>0.0488281</c:v>
                </c:pt>
                <c:pt idx="144">
                  <c:v>0.185548</c:v>
                </c:pt>
                <c:pt idx="145">
                  <c:v>0.0683591</c:v>
                </c:pt>
                <c:pt idx="146">
                  <c:v>0.0390634</c:v>
                </c:pt>
                <c:pt idx="147">
                  <c:v>0.156251</c:v>
                </c:pt>
                <c:pt idx="148">
                  <c:v>0.107422</c:v>
                </c:pt>
                <c:pt idx="149">
                  <c:v>0.166015</c:v>
                </c:pt>
                <c:pt idx="150">
                  <c:v>-0.019531</c:v>
                </c:pt>
                <c:pt idx="151">
                  <c:v>0.166015</c:v>
                </c:pt>
                <c:pt idx="152">
                  <c:v>0.0781253</c:v>
                </c:pt>
                <c:pt idx="153">
                  <c:v>0.0292972</c:v>
                </c:pt>
                <c:pt idx="154">
                  <c:v>0.126953</c:v>
                </c:pt>
                <c:pt idx="155">
                  <c:v>0.175782</c:v>
                </c:pt>
                <c:pt idx="156">
                  <c:v>0.166015</c:v>
                </c:pt>
                <c:pt idx="157">
                  <c:v>0.0781253</c:v>
                </c:pt>
                <c:pt idx="158">
                  <c:v>0.0292972</c:v>
                </c:pt>
                <c:pt idx="159">
                  <c:v>0.175782</c:v>
                </c:pt>
                <c:pt idx="160">
                  <c:v>0.0976563</c:v>
                </c:pt>
                <c:pt idx="161">
                  <c:v>0.175782</c:v>
                </c:pt>
                <c:pt idx="162">
                  <c:v>0.117187</c:v>
                </c:pt>
                <c:pt idx="163">
                  <c:v>0.117187</c:v>
                </c:pt>
                <c:pt idx="164">
                  <c:v>0.253907</c:v>
                </c:pt>
                <c:pt idx="165">
                  <c:v>0.0976563</c:v>
                </c:pt>
                <c:pt idx="166">
                  <c:v>0.13672</c:v>
                </c:pt>
                <c:pt idx="167">
                  <c:v>0.703125</c:v>
                </c:pt>
                <c:pt idx="168">
                  <c:v>1.16211</c:v>
                </c:pt>
                <c:pt idx="169">
                  <c:v>1.49414</c:v>
                </c:pt>
                <c:pt idx="170">
                  <c:v>1.58203</c:v>
                </c:pt>
                <c:pt idx="171">
                  <c:v>1.72852</c:v>
                </c:pt>
                <c:pt idx="172">
                  <c:v>18.4961</c:v>
                </c:pt>
                <c:pt idx="173">
                  <c:v>9.794920000000001</c:v>
                </c:pt>
                <c:pt idx="174">
                  <c:v>7.421880000000001</c:v>
                </c:pt>
                <c:pt idx="175">
                  <c:v>5.63477</c:v>
                </c:pt>
                <c:pt idx="176">
                  <c:v>4.50195</c:v>
                </c:pt>
                <c:pt idx="177">
                  <c:v>3.720699999999999</c:v>
                </c:pt>
                <c:pt idx="178">
                  <c:v>3.25195</c:v>
                </c:pt>
                <c:pt idx="179">
                  <c:v>2.66602</c:v>
                </c:pt>
                <c:pt idx="180">
                  <c:v>1.93359</c:v>
                </c:pt>
                <c:pt idx="181">
                  <c:v>1.29883</c:v>
                </c:pt>
                <c:pt idx="182">
                  <c:v>0.927734</c:v>
                </c:pt>
                <c:pt idx="183">
                  <c:v>0.595704</c:v>
                </c:pt>
                <c:pt idx="184">
                  <c:v>0.566407</c:v>
                </c:pt>
                <c:pt idx="185">
                  <c:v>1.02539</c:v>
                </c:pt>
                <c:pt idx="186">
                  <c:v>1.35742</c:v>
                </c:pt>
                <c:pt idx="187">
                  <c:v>1.61133</c:v>
                </c:pt>
                <c:pt idx="188">
                  <c:v>1.77734</c:v>
                </c:pt>
                <c:pt idx="189">
                  <c:v>1.875</c:v>
                </c:pt>
                <c:pt idx="190">
                  <c:v>2.13867</c:v>
                </c:pt>
                <c:pt idx="191">
                  <c:v>2.23633</c:v>
                </c:pt>
                <c:pt idx="192">
                  <c:v>2.42188</c:v>
                </c:pt>
                <c:pt idx="193">
                  <c:v>2.37305</c:v>
                </c:pt>
                <c:pt idx="194">
                  <c:v>2.5293</c:v>
                </c:pt>
                <c:pt idx="195">
                  <c:v>2.4707</c:v>
                </c:pt>
                <c:pt idx="196">
                  <c:v>2.33399</c:v>
                </c:pt>
                <c:pt idx="197">
                  <c:v>2.45117</c:v>
                </c:pt>
                <c:pt idx="198">
                  <c:v>2.44141</c:v>
                </c:pt>
                <c:pt idx="199">
                  <c:v>2.42188</c:v>
                </c:pt>
                <c:pt idx="200">
                  <c:v>2.55859</c:v>
                </c:pt>
                <c:pt idx="201">
                  <c:v>2.4707</c:v>
                </c:pt>
                <c:pt idx="202">
                  <c:v>2.45117</c:v>
                </c:pt>
                <c:pt idx="203">
                  <c:v>2.66602</c:v>
                </c:pt>
                <c:pt idx="204">
                  <c:v>2.5293</c:v>
                </c:pt>
                <c:pt idx="205">
                  <c:v>2.66602</c:v>
                </c:pt>
                <c:pt idx="206">
                  <c:v>2.50977</c:v>
                </c:pt>
                <c:pt idx="207">
                  <c:v>2.5</c:v>
                </c:pt>
                <c:pt idx="208">
                  <c:v>3.06641</c:v>
                </c:pt>
                <c:pt idx="209">
                  <c:v>3.05664</c:v>
                </c:pt>
                <c:pt idx="210">
                  <c:v>2.99805</c:v>
                </c:pt>
                <c:pt idx="211">
                  <c:v>2.93945</c:v>
                </c:pt>
                <c:pt idx="212">
                  <c:v>3.02734</c:v>
                </c:pt>
                <c:pt idx="213">
                  <c:v>3.01758</c:v>
                </c:pt>
                <c:pt idx="214">
                  <c:v>2.91016</c:v>
                </c:pt>
                <c:pt idx="215">
                  <c:v>2.93945</c:v>
                </c:pt>
                <c:pt idx="216">
                  <c:v>2.83203</c:v>
                </c:pt>
                <c:pt idx="217">
                  <c:v>2.91016</c:v>
                </c:pt>
                <c:pt idx="218">
                  <c:v>2.91016</c:v>
                </c:pt>
                <c:pt idx="219">
                  <c:v>2.71484</c:v>
                </c:pt>
                <c:pt idx="220">
                  <c:v>2.80273</c:v>
                </c:pt>
                <c:pt idx="221">
                  <c:v>3.84766</c:v>
                </c:pt>
                <c:pt idx="222">
                  <c:v>5.13672</c:v>
                </c:pt>
                <c:pt idx="223">
                  <c:v>7.392580000000001</c:v>
                </c:pt>
                <c:pt idx="224">
                  <c:v>11.9629</c:v>
                </c:pt>
                <c:pt idx="225">
                  <c:v>14.8047</c:v>
                </c:pt>
                <c:pt idx="226">
                  <c:v>16.6602</c:v>
                </c:pt>
                <c:pt idx="227">
                  <c:v>18.0762</c:v>
                </c:pt>
                <c:pt idx="228">
                  <c:v>18.9355</c:v>
                </c:pt>
                <c:pt idx="229">
                  <c:v>19.4824</c:v>
                </c:pt>
                <c:pt idx="230">
                  <c:v>19.7461</c:v>
                </c:pt>
                <c:pt idx="231">
                  <c:v>20.1953</c:v>
                </c:pt>
                <c:pt idx="232">
                  <c:v>20.2734</c:v>
                </c:pt>
                <c:pt idx="233">
                  <c:v>20.625</c:v>
                </c:pt>
                <c:pt idx="234">
                  <c:v>20.5859</c:v>
                </c:pt>
                <c:pt idx="235">
                  <c:v>20.4785</c:v>
                </c:pt>
                <c:pt idx="236">
                  <c:v>20.8105</c:v>
                </c:pt>
                <c:pt idx="237">
                  <c:v>20.8496</c:v>
                </c:pt>
                <c:pt idx="238">
                  <c:v>20.9961</c:v>
                </c:pt>
                <c:pt idx="239">
                  <c:v>20.9473</c:v>
                </c:pt>
                <c:pt idx="240">
                  <c:v>21.0645</c:v>
                </c:pt>
                <c:pt idx="241">
                  <c:v>20.9863</c:v>
                </c:pt>
                <c:pt idx="242">
                  <c:v>21.0449</c:v>
                </c:pt>
                <c:pt idx="243">
                  <c:v>21.2109</c:v>
                </c:pt>
                <c:pt idx="244">
                  <c:v>21.0742</c:v>
                </c:pt>
                <c:pt idx="245">
                  <c:v>21.1133</c:v>
                </c:pt>
                <c:pt idx="246">
                  <c:v>21.1133</c:v>
                </c:pt>
                <c:pt idx="247">
                  <c:v>21.1426</c:v>
                </c:pt>
                <c:pt idx="248">
                  <c:v>21.1035</c:v>
                </c:pt>
                <c:pt idx="249">
                  <c:v>21.0742</c:v>
                </c:pt>
                <c:pt idx="250">
                  <c:v>21.1328</c:v>
                </c:pt>
                <c:pt idx="251">
                  <c:v>21.1914</c:v>
                </c:pt>
                <c:pt idx="252">
                  <c:v>21.2207</c:v>
                </c:pt>
                <c:pt idx="253">
                  <c:v>21.084</c:v>
                </c:pt>
                <c:pt idx="254">
                  <c:v>21.0547</c:v>
                </c:pt>
                <c:pt idx="255">
                  <c:v>21.084</c:v>
                </c:pt>
                <c:pt idx="256">
                  <c:v>16.6406</c:v>
                </c:pt>
                <c:pt idx="257">
                  <c:v>14.0234</c:v>
                </c:pt>
                <c:pt idx="258">
                  <c:v>14.2871</c:v>
                </c:pt>
                <c:pt idx="259">
                  <c:v>15.3613</c:v>
                </c:pt>
                <c:pt idx="260">
                  <c:v>16.1816</c:v>
                </c:pt>
                <c:pt idx="261">
                  <c:v>16.5137</c:v>
                </c:pt>
                <c:pt idx="262">
                  <c:v>17.0117</c:v>
                </c:pt>
                <c:pt idx="263">
                  <c:v>17.3828</c:v>
                </c:pt>
                <c:pt idx="264">
                  <c:v>17.666</c:v>
                </c:pt>
                <c:pt idx="265">
                  <c:v>17.3633</c:v>
                </c:pt>
                <c:pt idx="266">
                  <c:v>16.9824</c:v>
                </c:pt>
                <c:pt idx="267">
                  <c:v>16.8066</c:v>
                </c:pt>
                <c:pt idx="268">
                  <c:v>16.5625</c:v>
                </c:pt>
                <c:pt idx="269">
                  <c:v>16.5234</c:v>
                </c:pt>
                <c:pt idx="270">
                  <c:v>16.1133</c:v>
                </c:pt>
                <c:pt idx="271">
                  <c:v>13.2227</c:v>
                </c:pt>
                <c:pt idx="272">
                  <c:v>11.6406</c:v>
                </c:pt>
                <c:pt idx="273">
                  <c:v>14.9121</c:v>
                </c:pt>
                <c:pt idx="274">
                  <c:v>16.7188</c:v>
                </c:pt>
                <c:pt idx="275">
                  <c:v>18.0957</c:v>
                </c:pt>
                <c:pt idx="276">
                  <c:v>18.8672</c:v>
                </c:pt>
                <c:pt idx="277">
                  <c:v>19.4629</c:v>
                </c:pt>
                <c:pt idx="278">
                  <c:v>19.9023</c:v>
                </c:pt>
                <c:pt idx="279">
                  <c:v>19.6289</c:v>
                </c:pt>
                <c:pt idx="280">
                  <c:v>15.6738</c:v>
                </c:pt>
                <c:pt idx="281">
                  <c:v>13.2422</c:v>
                </c:pt>
                <c:pt idx="282">
                  <c:v>14.4531</c:v>
                </c:pt>
                <c:pt idx="283">
                  <c:v>15.6836</c:v>
                </c:pt>
                <c:pt idx="284">
                  <c:v>16.2012</c:v>
                </c:pt>
                <c:pt idx="285">
                  <c:v>16.5625</c:v>
                </c:pt>
                <c:pt idx="286">
                  <c:v>17.002</c:v>
                </c:pt>
                <c:pt idx="287">
                  <c:v>17.4609</c:v>
                </c:pt>
                <c:pt idx="288">
                  <c:v>17.7246</c:v>
                </c:pt>
                <c:pt idx="289">
                  <c:v>17.3535</c:v>
                </c:pt>
                <c:pt idx="290">
                  <c:v>16.9824</c:v>
                </c:pt>
                <c:pt idx="291">
                  <c:v>16.7773</c:v>
                </c:pt>
                <c:pt idx="292">
                  <c:v>16.6406</c:v>
                </c:pt>
                <c:pt idx="293">
                  <c:v>16.5234</c:v>
                </c:pt>
                <c:pt idx="294">
                  <c:v>15.293</c:v>
                </c:pt>
                <c:pt idx="295">
                  <c:v>12.8809</c:v>
                </c:pt>
                <c:pt idx="296">
                  <c:v>12.3926</c:v>
                </c:pt>
                <c:pt idx="297">
                  <c:v>15.293</c:v>
                </c:pt>
                <c:pt idx="298">
                  <c:v>17.0605</c:v>
                </c:pt>
                <c:pt idx="299">
                  <c:v>18.3203</c:v>
                </c:pt>
                <c:pt idx="300">
                  <c:v>18.9648</c:v>
                </c:pt>
                <c:pt idx="301">
                  <c:v>19.4824</c:v>
                </c:pt>
                <c:pt idx="302">
                  <c:v>20.0293</c:v>
                </c:pt>
                <c:pt idx="303">
                  <c:v>18.418</c:v>
                </c:pt>
                <c:pt idx="304">
                  <c:v>15.0098</c:v>
                </c:pt>
                <c:pt idx="305">
                  <c:v>12.7246</c:v>
                </c:pt>
                <c:pt idx="306">
                  <c:v>14.668</c:v>
                </c:pt>
                <c:pt idx="307">
                  <c:v>15.7813</c:v>
                </c:pt>
                <c:pt idx="308">
                  <c:v>16.3672</c:v>
                </c:pt>
                <c:pt idx="309">
                  <c:v>16.5723</c:v>
                </c:pt>
                <c:pt idx="310">
                  <c:v>17.2266</c:v>
                </c:pt>
                <c:pt idx="311">
                  <c:v>17.5195</c:v>
                </c:pt>
                <c:pt idx="312">
                  <c:v>17.7832</c:v>
                </c:pt>
                <c:pt idx="313">
                  <c:v>17.2168</c:v>
                </c:pt>
                <c:pt idx="314">
                  <c:v>17.041</c:v>
                </c:pt>
                <c:pt idx="315">
                  <c:v>16.6797</c:v>
                </c:pt>
                <c:pt idx="316">
                  <c:v>16.5723</c:v>
                </c:pt>
                <c:pt idx="317">
                  <c:v>16.5039</c:v>
                </c:pt>
                <c:pt idx="318">
                  <c:v>14.6191</c:v>
                </c:pt>
                <c:pt idx="319">
                  <c:v>12.3926</c:v>
                </c:pt>
                <c:pt idx="320">
                  <c:v>13.2715</c:v>
                </c:pt>
                <c:pt idx="321">
                  <c:v>15.6641</c:v>
                </c:pt>
                <c:pt idx="322">
                  <c:v>17.2852</c:v>
                </c:pt>
                <c:pt idx="323">
                  <c:v>18.457</c:v>
                </c:pt>
                <c:pt idx="324">
                  <c:v>19.1309</c:v>
                </c:pt>
                <c:pt idx="325">
                  <c:v>19.8047</c:v>
                </c:pt>
                <c:pt idx="326">
                  <c:v>20.1465</c:v>
                </c:pt>
                <c:pt idx="327">
                  <c:v>17.3926</c:v>
                </c:pt>
                <c:pt idx="328">
                  <c:v>14.4824</c:v>
                </c:pt>
                <c:pt idx="329">
                  <c:v>13.0469</c:v>
                </c:pt>
                <c:pt idx="330">
                  <c:v>14.9512</c:v>
                </c:pt>
                <c:pt idx="331">
                  <c:v>16.0547</c:v>
                </c:pt>
                <c:pt idx="332">
                  <c:v>16.3477</c:v>
                </c:pt>
                <c:pt idx="333">
                  <c:v>16.7383</c:v>
                </c:pt>
                <c:pt idx="334">
                  <c:v>17.3047</c:v>
                </c:pt>
                <c:pt idx="335">
                  <c:v>17.6074</c:v>
                </c:pt>
                <c:pt idx="336">
                  <c:v>17.6172</c:v>
                </c:pt>
                <c:pt idx="337">
                  <c:v>17.0801</c:v>
                </c:pt>
                <c:pt idx="338">
                  <c:v>16.9336</c:v>
                </c:pt>
                <c:pt idx="339">
                  <c:v>16.6211</c:v>
                </c:pt>
                <c:pt idx="340">
                  <c:v>16.5332</c:v>
                </c:pt>
                <c:pt idx="341">
                  <c:v>16.5332</c:v>
                </c:pt>
                <c:pt idx="342">
                  <c:v>14.0918</c:v>
                </c:pt>
                <c:pt idx="343">
                  <c:v>12.1094</c:v>
                </c:pt>
                <c:pt idx="344">
                  <c:v>14.082</c:v>
                </c:pt>
                <c:pt idx="345">
                  <c:v>16.0156</c:v>
                </c:pt>
                <c:pt idx="346">
                  <c:v>17.5586</c:v>
                </c:pt>
                <c:pt idx="347">
                  <c:v>18.6621</c:v>
                </c:pt>
                <c:pt idx="348">
                  <c:v>19.2969</c:v>
                </c:pt>
                <c:pt idx="349">
                  <c:v>19.707</c:v>
                </c:pt>
                <c:pt idx="350">
                  <c:v>20.166</c:v>
                </c:pt>
                <c:pt idx="351">
                  <c:v>16.7676</c:v>
                </c:pt>
                <c:pt idx="352">
                  <c:v>14.0039</c:v>
                </c:pt>
                <c:pt idx="353">
                  <c:v>13.7793</c:v>
                </c:pt>
                <c:pt idx="354">
                  <c:v>15.1465</c:v>
                </c:pt>
                <c:pt idx="355">
                  <c:v>16.1328</c:v>
                </c:pt>
                <c:pt idx="356">
                  <c:v>16.3574</c:v>
                </c:pt>
                <c:pt idx="357">
                  <c:v>16.9922</c:v>
                </c:pt>
                <c:pt idx="358">
                  <c:v>17.4121</c:v>
                </c:pt>
                <c:pt idx="359">
                  <c:v>17.5391</c:v>
                </c:pt>
                <c:pt idx="360">
                  <c:v>17.5879</c:v>
                </c:pt>
                <c:pt idx="361">
                  <c:v>17.0508</c:v>
                </c:pt>
                <c:pt idx="362">
                  <c:v>16.7578</c:v>
                </c:pt>
                <c:pt idx="363">
                  <c:v>16.6602</c:v>
                </c:pt>
                <c:pt idx="364">
                  <c:v>16.5625</c:v>
                </c:pt>
                <c:pt idx="365">
                  <c:v>16.6016</c:v>
                </c:pt>
                <c:pt idx="366">
                  <c:v>13.6523</c:v>
                </c:pt>
                <c:pt idx="367">
                  <c:v>11.8359</c:v>
                </c:pt>
                <c:pt idx="368">
                  <c:v>14.5996</c:v>
                </c:pt>
                <c:pt idx="369">
                  <c:v>16.3965</c:v>
                </c:pt>
                <c:pt idx="370">
                  <c:v>17.959</c:v>
                </c:pt>
                <c:pt idx="371">
                  <c:v>18.8574</c:v>
                </c:pt>
                <c:pt idx="372">
                  <c:v>19.3555</c:v>
                </c:pt>
                <c:pt idx="373">
                  <c:v>19.8438</c:v>
                </c:pt>
                <c:pt idx="374">
                  <c:v>20.2832</c:v>
                </c:pt>
                <c:pt idx="375">
                  <c:v>16.0938</c:v>
                </c:pt>
                <c:pt idx="376">
                  <c:v>13.5742</c:v>
                </c:pt>
                <c:pt idx="377">
                  <c:v>14.0625</c:v>
                </c:pt>
                <c:pt idx="378">
                  <c:v>15.4883</c:v>
                </c:pt>
                <c:pt idx="379">
                  <c:v>16.1523</c:v>
                </c:pt>
                <c:pt idx="380">
                  <c:v>16.4941</c:v>
                </c:pt>
                <c:pt idx="381">
                  <c:v>16.875</c:v>
                </c:pt>
                <c:pt idx="382">
                  <c:v>17.3633</c:v>
                </c:pt>
                <c:pt idx="383">
                  <c:v>17.5391</c:v>
                </c:pt>
                <c:pt idx="384">
                  <c:v>17.5488</c:v>
                </c:pt>
                <c:pt idx="385">
                  <c:v>17.0117</c:v>
                </c:pt>
                <c:pt idx="386">
                  <c:v>16.6992</c:v>
                </c:pt>
                <c:pt idx="387">
                  <c:v>16.5918</c:v>
                </c:pt>
                <c:pt idx="388">
                  <c:v>16.5625</c:v>
                </c:pt>
                <c:pt idx="389">
                  <c:v>15.7227</c:v>
                </c:pt>
                <c:pt idx="390">
                  <c:v>13.0957</c:v>
                </c:pt>
                <c:pt idx="391">
                  <c:v>11.6992</c:v>
                </c:pt>
                <c:pt idx="392">
                  <c:v>14.9316</c:v>
                </c:pt>
                <c:pt idx="393">
                  <c:v>16.9531</c:v>
                </c:pt>
                <c:pt idx="394">
                  <c:v>18.2031</c:v>
                </c:pt>
                <c:pt idx="395">
                  <c:v>18.8867</c:v>
                </c:pt>
                <c:pt idx="396">
                  <c:v>19.5313</c:v>
                </c:pt>
                <c:pt idx="397">
                  <c:v>20.0391</c:v>
                </c:pt>
                <c:pt idx="398">
                  <c:v>19.3555</c:v>
                </c:pt>
                <c:pt idx="399">
                  <c:v>15.4883</c:v>
                </c:pt>
                <c:pt idx="400">
                  <c:v>13.0859</c:v>
                </c:pt>
                <c:pt idx="401">
                  <c:v>14.5605</c:v>
                </c:pt>
                <c:pt idx="402">
                  <c:v>15.6738</c:v>
                </c:pt>
                <c:pt idx="403">
                  <c:v>16.1621</c:v>
                </c:pt>
                <c:pt idx="404">
                  <c:v>16.6211</c:v>
                </c:pt>
                <c:pt idx="405">
                  <c:v>16.9922</c:v>
                </c:pt>
                <c:pt idx="406">
                  <c:v>17.4414</c:v>
                </c:pt>
                <c:pt idx="407">
                  <c:v>17.6465</c:v>
                </c:pt>
                <c:pt idx="408">
                  <c:v>17.3047</c:v>
                </c:pt>
                <c:pt idx="409">
                  <c:v>16.8457</c:v>
                </c:pt>
                <c:pt idx="410">
                  <c:v>16.7578</c:v>
                </c:pt>
                <c:pt idx="411">
                  <c:v>16.5527</c:v>
                </c:pt>
                <c:pt idx="412">
                  <c:v>16.4746</c:v>
                </c:pt>
                <c:pt idx="413">
                  <c:v>14.9316</c:v>
                </c:pt>
                <c:pt idx="414">
                  <c:v>12.627</c:v>
                </c:pt>
                <c:pt idx="415">
                  <c:v>12.5977</c:v>
                </c:pt>
                <c:pt idx="416">
                  <c:v>15.4102</c:v>
                </c:pt>
                <c:pt idx="417">
                  <c:v>17.0313</c:v>
                </c:pt>
                <c:pt idx="418">
                  <c:v>18.2813</c:v>
                </c:pt>
                <c:pt idx="419">
                  <c:v>19.0918</c:v>
                </c:pt>
                <c:pt idx="420">
                  <c:v>19.4824</c:v>
                </c:pt>
                <c:pt idx="421">
                  <c:v>20.166</c:v>
                </c:pt>
                <c:pt idx="422">
                  <c:v>18.1934</c:v>
                </c:pt>
                <c:pt idx="423">
                  <c:v>14.8242</c:v>
                </c:pt>
                <c:pt idx="424">
                  <c:v>12.6367</c:v>
                </c:pt>
                <c:pt idx="425">
                  <c:v>14.6973</c:v>
                </c:pt>
                <c:pt idx="426">
                  <c:v>15.6934</c:v>
                </c:pt>
                <c:pt idx="427">
                  <c:v>16.1523</c:v>
                </c:pt>
                <c:pt idx="428">
                  <c:v>16.6406</c:v>
                </c:pt>
                <c:pt idx="429">
                  <c:v>17.0215</c:v>
                </c:pt>
                <c:pt idx="430">
                  <c:v>17.334</c:v>
                </c:pt>
                <c:pt idx="431">
                  <c:v>17.6855</c:v>
                </c:pt>
                <c:pt idx="432">
                  <c:v>17.2168</c:v>
                </c:pt>
                <c:pt idx="433">
                  <c:v>16.8262</c:v>
                </c:pt>
                <c:pt idx="434">
                  <c:v>16.6113</c:v>
                </c:pt>
                <c:pt idx="435">
                  <c:v>16.4453</c:v>
                </c:pt>
                <c:pt idx="436">
                  <c:v>16.4746</c:v>
                </c:pt>
                <c:pt idx="437">
                  <c:v>14.2969</c:v>
                </c:pt>
                <c:pt idx="438">
                  <c:v>12.334</c:v>
                </c:pt>
                <c:pt idx="439">
                  <c:v>13.3398</c:v>
                </c:pt>
                <c:pt idx="440">
                  <c:v>15.8398</c:v>
                </c:pt>
                <c:pt idx="441">
                  <c:v>17.373</c:v>
                </c:pt>
                <c:pt idx="442">
                  <c:v>18.584</c:v>
                </c:pt>
                <c:pt idx="443">
                  <c:v>19.248</c:v>
                </c:pt>
                <c:pt idx="444">
                  <c:v>19.6973</c:v>
                </c:pt>
                <c:pt idx="445">
                  <c:v>20.1855</c:v>
                </c:pt>
                <c:pt idx="446">
                  <c:v>17.168</c:v>
                </c:pt>
                <c:pt idx="447">
                  <c:v>14.3945</c:v>
                </c:pt>
                <c:pt idx="448">
                  <c:v>13.2227</c:v>
                </c:pt>
                <c:pt idx="449">
                  <c:v>15.0098</c:v>
                </c:pt>
                <c:pt idx="450">
                  <c:v>16.0059</c:v>
                </c:pt>
                <c:pt idx="451">
                  <c:v>16.2207</c:v>
                </c:pt>
                <c:pt idx="452">
                  <c:v>16.875</c:v>
                </c:pt>
                <c:pt idx="453">
                  <c:v>17.2363</c:v>
                </c:pt>
                <c:pt idx="454">
                  <c:v>17.5098</c:v>
                </c:pt>
                <c:pt idx="455">
                  <c:v>17.5586</c:v>
                </c:pt>
                <c:pt idx="456">
                  <c:v>17.1484</c:v>
                </c:pt>
                <c:pt idx="457">
                  <c:v>16.9043</c:v>
                </c:pt>
                <c:pt idx="458">
                  <c:v>16.7969</c:v>
                </c:pt>
                <c:pt idx="459">
                  <c:v>16.6211</c:v>
                </c:pt>
                <c:pt idx="460">
                  <c:v>16.4063</c:v>
                </c:pt>
                <c:pt idx="461">
                  <c:v>14.0234</c:v>
                </c:pt>
                <c:pt idx="462">
                  <c:v>12.0313</c:v>
                </c:pt>
                <c:pt idx="463">
                  <c:v>14.0527</c:v>
                </c:pt>
                <c:pt idx="464">
                  <c:v>16.2012</c:v>
                </c:pt>
                <c:pt idx="465">
                  <c:v>17.7148</c:v>
                </c:pt>
                <c:pt idx="466">
                  <c:v>18.6035</c:v>
                </c:pt>
                <c:pt idx="467">
                  <c:v>19.4434</c:v>
                </c:pt>
                <c:pt idx="468">
                  <c:v>19.8047</c:v>
                </c:pt>
                <c:pt idx="469">
                  <c:v>20.1855</c:v>
                </c:pt>
                <c:pt idx="470">
                  <c:v>16.4551</c:v>
                </c:pt>
                <c:pt idx="471">
                  <c:v>13.9648</c:v>
                </c:pt>
                <c:pt idx="472">
                  <c:v>13.9063</c:v>
                </c:pt>
                <c:pt idx="473">
                  <c:v>15.1563</c:v>
                </c:pt>
                <c:pt idx="474">
                  <c:v>16.2012</c:v>
                </c:pt>
                <c:pt idx="475">
                  <c:v>16.2305</c:v>
                </c:pt>
                <c:pt idx="476">
                  <c:v>16.875</c:v>
                </c:pt>
                <c:pt idx="477">
                  <c:v>17.2656</c:v>
                </c:pt>
                <c:pt idx="478">
                  <c:v>17.4121</c:v>
                </c:pt>
                <c:pt idx="479">
                  <c:v>17.4512</c:v>
                </c:pt>
                <c:pt idx="480">
                  <c:v>17.0898</c:v>
                </c:pt>
                <c:pt idx="481">
                  <c:v>16.8164</c:v>
                </c:pt>
                <c:pt idx="482">
                  <c:v>16.5625</c:v>
                </c:pt>
                <c:pt idx="483">
                  <c:v>16.4648</c:v>
                </c:pt>
                <c:pt idx="484">
                  <c:v>16.4551</c:v>
                </c:pt>
                <c:pt idx="485">
                  <c:v>13.3301</c:v>
                </c:pt>
                <c:pt idx="486">
                  <c:v>11.709</c:v>
                </c:pt>
                <c:pt idx="487">
                  <c:v>14.6973</c:v>
                </c:pt>
                <c:pt idx="488">
                  <c:v>16.5723</c:v>
                </c:pt>
                <c:pt idx="489">
                  <c:v>17.9199</c:v>
                </c:pt>
                <c:pt idx="490">
                  <c:v>18.8574</c:v>
                </c:pt>
                <c:pt idx="491">
                  <c:v>19.4238</c:v>
                </c:pt>
                <c:pt idx="492">
                  <c:v>19.9219</c:v>
                </c:pt>
                <c:pt idx="493">
                  <c:v>20.2637</c:v>
                </c:pt>
                <c:pt idx="494">
                  <c:v>15.8496</c:v>
                </c:pt>
                <c:pt idx="495">
                  <c:v>13.3887</c:v>
                </c:pt>
                <c:pt idx="496">
                  <c:v>14.1895</c:v>
                </c:pt>
                <c:pt idx="497">
                  <c:v>15.4688</c:v>
                </c:pt>
                <c:pt idx="498">
                  <c:v>16.1328</c:v>
                </c:pt>
                <c:pt idx="499">
                  <c:v>16.377</c:v>
                </c:pt>
                <c:pt idx="500">
                  <c:v>16.875</c:v>
                </c:pt>
                <c:pt idx="501">
                  <c:v>17.1875</c:v>
                </c:pt>
                <c:pt idx="502">
                  <c:v>17.5293</c:v>
                </c:pt>
                <c:pt idx="503">
                  <c:v>17.5195</c:v>
                </c:pt>
                <c:pt idx="504">
                  <c:v>16.9238</c:v>
                </c:pt>
                <c:pt idx="505">
                  <c:v>16.7871</c:v>
                </c:pt>
                <c:pt idx="506">
                  <c:v>16.543</c:v>
                </c:pt>
                <c:pt idx="507">
                  <c:v>16.4453</c:v>
                </c:pt>
                <c:pt idx="508">
                  <c:v>15.6348</c:v>
                </c:pt>
                <c:pt idx="509">
                  <c:v>13.0078</c:v>
                </c:pt>
                <c:pt idx="510">
                  <c:v>11.9531</c:v>
                </c:pt>
                <c:pt idx="511">
                  <c:v>14.9609</c:v>
                </c:pt>
                <c:pt idx="512">
                  <c:v>16.8262</c:v>
                </c:pt>
                <c:pt idx="513">
                  <c:v>18.0859</c:v>
                </c:pt>
                <c:pt idx="514">
                  <c:v>18.9941</c:v>
                </c:pt>
                <c:pt idx="515">
                  <c:v>19.4727</c:v>
                </c:pt>
                <c:pt idx="516">
                  <c:v>19.834</c:v>
                </c:pt>
                <c:pt idx="517">
                  <c:v>18.8477</c:v>
                </c:pt>
                <c:pt idx="518">
                  <c:v>15.3418</c:v>
                </c:pt>
                <c:pt idx="519">
                  <c:v>12.9688</c:v>
                </c:pt>
                <c:pt idx="520">
                  <c:v>14.5605</c:v>
                </c:pt>
                <c:pt idx="521">
                  <c:v>15.7422</c:v>
                </c:pt>
                <c:pt idx="522">
                  <c:v>16.0645</c:v>
                </c:pt>
                <c:pt idx="523">
                  <c:v>16.4844</c:v>
                </c:pt>
                <c:pt idx="524">
                  <c:v>17.1094</c:v>
                </c:pt>
                <c:pt idx="525">
                  <c:v>17.4023</c:v>
                </c:pt>
                <c:pt idx="526">
                  <c:v>17.7637</c:v>
                </c:pt>
                <c:pt idx="527">
                  <c:v>17.3438</c:v>
                </c:pt>
                <c:pt idx="528">
                  <c:v>16.8848</c:v>
                </c:pt>
                <c:pt idx="529">
                  <c:v>16.7383</c:v>
                </c:pt>
                <c:pt idx="530">
                  <c:v>16.582</c:v>
                </c:pt>
                <c:pt idx="531">
                  <c:v>16.5527</c:v>
                </c:pt>
                <c:pt idx="532">
                  <c:v>14.9414</c:v>
                </c:pt>
                <c:pt idx="533">
                  <c:v>12.6172</c:v>
                </c:pt>
                <c:pt idx="534">
                  <c:v>12.7344</c:v>
                </c:pt>
                <c:pt idx="535">
                  <c:v>15.4688</c:v>
                </c:pt>
                <c:pt idx="536">
                  <c:v>17.1289</c:v>
                </c:pt>
                <c:pt idx="537">
                  <c:v>18.3496</c:v>
                </c:pt>
                <c:pt idx="538">
                  <c:v>19.3066</c:v>
                </c:pt>
                <c:pt idx="539">
                  <c:v>19.7559</c:v>
                </c:pt>
                <c:pt idx="540">
                  <c:v>20.0391</c:v>
                </c:pt>
                <c:pt idx="541">
                  <c:v>17.9102</c:v>
                </c:pt>
                <c:pt idx="542">
                  <c:v>14.6484</c:v>
                </c:pt>
                <c:pt idx="543">
                  <c:v>12.5293</c:v>
                </c:pt>
                <c:pt idx="544">
                  <c:v>14.9316</c:v>
                </c:pt>
                <c:pt idx="545">
                  <c:v>15.8984</c:v>
                </c:pt>
                <c:pt idx="546">
                  <c:v>16.3477</c:v>
                </c:pt>
                <c:pt idx="547">
                  <c:v>16.7773</c:v>
                </c:pt>
                <c:pt idx="548">
                  <c:v>17.1875</c:v>
                </c:pt>
                <c:pt idx="549">
                  <c:v>17.4316</c:v>
                </c:pt>
                <c:pt idx="550">
                  <c:v>17.4805</c:v>
                </c:pt>
                <c:pt idx="551">
                  <c:v>17.2266</c:v>
                </c:pt>
                <c:pt idx="552">
                  <c:v>16.8164</c:v>
                </c:pt>
                <c:pt idx="553">
                  <c:v>16.6406</c:v>
                </c:pt>
                <c:pt idx="554">
                  <c:v>16.582</c:v>
                </c:pt>
                <c:pt idx="555">
                  <c:v>16.4063</c:v>
                </c:pt>
                <c:pt idx="556">
                  <c:v>14.2676</c:v>
                </c:pt>
                <c:pt idx="557">
                  <c:v>12.1875</c:v>
                </c:pt>
                <c:pt idx="558">
                  <c:v>13.6133</c:v>
                </c:pt>
                <c:pt idx="559">
                  <c:v>15.9277</c:v>
                </c:pt>
                <c:pt idx="560">
                  <c:v>17.4805</c:v>
                </c:pt>
                <c:pt idx="561">
                  <c:v>18.4473</c:v>
                </c:pt>
                <c:pt idx="562">
                  <c:v>19.2969</c:v>
                </c:pt>
                <c:pt idx="563">
                  <c:v>19.668</c:v>
                </c:pt>
                <c:pt idx="564">
                  <c:v>20.1465</c:v>
                </c:pt>
                <c:pt idx="565">
                  <c:v>16.9629</c:v>
                </c:pt>
                <c:pt idx="566">
                  <c:v>14.2285</c:v>
                </c:pt>
                <c:pt idx="567">
                  <c:v>13.3594</c:v>
                </c:pt>
                <c:pt idx="568">
                  <c:v>15.0684</c:v>
                </c:pt>
                <c:pt idx="569">
                  <c:v>16.1426</c:v>
                </c:pt>
                <c:pt idx="570">
                  <c:v>16.3281</c:v>
                </c:pt>
                <c:pt idx="571">
                  <c:v>16.8457</c:v>
                </c:pt>
                <c:pt idx="572">
                  <c:v>17.2656</c:v>
                </c:pt>
                <c:pt idx="573">
                  <c:v>17.3828</c:v>
                </c:pt>
                <c:pt idx="574">
                  <c:v>17.5586</c:v>
                </c:pt>
                <c:pt idx="575">
                  <c:v>17.1191</c:v>
                </c:pt>
                <c:pt idx="576">
                  <c:v>16.8652</c:v>
                </c:pt>
                <c:pt idx="577">
                  <c:v>16.5625</c:v>
                </c:pt>
                <c:pt idx="578">
                  <c:v>16.4355</c:v>
                </c:pt>
                <c:pt idx="579">
                  <c:v>16.4063</c:v>
                </c:pt>
                <c:pt idx="580">
                  <c:v>13.8379</c:v>
                </c:pt>
                <c:pt idx="581">
                  <c:v>11.9824</c:v>
                </c:pt>
                <c:pt idx="582">
                  <c:v>14.2578</c:v>
                </c:pt>
                <c:pt idx="583">
                  <c:v>16.2891</c:v>
                </c:pt>
                <c:pt idx="584">
                  <c:v>17.7344</c:v>
                </c:pt>
                <c:pt idx="585">
                  <c:v>18.6719</c:v>
                </c:pt>
                <c:pt idx="586">
                  <c:v>19.3555</c:v>
                </c:pt>
                <c:pt idx="587">
                  <c:v>19.834</c:v>
                </c:pt>
                <c:pt idx="588">
                  <c:v>20.4492</c:v>
                </c:pt>
                <c:pt idx="589">
                  <c:v>16.2891</c:v>
                </c:pt>
                <c:pt idx="590">
                  <c:v>13.8867</c:v>
                </c:pt>
                <c:pt idx="591">
                  <c:v>14.0137</c:v>
                </c:pt>
                <c:pt idx="592">
                  <c:v>15.2734</c:v>
                </c:pt>
                <c:pt idx="593">
                  <c:v>16.2305</c:v>
                </c:pt>
                <c:pt idx="594">
                  <c:v>16.5039</c:v>
                </c:pt>
                <c:pt idx="595">
                  <c:v>16.9922</c:v>
                </c:pt>
                <c:pt idx="596">
                  <c:v>17.4121</c:v>
                </c:pt>
                <c:pt idx="597">
                  <c:v>17.4805</c:v>
                </c:pt>
                <c:pt idx="598">
                  <c:v>17.4707</c:v>
                </c:pt>
                <c:pt idx="599">
                  <c:v>17.0313</c:v>
                </c:pt>
                <c:pt idx="600">
                  <c:v>16.9336</c:v>
                </c:pt>
                <c:pt idx="601">
                  <c:v>16.6211</c:v>
                </c:pt>
                <c:pt idx="602">
                  <c:v>16.4844</c:v>
                </c:pt>
                <c:pt idx="603">
                  <c:v>16.2695</c:v>
                </c:pt>
                <c:pt idx="604">
                  <c:v>13.3301</c:v>
                </c:pt>
                <c:pt idx="605">
                  <c:v>11.5527</c:v>
                </c:pt>
                <c:pt idx="606">
                  <c:v>14.5996</c:v>
                </c:pt>
                <c:pt idx="607">
                  <c:v>16.6211</c:v>
                </c:pt>
                <c:pt idx="608">
                  <c:v>18.0371</c:v>
                </c:pt>
                <c:pt idx="609">
                  <c:v>18.8184</c:v>
                </c:pt>
                <c:pt idx="610">
                  <c:v>19.3945</c:v>
                </c:pt>
                <c:pt idx="611">
                  <c:v>19.9219</c:v>
                </c:pt>
                <c:pt idx="612">
                  <c:v>19.9023</c:v>
                </c:pt>
                <c:pt idx="613">
                  <c:v>15.7617</c:v>
                </c:pt>
                <c:pt idx="614">
                  <c:v>13.3496</c:v>
                </c:pt>
                <c:pt idx="615">
                  <c:v>14.2578</c:v>
                </c:pt>
                <c:pt idx="616">
                  <c:v>15.5469</c:v>
                </c:pt>
                <c:pt idx="617">
                  <c:v>16.25</c:v>
                </c:pt>
                <c:pt idx="618">
                  <c:v>16.377</c:v>
                </c:pt>
                <c:pt idx="619">
                  <c:v>17.1387</c:v>
                </c:pt>
                <c:pt idx="620">
                  <c:v>17.3828</c:v>
                </c:pt>
                <c:pt idx="621">
                  <c:v>17.5098</c:v>
                </c:pt>
                <c:pt idx="622">
                  <c:v>17.3926</c:v>
                </c:pt>
                <c:pt idx="623">
                  <c:v>17.0313</c:v>
                </c:pt>
                <c:pt idx="624">
                  <c:v>16.7578</c:v>
                </c:pt>
                <c:pt idx="625">
                  <c:v>16.5918</c:v>
                </c:pt>
                <c:pt idx="626">
                  <c:v>16.5625</c:v>
                </c:pt>
                <c:pt idx="627">
                  <c:v>15.4688</c:v>
                </c:pt>
                <c:pt idx="628">
                  <c:v>12.998</c:v>
                </c:pt>
                <c:pt idx="629">
                  <c:v>12.1777</c:v>
                </c:pt>
                <c:pt idx="630">
                  <c:v>15.1758</c:v>
                </c:pt>
                <c:pt idx="631">
                  <c:v>16.9531</c:v>
                </c:pt>
                <c:pt idx="632">
                  <c:v>18.0371</c:v>
                </c:pt>
                <c:pt idx="633">
                  <c:v>18.916</c:v>
                </c:pt>
                <c:pt idx="634">
                  <c:v>19.4434</c:v>
                </c:pt>
                <c:pt idx="635">
                  <c:v>20.0</c:v>
                </c:pt>
                <c:pt idx="636">
                  <c:v>18.7305</c:v>
                </c:pt>
                <c:pt idx="637">
                  <c:v>15.1367</c:v>
                </c:pt>
                <c:pt idx="638">
                  <c:v>12.8711</c:v>
                </c:pt>
                <c:pt idx="639">
                  <c:v>14.6289</c:v>
                </c:pt>
                <c:pt idx="640">
                  <c:v>15.8105</c:v>
                </c:pt>
                <c:pt idx="641">
                  <c:v>16.5625</c:v>
                </c:pt>
                <c:pt idx="642">
                  <c:v>17.0996</c:v>
                </c:pt>
                <c:pt idx="643">
                  <c:v>17.373</c:v>
                </c:pt>
                <c:pt idx="644">
                  <c:v>17.627</c:v>
                </c:pt>
                <c:pt idx="645">
                  <c:v>17.8613</c:v>
                </c:pt>
                <c:pt idx="646">
                  <c:v>17.9102</c:v>
                </c:pt>
                <c:pt idx="647">
                  <c:v>17.9785</c:v>
                </c:pt>
                <c:pt idx="648">
                  <c:v>18.0371</c:v>
                </c:pt>
                <c:pt idx="649">
                  <c:v>17.9688</c:v>
                </c:pt>
                <c:pt idx="650">
                  <c:v>18.125</c:v>
                </c:pt>
                <c:pt idx="651">
                  <c:v>16.0352</c:v>
                </c:pt>
                <c:pt idx="652">
                  <c:v>13.3984</c:v>
                </c:pt>
                <c:pt idx="653">
                  <c:v>13.6133</c:v>
                </c:pt>
                <c:pt idx="654">
                  <c:v>16.0156</c:v>
                </c:pt>
                <c:pt idx="655">
                  <c:v>17.5684</c:v>
                </c:pt>
                <c:pt idx="656">
                  <c:v>18.7012</c:v>
                </c:pt>
                <c:pt idx="657">
                  <c:v>19.3359</c:v>
                </c:pt>
                <c:pt idx="658">
                  <c:v>19.8535</c:v>
                </c:pt>
                <c:pt idx="659">
                  <c:v>20.2051</c:v>
                </c:pt>
                <c:pt idx="660">
                  <c:v>20.3418</c:v>
                </c:pt>
                <c:pt idx="661">
                  <c:v>20.4004</c:v>
                </c:pt>
                <c:pt idx="662">
                  <c:v>20.5762</c:v>
                </c:pt>
                <c:pt idx="663">
                  <c:v>20.6055</c:v>
                </c:pt>
                <c:pt idx="664">
                  <c:v>20.5078</c:v>
                </c:pt>
                <c:pt idx="665">
                  <c:v>20.6836</c:v>
                </c:pt>
                <c:pt idx="666">
                  <c:v>15.1465</c:v>
                </c:pt>
                <c:pt idx="667">
                  <c:v>11.0254</c:v>
                </c:pt>
                <c:pt idx="668">
                  <c:v>8.18359</c:v>
                </c:pt>
                <c:pt idx="669">
                  <c:v>6.26953</c:v>
                </c:pt>
                <c:pt idx="670">
                  <c:v>4.17969</c:v>
                </c:pt>
                <c:pt idx="671">
                  <c:v>2.93945</c:v>
                </c:pt>
                <c:pt idx="672">
                  <c:v>2.05078</c:v>
                </c:pt>
                <c:pt idx="673">
                  <c:v>1.46484</c:v>
                </c:pt>
                <c:pt idx="674">
                  <c:v>0.908203</c:v>
                </c:pt>
                <c:pt idx="675">
                  <c:v>0.820313</c:v>
                </c:pt>
                <c:pt idx="676">
                  <c:v>0.673829</c:v>
                </c:pt>
                <c:pt idx="677">
                  <c:v>0.55664</c:v>
                </c:pt>
                <c:pt idx="678">
                  <c:v>0.429688</c:v>
                </c:pt>
                <c:pt idx="679">
                  <c:v>0.498047</c:v>
                </c:pt>
                <c:pt idx="680">
                  <c:v>0.283204</c:v>
                </c:pt>
                <c:pt idx="681">
                  <c:v>0.283204</c:v>
                </c:pt>
                <c:pt idx="682">
                  <c:v>0.175782</c:v>
                </c:pt>
                <c:pt idx="683">
                  <c:v>0.253907</c:v>
                </c:pt>
                <c:pt idx="684">
                  <c:v>0.3125</c:v>
                </c:pt>
                <c:pt idx="685">
                  <c:v>0.22461</c:v>
                </c:pt>
                <c:pt idx="686">
                  <c:v>0.166015</c:v>
                </c:pt>
                <c:pt idx="687">
                  <c:v>0.214843</c:v>
                </c:pt>
                <c:pt idx="688">
                  <c:v>0.185548</c:v>
                </c:pt>
                <c:pt idx="689">
                  <c:v>0.253907</c:v>
                </c:pt>
                <c:pt idx="690">
                  <c:v>0.0976563</c:v>
                </c:pt>
                <c:pt idx="691">
                  <c:v>0.263672</c:v>
                </c:pt>
                <c:pt idx="692">
                  <c:v>0.214843</c:v>
                </c:pt>
                <c:pt idx="693">
                  <c:v>0.0878915</c:v>
                </c:pt>
                <c:pt idx="694">
                  <c:v>0.263672</c:v>
                </c:pt>
                <c:pt idx="695">
                  <c:v>0.019531</c:v>
                </c:pt>
                <c:pt idx="696">
                  <c:v>0.13672</c:v>
                </c:pt>
                <c:pt idx="697">
                  <c:v>0.166015</c:v>
                </c:pt>
                <c:pt idx="698">
                  <c:v>0.185548</c:v>
                </c:pt>
                <c:pt idx="699">
                  <c:v>0.117187</c:v>
                </c:pt>
                <c:pt idx="700">
                  <c:v>0.0781253</c:v>
                </c:pt>
                <c:pt idx="701">
                  <c:v>0.146484</c:v>
                </c:pt>
                <c:pt idx="702">
                  <c:v>0.117187</c:v>
                </c:pt>
                <c:pt idx="703">
                  <c:v>0.13672</c:v>
                </c:pt>
                <c:pt idx="704">
                  <c:v>0.0878915</c:v>
                </c:pt>
                <c:pt idx="705">
                  <c:v>0.22461</c:v>
                </c:pt>
                <c:pt idx="706">
                  <c:v>0.175782</c:v>
                </c:pt>
                <c:pt idx="707">
                  <c:v>0.0</c:v>
                </c:pt>
                <c:pt idx="708">
                  <c:v>0.0</c:v>
                </c:pt>
                <c:pt idx="709">
                  <c:v>0.0292972</c:v>
                </c:pt>
                <c:pt idx="710">
                  <c:v>0.126953</c:v>
                </c:pt>
                <c:pt idx="711">
                  <c:v>0.13672</c:v>
                </c:pt>
                <c:pt idx="712">
                  <c:v>0.126953</c:v>
                </c:pt>
                <c:pt idx="713">
                  <c:v>0.0781253</c:v>
                </c:pt>
                <c:pt idx="714">
                  <c:v>0.0683591</c:v>
                </c:pt>
                <c:pt idx="715">
                  <c:v>0.0878915</c:v>
                </c:pt>
                <c:pt idx="716">
                  <c:v>0.0976563</c:v>
                </c:pt>
                <c:pt idx="717">
                  <c:v>0.0781253</c:v>
                </c:pt>
                <c:pt idx="718">
                  <c:v>0.0585943</c:v>
                </c:pt>
                <c:pt idx="719">
                  <c:v>0.0292972</c:v>
                </c:pt>
                <c:pt idx="720">
                  <c:v>0.0781253</c:v>
                </c:pt>
                <c:pt idx="721">
                  <c:v>0.0</c:v>
                </c:pt>
                <c:pt idx="722">
                  <c:v>-0.0488281</c:v>
                </c:pt>
                <c:pt idx="723">
                  <c:v>0.019531</c:v>
                </c:pt>
                <c:pt idx="724">
                  <c:v>0.0683591</c:v>
                </c:pt>
                <c:pt idx="725">
                  <c:v>0.019531</c:v>
                </c:pt>
                <c:pt idx="726">
                  <c:v>0.0781253</c:v>
                </c:pt>
                <c:pt idx="727">
                  <c:v>0.0878915</c:v>
                </c:pt>
                <c:pt idx="728">
                  <c:v>0.13672</c:v>
                </c:pt>
                <c:pt idx="729">
                  <c:v>0.0488281</c:v>
                </c:pt>
                <c:pt idx="730">
                  <c:v>0.0488281</c:v>
                </c:pt>
                <c:pt idx="731">
                  <c:v>0.175782</c:v>
                </c:pt>
                <c:pt idx="732">
                  <c:v>0.175782</c:v>
                </c:pt>
                <c:pt idx="733">
                  <c:v>0.0292972</c:v>
                </c:pt>
                <c:pt idx="734">
                  <c:v>0.117187</c:v>
                </c:pt>
                <c:pt idx="735">
                  <c:v>0.0781253</c:v>
                </c:pt>
                <c:pt idx="736">
                  <c:v>0.13672</c:v>
                </c:pt>
                <c:pt idx="737">
                  <c:v>0.117187</c:v>
                </c:pt>
                <c:pt idx="738">
                  <c:v>0.0585943</c:v>
                </c:pt>
                <c:pt idx="739">
                  <c:v>0.244141</c:v>
                </c:pt>
                <c:pt idx="740">
                  <c:v>0.0878915</c:v>
                </c:pt>
                <c:pt idx="741">
                  <c:v>0.0878915</c:v>
                </c:pt>
                <c:pt idx="742">
                  <c:v>0.0390634</c:v>
                </c:pt>
                <c:pt idx="743">
                  <c:v>0.107422</c:v>
                </c:pt>
                <c:pt idx="744">
                  <c:v>0.107422</c:v>
                </c:pt>
                <c:pt idx="745">
                  <c:v>0.0878915</c:v>
                </c:pt>
                <c:pt idx="746">
                  <c:v>0.107422</c:v>
                </c:pt>
                <c:pt idx="747">
                  <c:v>0.126953</c:v>
                </c:pt>
                <c:pt idx="748">
                  <c:v>0.117187</c:v>
                </c:pt>
                <c:pt idx="749">
                  <c:v>0.185548</c:v>
                </c:pt>
                <c:pt idx="750">
                  <c:v>0.0390634</c:v>
                </c:pt>
                <c:pt idx="751">
                  <c:v>0.0</c:v>
                </c:pt>
                <c:pt idx="752">
                  <c:v>0.0292972</c:v>
                </c:pt>
                <c:pt idx="753">
                  <c:v>0.166015</c:v>
                </c:pt>
                <c:pt idx="754">
                  <c:v>0.13672</c:v>
                </c:pt>
                <c:pt idx="755">
                  <c:v>0.0585943</c:v>
                </c:pt>
                <c:pt idx="756">
                  <c:v>0.117187</c:v>
                </c:pt>
                <c:pt idx="757">
                  <c:v>0.0683591</c:v>
                </c:pt>
                <c:pt idx="758">
                  <c:v>0.156251</c:v>
                </c:pt>
                <c:pt idx="759">
                  <c:v>0.107422</c:v>
                </c:pt>
                <c:pt idx="760">
                  <c:v>0.117187</c:v>
                </c:pt>
                <c:pt idx="761">
                  <c:v>0.0878915</c:v>
                </c:pt>
                <c:pt idx="762">
                  <c:v>0.0390634</c:v>
                </c:pt>
                <c:pt idx="763">
                  <c:v>0.107422</c:v>
                </c:pt>
                <c:pt idx="764">
                  <c:v>0.126953</c:v>
                </c:pt>
                <c:pt idx="765">
                  <c:v>0.126953</c:v>
                </c:pt>
                <c:pt idx="766">
                  <c:v>0.22461</c:v>
                </c:pt>
                <c:pt idx="767">
                  <c:v>0.107422</c:v>
                </c:pt>
                <c:pt idx="768">
                  <c:v>0.00976622</c:v>
                </c:pt>
                <c:pt idx="769">
                  <c:v>0.195313</c:v>
                </c:pt>
                <c:pt idx="770">
                  <c:v>0.0878915</c:v>
                </c:pt>
                <c:pt idx="771">
                  <c:v>0.185548</c:v>
                </c:pt>
                <c:pt idx="772">
                  <c:v>0.0585943</c:v>
                </c:pt>
                <c:pt idx="773">
                  <c:v>0.166015</c:v>
                </c:pt>
                <c:pt idx="774">
                  <c:v>0.0878915</c:v>
                </c:pt>
                <c:pt idx="775">
                  <c:v>0.0781253</c:v>
                </c:pt>
                <c:pt idx="776">
                  <c:v>0.0781253</c:v>
                </c:pt>
                <c:pt idx="777">
                  <c:v>0.0878915</c:v>
                </c:pt>
                <c:pt idx="778">
                  <c:v>0.117187</c:v>
                </c:pt>
                <c:pt idx="779">
                  <c:v>0.0976563</c:v>
                </c:pt>
                <c:pt idx="780">
                  <c:v>0.0292972</c:v>
                </c:pt>
                <c:pt idx="781">
                  <c:v>0.322266</c:v>
                </c:pt>
                <c:pt idx="782">
                  <c:v>0.156251</c:v>
                </c:pt>
                <c:pt idx="783">
                  <c:v>0.0976563</c:v>
                </c:pt>
                <c:pt idx="784">
                  <c:v>0.146484</c:v>
                </c:pt>
                <c:pt idx="785">
                  <c:v>0.117187</c:v>
                </c:pt>
                <c:pt idx="786">
                  <c:v>0.146484</c:v>
                </c:pt>
                <c:pt idx="787">
                  <c:v>0.117187</c:v>
                </c:pt>
                <c:pt idx="788">
                  <c:v>0.126953</c:v>
                </c:pt>
                <c:pt idx="789">
                  <c:v>0.0976563</c:v>
                </c:pt>
                <c:pt idx="790">
                  <c:v>0.0683591</c:v>
                </c:pt>
                <c:pt idx="791">
                  <c:v>0.13672</c:v>
                </c:pt>
                <c:pt idx="792">
                  <c:v>0.185548</c:v>
                </c:pt>
                <c:pt idx="793">
                  <c:v>0.0488281</c:v>
                </c:pt>
                <c:pt idx="794">
                  <c:v>0.0292972</c:v>
                </c:pt>
                <c:pt idx="795">
                  <c:v>0.175782</c:v>
                </c:pt>
                <c:pt idx="796">
                  <c:v>0.13672</c:v>
                </c:pt>
                <c:pt idx="797">
                  <c:v>0.156251</c:v>
                </c:pt>
                <c:pt idx="798">
                  <c:v>0.126953</c:v>
                </c:pt>
                <c:pt idx="799">
                  <c:v>0.117187</c:v>
                </c:pt>
                <c:pt idx="800">
                  <c:v>0.126953</c:v>
                </c:pt>
                <c:pt idx="801">
                  <c:v>0.0683591</c:v>
                </c:pt>
                <c:pt idx="802">
                  <c:v>0.166015</c:v>
                </c:pt>
                <c:pt idx="803">
                  <c:v>-0.00976473</c:v>
                </c:pt>
                <c:pt idx="804">
                  <c:v>0.0292972</c:v>
                </c:pt>
                <c:pt idx="805">
                  <c:v>-0.0683591</c:v>
                </c:pt>
                <c:pt idx="806">
                  <c:v>0.0585943</c:v>
                </c:pt>
                <c:pt idx="807">
                  <c:v>0.117187</c:v>
                </c:pt>
                <c:pt idx="808">
                  <c:v>0.146484</c:v>
                </c:pt>
                <c:pt idx="809">
                  <c:v>0.0781253</c:v>
                </c:pt>
                <c:pt idx="810">
                  <c:v>0.00976622</c:v>
                </c:pt>
                <c:pt idx="811">
                  <c:v>0.0292972</c:v>
                </c:pt>
                <c:pt idx="812">
                  <c:v>0.0390634</c:v>
                </c:pt>
                <c:pt idx="813">
                  <c:v>0.126953</c:v>
                </c:pt>
                <c:pt idx="814">
                  <c:v>0.0292972</c:v>
                </c:pt>
                <c:pt idx="815">
                  <c:v>0.166015</c:v>
                </c:pt>
                <c:pt idx="816">
                  <c:v>0.13672</c:v>
                </c:pt>
                <c:pt idx="817">
                  <c:v>0.0</c:v>
                </c:pt>
                <c:pt idx="818">
                  <c:v>0.117187</c:v>
                </c:pt>
                <c:pt idx="819">
                  <c:v>0.0390634</c:v>
                </c:pt>
                <c:pt idx="820">
                  <c:v>0.166015</c:v>
                </c:pt>
                <c:pt idx="821">
                  <c:v>0.22461</c:v>
                </c:pt>
                <c:pt idx="822">
                  <c:v>-0.019531</c:v>
                </c:pt>
                <c:pt idx="823">
                  <c:v>0.117187</c:v>
                </c:pt>
                <c:pt idx="824">
                  <c:v>0.156251</c:v>
                </c:pt>
                <c:pt idx="825">
                  <c:v>0.0878915</c:v>
                </c:pt>
                <c:pt idx="826">
                  <c:v>0.0878915</c:v>
                </c:pt>
                <c:pt idx="827">
                  <c:v>0.019531</c:v>
                </c:pt>
                <c:pt idx="828">
                  <c:v>0.273438</c:v>
                </c:pt>
                <c:pt idx="829">
                  <c:v>0.175782</c:v>
                </c:pt>
                <c:pt idx="830">
                  <c:v>0.244141</c:v>
                </c:pt>
                <c:pt idx="831">
                  <c:v>0.107422</c:v>
                </c:pt>
                <c:pt idx="832">
                  <c:v>0.107422</c:v>
                </c:pt>
                <c:pt idx="833">
                  <c:v>0.107422</c:v>
                </c:pt>
                <c:pt idx="834">
                  <c:v>0.107422</c:v>
                </c:pt>
                <c:pt idx="835">
                  <c:v>0.107422</c:v>
                </c:pt>
                <c:pt idx="836">
                  <c:v>0.0878915</c:v>
                </c:pt>
                <c:pt idx="837">
                  <c:v>0.195313</c:v>
                </c:pt>
                <c:pt idx="838">
                  <c:v>0.117187</c:v>
                </c:pt>
                <c:pt idx="839">
                  <c:v>0.156251</c:v>
                </c:pt>
                <c:pt idx="840">
                  <c:v>0.195313</c:v>
                </c:pt>
                <c:pt idx="841">
                  <c:v>0.126953</c:v>
                </c:pt>
                <c:pt idx="842">
                  <c:v>0.126953</c:v>
                </c:pt>
                <c:pt idx="843">
                  <c:v>0.195313</c:v>
                </c:pt>
                <c:pt idx="844">
                  <c:v>0.107422</c:v>
                </c:pt>
                <c:pt idx="845">
                  <c:v>0.0683591</c:v>
                </c:pt>
                <c:pt idx="846">
                  <c:v>0.146484</c:v>
                </c:pt>
                <c:pt idx="847">
                  <c:v>0.0683591</c:v>
                </c:pt>
                <c:pt idx="848">
                  <c:v>0.0976563</c:v>
                </c:pt>
                <c:pt idx="849">
                  <c:v>-0.00976473</c:v>
                </c:pt>
                <c:pt idx="850">
                  <c:v>0.302735</c:v>
                </c:pt>
                <c:pt idx="851">
                  <c:v>0.878906</c:v>
                </c:pt>
                <c:pt idx="852">
                  <c:v>1.31836</c:v>
                </c:pt>
                <c:pt idx="853">
                  <c:v>1.46484</c:v>
                </c:pt>
                <c:pt idx="854">
                  <c:v>1.70898</c:v>
                </c:pt>
                <c:pt idx="855">
                  <c:v>1.91406</c:v>
                </c:pt>
                <c:pt idx="856">
                  <c:v>1.95313</c:v>
                </c:pt>
                <c:pt idx="857">
                  <c:v>1.93359</c:v>
                </c:pt>
                <c:pt idx="858">
                  <c:v>1.96289</c:v>
                </c:pt>
                <c:pt idx="859">
                  <c:v>1.45508</c:v>
                </c:pt>
                <c:pt idx="860">
                  <c:v>0.927734</c:v>
                </c:pt>
                <c:pt idx="861">
                  <c:v>0.791016</c:v>
                </c:pt>
                <c:pt idx="862">
                  <c:v>0.634766</c:v>
                </c:pt>
                <c:pt idx="863">
                  <c:v>0.488281</c:v>
                </c:pt>
                <c:pt idx="864">
                  <c:v>0.253907</c:v>
                </c:pt>
                <c:pt idx="865">
                  <c:v>0.244141</c:v>
                </c:pt>
                <c:pt idx="866">
                  <c:v>0.22461</c:v>
                </c:pt>
                <c:pt idx="867">
                  <c:v>0.0781253</c:v>
                </c:pt>
                <c:pt idx="868">
                  <c:v>0.126953</c:v>
                </c:pt>
                <c:pt idx="869">
                  <c:v>0.253907</c:v>
                </c:pt>
                <c:pt idx="870">
                  <c:v>0.0488281</c:v>
                </c:pt>
                <c:pt idx="871">
                  <c:v>0.166015</c:v>
                </c:pt>
                <c:pt idx="872">
                  <c:v>0.185548</c:v>
                </c:pt>
                <c:pt idx="873">
                  <c:v>0.0683591</c:v>
                </c:pt>
                <c:pt idx="874">
                  <c:v>0.156251</c:v>
                </c:pt>
                <c:pt idx="875">
                  <c:v>0.244141</c:v>
                </c:pt>
                <c:pt idx="876">
                  <c:v>0.0585943</c:v>
                </c:pt>
                <c:pt idx="877">
                  <c:v>0.234376</c:v>
                </c:pt>
                <c:pt idx="878">
                  <c:v>0.0878915</c:v>
                </c:pt>
                <c:pt idx="879">
                  <c:v>0.175782</c:v>
                </c:pt>
                <c:pt idx="880">
                  <c:v>0.0781253</c:v>
                </c:pt>
                <c:pt idx="881">
                  <c:v>0.0585943</c:v>
                </c:pt>
                <c:pt idx="882">
                  <c:v>0.00976622</c:v>
                </c:pt>
                <c:pt idx="883">
                  <c:v>0.0781253</c:v>
                </c:pt>
                <c:pt idx="884">
                  <c:v>0.0976563</c:v>
                </c:pt>
                <c:pt idx="885">
                  <c:v>0.0878915</c:v>
                </c:pt>
                <c:pt idx="886">
                  <c:v>0.0292972</c:v>
                </c:pt>
                <c:pt idx="887">
                  <c:v>0.175782</c:v>
                </c:pt>
                <c:pt idx="888">
                  <c:v>0.0683591</c:v>
                </c:pt>
                <c:pt idx="889">
                  <c:v>0.0781253</c:v>
                </c:pt>
                <c:pt idx="890">
                  <c:v>0.0</c:v>
                </c:pt>
                <c:pt idx="891">
                  <c:v>0.0585943</c:v>
                </c:pt>
                <c:pt idx="892">
                  <c:v>0.0390634</c:v>
                </c:pt>
                <c:pt idx="893">
                  <c:v>0.0488281</c:v>
                </c:pt>
                <c:pt idx="894">
                  <c:v>0.0781253</c:v>
                </c:pt>
                <c:pt idx="895">
                  <c:v>0.00976622</c:v>
                </c:pt>
                <c:pt idx="896">
                  <c:v>0.019531</c:v>
                </c:pt>
                <c:pt idx="897">
                  <c:v>0.0976563</c:v>
                </c:pt>
                <c:pt idx="898">
                  <c:v>0.0683591</c:v>
                </c:pt>
                <c:pt idx="899">
                  <c:v>-0.00976473</c:v>
                </c:pt>
                <c:pt idx="900">
                  <c:v>0.0781253</c:v>
                </c:pt>
                <c:pt idx="901">
                  <c:v>0.0292972</c:v>
                </c:pt>
                <c:pt idx="902">
                  <c:v>0.0</c:v>
                </c:pt>
                <c:pt idx="903">
                  <c:v>0.0683591</c:v>
                </c:pt>
                <c:pt idx="904">
                  <c:v>0.0781253</c:v>
                </c:pt>
                <c:pt idx="905">
                  <c:v>0.22461</c:v>
                </c:pt>
                <c:pt idx="906">
                  <c:v>0.00976622</c:v>
                </c:pt>
                <c:pt idx="907">
                  <c:v>0.185548</c:v>
                </c:pt>
                <c:pt idx="908">
                  <c:v>0.126953</c:v>
                </c:pt>
                <c:pt idx="909">
                  <c:v>0.0488281</c:v>
                </c:pt>
                <c:pt idx="910">
                  <c:v>0.019531</c:v>
                </c:pt>
                <c:pt idx="911">
                  <c:v>0.0976563</c:v>
                </c:pt>
                <c:pt idx="912">
                  <c:v>0.0488281</c:v>
                </c:pt>
                <c:pt idx="913">
                  <c:v>0.0585943</c:v>
                </c:pt>
                <c:pt idx="914">
                  <c:v>0.156251</c:v>
                </c:pt>
                <c:pt idx="915">
                  <c:v>0.166015</c:v>
                </c:pt>
                <c:pt idx="916">
                  <c:v>0.13672</c:v>
                </c:pt>
                <c:pt idx="917">
                  <c:v>0.13672</c:v>
                </c:pt>
                <c:pt idx="918">
                  <c:v>0.214843</c:v>
                </c:pt>
                <c:pt idx="919">
                  <c:v>0.146484</c:v>
                </c:pt>
                <c:pt idx="920">
                  <c:v>0.107422</c:v>
                </c:pt>
                <c:pt idx="921">
                  <c:v>0.22461</c:v>
                </c:pt>
                <c:pt idx="922">
                  <c:v>0.0585943</c:v>
                </c:pt>
                <c:pt idx="923">
                  <c:v>0.214843</c:v>
                </c:pt>
                <c:pt idx="924">
                  <c:v>0.107422</c:v>
                </c:pt>
                <c:pt idx="925">
                  <c:v>0.0390634</c:v>
                </c:pt>
                <c:pt idx="926">
                  <c:v>0.126953</c:v>
                </c:pt>
                <c:pt idx="927">
                  <c:v>0.146484</c:v>
                </c:pt>
                <c:pt idx="928">
                  <c:v>0.22461</c:v>
                </c:pt>
                <c:pt idx="929">
                  <c:v>0.0781253</c:v>
                </c:pt>
                <c:pt idx="930">
                  <c:v>0.0683591</c:v>
                </c:pt>
                <c:pt idx="931">
                  <c:v>-0.0292972</c:v>
                </c:pt>
                <c:pt idx="932">
                  <c:v>0.019531</c:v>
                </c:pt>
                <c:pt idx="933">
                  <c:v>0.166015</c:v>
                </c:pt>
                <c:pt idx="934">
                  <c:v>0.0683591</c:v>
                </c:pt>
                <c:pt idx="935">
                  <c:v>-0.0390619</c:v>
                </c:pt>
                <c:pt idx="936">
                  <c:v>0.0</c:v>
                </c:pt>
                <c:pt idx="937">
                  <c:v>0.166015</c:v>
                </c:pt>
                <c:pt idx="938">
                  <c:v>0.107422</c:v>
                </c:pt>
                <c:pt idx="939">
                  <c:v>0.0976563</c:v>
                </c:pt>
                <c:pt idx="940">
                  <c:v>0.166015</c:v>
                </c:pt>
                <c:pt idx="941">
                  <c:v>0.0683591</c:v>
                </c:pt>
                <c:pt idx="942">
                  <c:v>0.117187</c:v>
                </c:pt>
                <c:pt idx="943">
                  <c:v>0.0976563</c:v>
                </c:pt>
                <c:pt idx="944">
                  <c:v>0.0585943</c:v>
                </c:pt>
                <c:pt idx="945">
                  <c:v>0.0683591</c:v>
                </c:pt>
                <c:pt idx="946">
                  <c:v>0.0683591</c:v>
                </c:pt>
                <c:pt idx="947">
                  <c:v>0.126953</c:v>
                </c:pt>
                <c:pt idx="948">
                  <c:v>0.0781253</c:v>
                </c:pt>
                <c:pt idx="949">
                  <c:v>0.0976563</c:v>
                </c:pt>
                <c:pt idx="950">
                  <c:v>0.0878915</c:v>
                </c:pt>
                <c:pt idx="951">
                  <c:v>0.126953</c:v>
                </c:pt>
                <c:pt idx="952">
                  <c:v>0.0390634</c:v>
                </c:pt>
                <c:pt idx="953">
                  <c:v>0.13672</c:v>
                </c:pt>
                <c:pt idx="954">
                  <c:v>0.107422</c:v>
                </c:pt>
                <c:pt idx="955">
                  <c:v>-0.0292972</c:v>
                </c:pt>
                <c:pt idx="956">
                  <c:v>0.13672</c:v>
                </c:pt>
                <c:pt idx="957">
                  <c:v>0.0976563</c:v>
                </c:pt>
                <c:pt idx="958">
                  <c:v>-0.00976473</c:v>
                </c:pt>
                <c:pt idx="959">
                  <c:v>0.0390634</c:v>
                </c:pt>
                <c:pt idx="960">
                  <c:v>-0.0683591</c:v>
                </c:pt>
                <c:pt idx="961">
                  <c:v>0.00976622</c:v>
                </c:pt>
                <c:pt idx="962">
                  <c:v>0.107422</c:v>
                </c:pt>
                <c:pt idx="963">
                  <c:v>0.0390634</c:v>
                </c:pt>
                <c:pt idx="964">
                  <c:v>0.0683591</c:v>
                </c:pt>
                <c:pt idx="965">
                  <c:v>0.0585943</c:v>
                </c:pt>
                <c:pt idx="966">
                  <c:v>0.0488281</c:v>
                </c:pt>
                <c:pt idx="967">
                  <c:v>0.00976622</c:v>
                </c:pt>
                <c:pt idx="968">
                  <c:v>0.00976622</c:v>
                </c:pt>
                <c:pt idx="969">
                  <c:v>0.126953</c:v>
                </c:pt>
                <c:pt idx="970">
                  <c:v>0.0292972</c:v>
                </c:pt>
                <c:pt idx="971">
                  <c:v>0.0976563</c:v>
                </c:pt>
                <c:pt idx="972">
                  <c:v>0.0585943</c:v>
                </c:pt>
                <c:pt idx="973">
                  <c:v>-0.019531</c:v>
                </c:pt>
                <c:pt idx="974">
                  <c:v>0.0488281</c:v>
                </c:pt>
                <c:pt idx="975">
                  <c:v>-0.019531</c:v>
                </c:pt>
                <c:pt idx="976">
                  <c:v>0.107422</c:v>
                </c:pt>
                <c:pt idx="977">
                  <c:v>-0.00976473</c:v>
                </c:pt>
                <c:pt idx="978">
                  <c:v>0.0683591</c:v>
                </c:pt>
                <c:pt idx="979">
                  <c:v>-0.00976473</c:v>
                </c:pt>
                <c:pt idx="980">
                  <c:v>0.0390634</c:v>
                </c:pt>
                <c:pt idx="981">
                  <c:v>0.0488281</c:v>
                </c:pt>
                <c:pt idx="982">
                  <c:v>0.126953</c:v>
                </c:pt>
                <c:pt idx="983">
                  <c:v>0.0683591</c:v>
                </c:pt>
                <c:pt idx="984">
                  <c:v>0.0390634</c:v>
                </c:pt>
                <c:pt idx="985">
                  <c:v>0.019531</c:v>
                </c:pt>
                <c:pt idx="986">
                  <c:v>0.0390634</c:v>
                </c:pt>
                <c:pt idx="987">
                  <c:v>-0.0488281</c:v>
                </c:pt>
                <c:pt idx="988">
                  <c:v>0.146484</c:v>
                </c:pt>
                <c:pt idx="989">
                  <c:v>0.117187</c:v>
                </c:pt>
                <c:pt idx="990">
                  <c:v>0.175782</c:v>
                </c:pt>
                <c:pt idx="991">
                  <c:v>0.0683591</c:v>
                </c:pt>
                <c:pt idx="992">
                  <c:v>0.146484</c:v>
                </c:pt>
                <c:pt idx="993">
                  <c:v>0.107422</c:v>
                </c:pt>
                <c:pt idx="994">
                  <c:v>0.0781253</c:v>
                </c:pt>
                <c:pt idx="995">
                  <c:v>0.146484</c:v>
                </c:pt>
                <c:pt idx="996">
                  <c:v>0.214843</c:v>
                </c:pt>
                <c:pt idx="997">
                  <c:v>0.156251</c:v>
                </c:pt>
                <c:pt idx="998">
                  <c:v>0.0390634</c:v>
                </c:pt>
                <c:pt idx="999">
                  <c:v>0.13672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20088"/>
        <c:axId val="481623224"/>
      </c:scatterChart>
      <c:valAx>
        <c:axId val="481620088"/>
        <c:scaling>
          <c:orientation val="minMax"/>
        </c:scaling>
        <c:delete val="0"/>
        <c:axPos val="b"/>
        <c:numFmt formatCode="0.00\ \m\s" sourceLinked="1"/>
        <c:majorTickMark val="out"/>
        <c:minorTickMark val="none"/>
        <c:tickLblPos val="nextTo"/>
        <c:crossAx val="481623224"/>
        <c:crosses val="autoZero"/>
        <c:crossBetween val="midCat"/>
      </c:valAx>
      <c:valAx>
        <c:axId val="481623224"/>
        <c:scaling>
          <c:orientation val="minMax"/>
        </c:scaling>
        <c:delete val="0"/>
        <c:axPos val="l"/>
        <c:majorGridlines/>
        <c:numFmt formatCode="0.00\ \m\A" sourceLinked="1"/>
        <c:majorTickMark val="out"/>
        <c:minorTickMark val="none"/>
        <c:tickLblPos val="nextTo"/>
        <c:crossAx val="481620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/>
          </c:spPr>
          <c:marker>
            <c:symbol val="none"/>
          </c:marker>
          <c:xVal>
            <c:numRef>
              <c:f>'sample (also LPL)'!$C$5:$C$1004</c:f>
              <c:numCache>
                <c:formatCode>0.00\ \m\s</c:formatCode>
                <c:ptCount val="1000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0.0599999999999998</c:v>
                </c:pt>
                <c:pt idx="4">
                  <c:v>0.0799999999999998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</c:v>
                </c:pt>
                <c:pt idx="56">
                  <c:v>1.12</c:v>
                </c:pt>
                <c:pt idx="57">
                  <c:v>1.14</c:v>
                </c:pt>
                <c:pt idx="58">
                  <c:v>1.16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2.0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</c:v>
                </c:pt>
                <c:pt idx="110">
                  <c:v>2.2</c:v>
                </c:pt>
                <c:pt idx="111">
                  <c:v>2.22</c:v>
                </c:pt>
                <c:pt idx="112">
                  <c:v>2.24</c:v>
                </c:pt>
                <c:pt idx="113">
                  <c:v>2.26</c:v>
                </c:pt>
                <c:pt idx="114">
                  <c:v>2.28</c:v>
                </c:pt>
                <c:pt idx="115">
                  <c:v>2.3</c:v>
                </c:pt>
                <c:pt idx="116">
                  <c:v>2.32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3.0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4.0</c:v>
                </c:pt>
                <c:pt idx="201">
                  <c:v>4.02</c:v>
                </c:pt>
                <c:pt idx="202">
                  <c:v>4.04</c:v>
                </c:pt>
                <c:pt idx="203">
                  <c:v>4.06</c:v>
                </c:pt>
                <c:pt idx="204">
                  <c:v>4.08</c:v>
                </c:pt>
                <c:pt idx="205">
                  <c:v>4.1</c:v>
                </c:pt>
                <c:pt idx="206">
                  <c:v>4.12</c:v>
                </c:pt>
                <c:pt idx="207">
                  <c:v>4.140000000000001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4.220000000000001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</c:v>
                </c:pt>
                <c:pt idx="219">
                  <c:v>4.380000000000001</c:v>
                </c:pt>
                <c:pt idx="220">
                  <c:v>4.4</c:v>
                </c:pt>
                <c:pt idx="221">
                  <c:v>4.42</c:v>
                </c:pt>
                <c:pt idx="222">
                  <c:v>4.44</c:v>
                </c:pt>
                <c:pt idx="223">
                  <c:v>4.46</c:v>
                </c:pt>
                <c:pt idx="224">
                  <c:v>4.48</c:v>
                </c:pt>
                <c:pt idx="225">
                  <c:v>4.5</c:v>
                </c:pt>
                <c:pt idx="226">
                  <c:v>4.52</c:v>
                </c:pt>
                <c:pt idx="227">
                  <c:v>4.54</c:v>
                </c:pt>
                <c:pt idx="228">
                  <c:v>4.56</c:v>
                </c:pt>
                <c:pt idx="229">
                  <c:v>4.58</c:v>
                </c:pt>
                <c:pt idx="230">
                  <c:v>4.6</c:v>
                </c:pt>
                <c:pt idx="231">
                  <c:v>4.62</c:v>
                </c:pt>
                <c:pt idx="232">
                  <c:v>4.64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4.720000000000001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</c:v>
                </c:pt>
                <c:pt idx="244">
                  <c:v>4.880000000000001</c:v>
                </c:pt>
                <c:pt idx="245">
                  <c:v>4.9</c:v>
                </c:pt>
                <c:pt idx="246">
                  <c:v>4.92</c:v>
                </c:pt>
                <c:pt idx="247">
                  <c:v>4.94</c:v>
                </c:pt>
                <c:pt idx="248">
                  <c:v>4.96</c:v>
                </c:pt>
                <c:pt idx="249">
                  <c:v>4.98</c:v>
                </c:pt>
                <c:pt idx="250">
                  <c:v>5.0</c:v>
                </c:pt>
                <c:pt idx="251">
                  <c:v>5.02</c:v>
                </c:pt>
                <c:pt idx="252">
                  <c:v>5.04</c:v>
                </c:pt>
                <c:pt idx="253">
                  <c:v>5.06</c:v>
                </c:pt>
                <c:pt idx="254">
                  <c:v>5.08</c:v>
                </c:pt>
                <c:pt idx="255">
                  <c:v>5.1</c:v>
                </c:pt>
                <c:pt idx="256">
                  <c:v>5.12</c:v>
                </c:pt>
                <c:pt idx="257">
                  <c:v>5.140000000000001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5.220000000000001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5.380000000000001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5.720000000000001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5.880000000000001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6.0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6.100000000000001</c:v>
                </c:pt>
                <c:pt idx="306">
                  <c:v>6.12</c:v>
                </c:pt>
                <c:pt idx="307">
                  <c:v>6.14</c:v>
                </c:pt>
                <c:pt idx="308">
                  <c:v>6.159999999999999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6.460000000000001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6.720000000000001</c:v>
                </c:pt>
                <c:pt idx="337">
                  <c:v>6.74</c:v>
                </c:pt>
                <c:pt idx="338">
                  <c:v>6.760000000000001</c:v>
                </c:pt>
                <c:pt idx="339">
                  <c:v>6.78</c:v>
                </c:pt>
                <c:pt idx="340">
                  <c:v>6.8</c:v>
                </c:pt>
                <c:pt idx="341">
                  <c:v>6.819999999999999</c:v>
                </c:pt>
                <c:pt idx="342">
                  <c:v>6.84</c:v>
                </c:pt>
                <c:pt idx="343">
                  <c:v>6.859999999999999</c:v>
                </c:pt>
                <c:pt idx="344">
                  <c:v>6.88</c:v>
                </c:pt>
                <c:pt idx="345">
                  <c:v>6.899999999999999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7.0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7.100000000000001</c:v>
                </c:pt>
                <c:pt idx="356">
                  <c:v>7.12</c:v>
                </c:pt>
                <c:pt idx="357">
                  <c:v>7.14</c:v>
                </c:pt>
                <c:pt idx="358">
                  <c:v>7.159999999999999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7.720000000000001</c:v>
                </c:pt>
                <c:pt idx="387">
                  <c:v>7.74</c:v>
                </c:pt>
                <c:pt idx="388">
                  <c:v>7.760000000000001</c:v>
                </c:pt>
                <c:pt idx="389">
                  <c:v>7.78</c:v>
                </c:pt>
                <c:pt idx="390">
                  <c:v>7.8</c:v>
                </c:pt>
                <c:pt idx="391">
                  <c:v>7.819999999999999</c:v>
                </c:pt>
                <c:pt idx="392">
                  <c:v>7.84</c:v>
                </c:pt>
                <c:pt idx="393">
                  <c:v>7.859999999999999</c:v>
                </c:pt>
                <c:pt idx="394">
                  <c:v>7.88</c:v>
                </c:pt>
                <c:pt idx="395">
                  <c:v>7.899999999999999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8.0</c:v>
                </c:pt>
                <c:pt idx="401">
                  <c:v>8.02</c:v>
                </c:pt>
                <c:pt idx="402">
                  <c:v>8.04</c:v>
                </c:pt>
                <c:pt idx="403">
                  <c:v>8.06</c:v>
                </c:pt>
                <c:pt idx="404">
                  <c:v>8.08</c:v>
                </c:pt>
                <c:pt idx="405">
                  <c:v>8.100000000000001</c:v>
                </c:pt>
                <c:pt idx="406">
                  <c:v>8.12</c:v>
                </c:pt>
                <c:pt idx="407">
                  <c:v>8.140000000000001</c:v>
                </c:pt>
                <c:pt idx="408">
                  <c:v>8.16</c:v>
                </c:pt>
                <c:pt idx="409">
                  <c:v>8.18</c:v>
                </c:pt>
                <c:pt idx="410">
                  <c:v>8.2</c:v>
                </c:pt>
                <c:pt idx="411">
                  <c:v>8.219999999999998</c:v>
                </c:pt>
                <c:pt idx="412">
                  <c:v>8.24</c:v>
                </c:pt>
                <c:pt idx="413">
                  <c:v>8.26</c:v>
                </c:pt>
                <c:pt idx="414">
                  <c:v>8.280000000000001</c:v>
                </c:pt>
                <c:pt idx="415">
                  <c:v>8.3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8.379999999999998</c:v>
                </c:pt>
                <c:pt idx="420">
                  <c:v>8.4</c:v>
                </c:pt>
                <c:pt idx="421">
                  <c:v>8.42</c:v>
                </c:pt>
                <c:pt idx="422">
                  <c:v>8.440000000000001</c:v>
                </c:pt>
                <c:pt idx="423">
                  <c:v>8.46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8.54</c:v>
                </c:pt>
                <c:pt idx="428">
                  <c:v>8.559999999999998</c:v>
                </c:pt>
                <c:pt idx="429">
                  <c:v>8.58</c:v>
                </c:pt>
                <c:pt idx="430">
                  <c:v>8.6</c:v>
                </c:pt>
                <c:pt idx="431">
                  <c:v>8.620000000000001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</c:v>
                </c:pt>
                <c:pt idx="436">
                  <c:v>8.720000000000001</c:v>
                </c:pt>
                <c:pt idx="437">
                  <c:v>8.74</c:v>
                </c:pt>
                <c:pt idx="438">
                  <c:v>8.760000000000001</c:v>
                </c:pt>
                <c:pt idx="439">
                  <c:v>8.78</c:v>
                </c:pt>
                <c:pt idx="440">
                  <c:v>8.8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8.879999999999998</c:v>
                </c:pt>
                <c:pt idx="445">
                  <c:v>8.899999999999998</c:v>
                </c:pt>
                <c:pt idx="446">
                  <c:v>8.92</c:v>
                </c:pt>
                <c:pt idx="447">
                  <c:v>8.940000000000001</c:v>
                </c:pt>
                <c:pt idx="448">
                  <c:v>8.96</c:v>
                </c:pt>
                <c:pt idx="449">
                  <c:v>8.98</c:v>
                </c:pt>
                <c:pt idx="450">
                  <c:v>9.0</c:v>
                </c:pt>
                <c:pt idx="451">
                  <c:v>9.02</c:v>
                </c:pt>
                <c:pt idx="452">
                  <c:v>9.04</c:v>
                </c:pt>
                <c:pt idx="453">
                  <c:v>9.06</c:v>
                </c:pt>
                <c:pt idx="454">
                  <c:v>9.08</c:v>
                </c:pt>
                <c:pt idx="455">
                  <c:v>9.100000000000001</c:v>
                </c:pt>
                <c:pt idx="456">
                  <c:v>9.12</c:v>
                </c:pt>
                <c:pt idx="457">
                  <c:v>9.140000000000001</c:v>
                </c:pt>
                <c:pt idx="458">
                  <c:v>9.16</c:v>
                </c:pt>
                <c:pt idx="459">
                  <c:v>9.18</c:v>
                </c:pt>
                <c:pt idx="460">
                  <c:v>9.2</c:v>
                </c:pt>
                <c:pt idx="461">
                  <c:v>9.219999999999998</c:v>
                </c:pt>
                <c:pt idx="462">
                  <c:v>9.24</c:v>
                </c:pt>
                <c:pt idx="463">
                  <c:v>9.26</c:v>
                </c:pt>
                <c:pt idx="464">
                  <c:v>9.280000000000001</c:v>
                </c:pt>
                <c:pt idx="465">
                  <c:v>9.3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9.379999999999998</c:v>
                </c:pt>
                <c:pt idx="470">
                  <c:v>9.4</c:v>
                </c:pt>
                <c:pt idx="471">
                  <c:v>9.420000000000001</c:v>
                </c:pt>
                <c:pt idx="472">
                  <c:v>9.440000000000001</c:v>
                </c:pt>
                <c:pt idx="473">
                  <c:v>9.46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9.54</c:v>
                </c:pt>
                <c:pt idx="478">
                  <c:v>9.559999999999998</c:v>
                </c:pt>
                <c:pt idx="479">
                  <c:v>9.58</c:v>
                </c:pt>
                <c:pt idx="480">
                  <c:v>9.6</c:v>
                </c:pt>
                <c:pt idx="481">
                  <c:v>9.620000000000001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9.7</c:v>
                </c:pt>
                <c:pt idx="486">
                  <c:v>9.720000000000001</c:v>
                </c:pt>
                <c:pt idx="487">
                  <c:v>9.74</c:v>
                </c:pt>
                <c:pt idx="488">
                  <c:v>9.760000000000001</c:v>
                </c:pt>
                <c:pt idx="489">
                  <c:v>9.78</c:v>
                </c:pt>
                <c:pt idx="490">
                  <c:v>9.8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9.879999999999998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</c:v>
                </c:pt>
                <c:pt idx="499">
                  <c:v>9.98</c:v>
                </c:pt>
                <c:pt idx="500">
                  <c:v>10.0</c:v>
                </c:pt>
                <c:pt idx="501">
                  <c:v>10.02</c:v>
                </c:pt>
                <c:pt idx="502">
                  <c:v>10.04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10.12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10.2</c:v>
                </c:pt>
                <c:pt idx="511">
                  <c:v>10.22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11.0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12.0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13.0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14.0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15.0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16.0</c:v>
                </c:pt>
                <c:pt idx="801">
                  <c:v>16.02</c:v>
                </c:pt>
                <c:pt idx="802">
                  <c:v>16.04</c:v>
                </c:pt>
                <c:pt idx="803">
                  <c:v>16.06</c:v>
                </c:pt>
                <c:pt idx="804">
                  <c:v>16.08</c:v>
                </c:pt>
                <c:pt idx="805">
                  <c:v>16.1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16.24</c:v>
                </c:pt>
                <c:pt idx="813">
                  <c:v>16.26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16.4</c:v>
                </c:pt>
                <c:pt idx="821">
                  <c:v>16.42</c:v>
                </c:pt>
                <c:pt idx="822">
                  <c:v>16.44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16.56</c:v>
                </c:pt>
                <c:pt idx="829">
                  <c:v>16.58</c:v>
                </c:pt>
                <c:pt idx="830">
                  <c:v>16.6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16.74</c:v>
                </c:pt>
                <c:pt idx="838">
                  <c:v>16.76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16.9</c:v>
                </c:pt>
                <c:pt idx="846">
                  <c:v>16.92</c:v>
                </c:pt>
                <c:pt idx="847">
                  <c:v>16.94</c:v>
                </c:pt>
                <c:pt idx="848">
                  <c:v>16.96</c:v>
                </c:pt>
                <c:pt idx="849">
                  <c:v>16.98</c:v>
                </c:pt>
                <c:pt idx="850">
                  <c:v>17.0</c:v>
                </c:pt>
                <c:pt idx="851">
                  <c:v>17.02</c:v>
                </c:pt>
                <c:pt idx="852">
                  <c:v>17.04</c:v>
                </c:pt>
                <c:pt idx="853">
                  <c:v>17.06</c:v>
                </c:pt>
                <c:pt idx="854">
                  <c:v>17.08</c:v>
                </c:pt>
                <c:pt idx="855">
                  <c:v>17.1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17.24</c:v>
                </c:pt>
                <c:pt idx="863">
                  <c:v>17.26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17.4</c:v>
                </c:pt>
                <c:pt idx="871">
                  <c:v>17.42</c:v>
                </c:pt>
                <c:pt idx="872">
                  <c:v>17.44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17.56</c:v>
                </c:pt>
                <c:pt idx="879">
                  <c:v>17.58</c:v>
                </c:pt>
                <c:pt idx="880">
                  <c:v>17.6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17.74</c:v>
                </c:pt>
                <c:pt idx="888">
                  <c:v>17.76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17.9</c:v>
                </c:pt>
                <c:pt idx="896">
                  <c:v>17.92</c:v>
                </c:pt>
                <c:pt idx="897">
                  <c:v>17.94</c:v>
                </c:pt>
                <c:pt idx="898">
                  <c:v>17.96</c:v>
                </c:pt>
                <c:pt idx="899">
                  <c:v>17.98</c:v>
                </c:pt>
                <c:pt idx="900">
                  <c:v>18.0</c:v>
                </c:pt>
                <c:pt idx="901">
                  <c:v>18.02</c:v>
                </c:pt>
                <c:pt idx="902">
                  <c:v>18.04</c:v>
                </c:pt>
                <c:pt idx="903">
                  <c:v>18.06</c:v>
                </c:pt>
                <c:pt idx="904">
                  <c:v>18.08</c:v>
                </c:pt>
                <c:pt idx="905">
                  <c:v>18.1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18.24</c:v>
                </c:pt>
                <c:pt idx="913">
                  <c:v>18.26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18.4</c:v>
                </c:pt>
                <c:pt idx="921">
                  <c:v>18.42</c:v>
                </c:pt>
                <c:pt idx="922">
                  <c:v>18.44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18.56</c:v>
                </c:pt>
                <c:pt idx="929">
                  <c:v>18.58</c:v>
                </c:pt>
                <c:pt idx="930">
                  <c:v>18.6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18.74</c:v>
                </c:pt>
                <c:pt idx="938">
                  <c:v>18.76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18.9</c:v>
                </c:pt>
                <c:pt idx="946">
                  <c:v>18.92</c:v>
                </c:pt>
                <c:pt idx="947">
                  <c:v>18.94</c:v>
                </c:pt>
                <c:pt idx="948">
                  <c:v>18.96</c:v>
                </c:pt>
                <c:pt idx="949">
                  <c:v>18.98</c:v>
                </c:pt>
                <c:pt idx="950">
                  <c:v>19.0</c:v>
                </c:pt>
                <c:pt idx="951">
                  <c:v>19.02</c:v>
                </c:pt>
                <c:pt idx="952">
                  <c:v>19.04</c:v>
                </c:pt>
                <c:pt idx="953">
                  <c:v>19.06</c:v>
                </c:pt>
                <c:pt idx="954">
                  <c:v>19.08</c:v>
                </c:pt>
                <c:pt idx="955">
                  <c:v>19.1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19.24</c:v>
                </c:pt>
                <c:pt idx="963">
                  <c:v>19.26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19.4</c:v>
                </c:pt>
                <c:pt idx="971">
                  <c:v>19.42</c:v>
                </c:pt>
                <c:pt idx="972">
                  <c:v>19.44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19.56</c:v>
                </c:pt>
                <c:pt idx="979">
                  <c:v>19.58</c:v>
                </c:pt>
                <c:pt idx="980">
                  <c:v>19.6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19.74</c:v>
                </c:pt>
                <c:pt idx="988">
                  <c:v>19.76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19.9</c:v>
                </c:pt>
                <c:pt idx="996">
                  <c:v>19.92</c:v>
                </c:pt>
                <c:pt idx="997">
                  <c:v>19.94</c:v>
                </c:pt>
                <c:pt idx="998">
                  <c:v>19.96</c:v>
                </c:pt>
                <c:pt idx="999">
                  <c:v>19.98</c:v>
                </c:pt>
              </c:numCache>
            </c:numRef>
          </c:xVal>
          <c:yVal>
            <c:numRef>
              <c:f>'sample (also LPL)'!$E$5:$E$1004</c:f>
              <c:numCache>
                <c:formatCode>0.00\ \m\A</c:formatCode>
                <c:ptCount val="1000"/>
                <c:pt idx="0">
                  <c:v>0.166015</c:v>
                </c:pt>
                <c:pt idx="1">
                  <c:v>0.234374</c:v>
                </c:pt>
                <c:pt idx="2">
                  <c:v>0.341795</c:v>
                </c:pt>
                <c:pt idx="3">
                  <c:v>0.126952</c:v>
                </c:pt>
                <c:pt idx="4">
                  <c:v>0.292967</c:v>
                </c:pt>
                <c:pt idx="5">
                  <c:v>0.390624</c:v>
                </c:pt>
                <c:pt idx="6">
                  <c:v>0.234374</c:v>
                </c:pt>
                <c:pt idx="7">
                  <c:v>0.224608</c:v>
                </c:pt>
                <c:pt idx="8">
                  <c:v>0.234374</c:v>
                </c:pt>
                <c:pt idx="9">
                  <c:v>0.195311</c:v>
                </c:pt>
                <c:pt idx="10">
                  <c:v>0.166015</c:v>
                </c:pt>
                <c:pt idx="11">
                  <c:v>0.273436</c:v>
                </c:pt>
                <c:pt idx="12">
                  <c:v>0.185546</c:v>
                </c:pt>
                <c:pt idx="13">
                  <c:v>0.146483</c:v>
                </c:pt>
                <c:pt idx="14">
                  <c:v>0.292967</c:v>
                </c:pt>
                <c:pt idx="15">
                  <c:v>0.107421</c:v>
                </c:pt>
                <c:pt idx="16">
                  <c:v>0.253905</c:v>
                </c:pt>
                <c:pt idx="17">
                  <c:v>0.234374</c:v>
                </c:pt>
                <c:pt idx="18">
                  <c:v>0.292967</c:v>
                </c:pt>
                <c:pt idx="19">
                  <c:v>0.3125</c:v>
                </c:pt>
                <c:pt idx="20">
                  <c:v>0.332031</c:v>
                </c:pt>
                <c:pt idx="21">
                  <c:v>0.224608</c:v>
                </c:pt>
                <c:pt idx="22">
                  <c:v>0.205077</c:v>
                </c:pt>
                <c:pt idx="23">
                  <c:v>0.341795</c:v>
                </c:pt>
                <c:pt idx="24">
                  <c:v>0.234374</c:v>
                </c:pt>
                <c:pt idx="25">
                  <c:v>0.332031</c:v>
                </c:pt>
                <c:pt idx="26">
                  <c:v>0.253905</c:v>
                </c:pt>
                <c:pt idx="27">
                  <c:v>0.380859</c:v>
                </c:pt>
                <c:pt idx="28">
                  <c:v>0.253905</c:v>
                </c:pt>
                <c:pt idx="29">
                  <c:v>0.292967</c:v>
                </c:pt>
                <c:pt idx="30">
                  <c:v>0.283203</c:v>
                </c:pt>
                <c:pt idx="31">
                  <c:v>0.234374</c:v>
                </c:pt>
                <c:pt idx="32">
                  <c:v>0.224608</c:v>
                </c:pt>
                <c:pt idx="33">
                  <c:v>0.322264</c:v>
                </c:pt>
                <c:pt idx="34">
                  <c:v>0.253905</c:v>
                </c:pt>
                <c:pt idx="35">
                  <c:v>0.214843</c:v>
                </c:pt>
                <c:pt idx="36">
                  <c:v>0.371093</c:v>
                </c:pt>
                <c:pt idx="37">
                  <c:v>0.136718</c:v>
                </c:pt>
                <c:pt idx="38">
                  <c:v>0.429687</c:v>
                </c:pt>
                <c:pt idx="39">
                  <c:v>0.126952</c:v>
                </c:pt>
                <c:pt idx="40">
                  <c:v>0.3125</c:v>
                </c:pt>
                <c:pt idx="41">
                  <c:v>0.361328</c:v>
                </c:pt>
                <c:pt idx="42">
                  <c:v>0.136718</c:v>
                </c:pt>
                <c:pt idx="43">
                  <c:v>0.205077</c:v>
                </c:pt>
                <c:pt idx="44">
                  <c:v>0.0781238</c:v>
                </c:pt>
                <c:pt idx="45">
                  <c:v>0.224608</c:v>
                </c:pt>
                <c:pt idx="46">
                  <c:v>0.410156</c:v>
                </c:pt>
                <c:pt idx="47">
                  <c:v>0.3125</c:v>
                </c:pt>
                <c:pt idx="48">
                  <c:v>0.214843</c:v>
                </c:pt>
                <c:pt idx="49">
                  <c:v>0.156249</c:v>
                </c:pt>
                <c:pt idx="50">
                  <c:v>0.126952</c:v>
                </c:pt>
                <c:pt idx="51">
                  <c:v>0.126952</c:v>
                </c:pt>
                <c:pt idx="52">
                  <c:v>0.253905</c:v>
                </c:pt>
                <c:pt idx="53">
                  <c:v>0.224608</c:v>
                </c:pt>
                <c:pt idx="54">
                  <c:v>0.234374</c:v>
                </c:pt>
                <c:pt idx="55">
                  <c:v>0.205077</c:v>
                </c:pt>
                <c:pt idx="56">
                  <c:v>0.283203</c:v>
                </c:pt>
                <c:pt idx="57">
                  <c:v>0.283203</c:v>
                </c:pt>
                <c:pt idx="58">
                  <c:v>0.302733</c:v>
                </c:pt>
                <c:pt idx="59">
                  <c:v>0.17578</c:v>
                </c:pt>
                <c:pt idx="60">
                  <c:v>0.234374</c:v>
                </c:pt>
                <c:pt idx="61">
                  <c:v>0.205077</c:v>
                </c:pt>
                <c:pt idx="62">
                  <c:v>0.156249</c:v>
                </c:pt>
                <c:pt idx="63">
                  <c:v>0.126952</c:v>
                </c:pt>
                <c:pt idx="64">
                  <c:v>0.244139</c:v>
                </c:pt>
                <c:pt idx="65">
                  <c:v>0.234374</c:v>
                </c:pt>
                <c:pt idx="66">
                  <c:v>0.195311</c:v>
                </c:pt>
                <c:pt idx="67">
                  <c:v>0.253905</c:v>
                </c:pt>
                <c:pt idx="68">
                  <c:v>0.195311</c:v>
                </c:pt>
                <c:pt idx="69">
                  <c:v>0.371093</c:v>
                </c:pt>
                <c:pt idx="70">
                  <c:v>0.263672</c:v>
                </c:pt>
                <c:pt idx="71">
                  <c:v>0.0390619</c:v>
                </c:pt>
                <c:pt idx="72">
                  <c:v>0.48828</c:v>
                </c:pt>
                <c:pt idx="73">
                  <c:v>0.820312</c:v>
                </c:pt>
                <c:pt idx="74">
                  <c:v>0.986327</c:v>
                </c:pt>
                <c:pt idx="75">
                  <c:v>1.10351</c:v>
                </c:pt>
                <c:pt idx="76">
                  <c:v>1.37695</c:v>
                </c:pt>
                <c:pt idx="77">
                  <c:v>1.39648</c:v>
                </c:pt>
                <c:pt idx="78">
                  <c:v>1.57226</c:v>
                </c:pt>
                <c:pt idx="79">
                  <c:v>1.5625</c:v>
                </c:pt>
                <c:pt idx="80">
                  <c:v>1.65039</c:v>
                </c:pt>
                <c:pt idx="81">
                  <c:v>1.91406</c:v>
                </c:pt>
                <c:pt idx="82">
                  <c:v>2.09961</c:v>
                </c:pt>
                <c:pt idx="83">
                  <c:v>2.09961</c:v>
                </c:pt>
                <c:pt idx="84">
                  <c:v>1.97266</c:v>
                </c:pt>
                <c:pt idx="85">
                  <c:v>1.99219</c:v>
                </c:pt>
                <c:pt idx="86">
                  <c:v>2.00195</c:v>
                </c:pt>
                <c:pt idx="87">
                  <c:v>2.14844</c:v>
                </c:pt>
                <c:pt idx="88">
                  <c:v>2.09961</c:v>
                </c:pt>
                <c:pt idx="89">
                  <c:v>2.14844</c:v>
                </c:pt>
                <c:pt idx="90">
                  <c:v>2.08008</c:v>
                </c:pt>
                <c:pt idx="91">
                  <c:v>1.97266</c:v>
                </c:pt>
                <c:pt idx="92">
                  <c:v>2.2168</c:v>
                </c:pt>
                <c:pt idx="93">
                  <c:v>2.22656</c:v>
                </c:pt>
                <c:pt idx="94">
                  <c:v>2.25586</c:v>
                </c:pt>
                <c:pt idx="95">
                  <c:v>2.20703</c:v>
                </c:pt>
                <c:pt idx="96">
                  <c:v>2.32422</c:v>
                </c:pt>
                <c:pt idx="97">
                  <c:v>2.19726</c:v>
                </c:pt>
                <c:pt idx="98">
                  <c:v>2.1875</c:v>
                </c:pt>
                <c:pt idx="99">
                  <c:v>2.33398</c:v>
                </c:pt>
                <c:pt idx="100">
                  <c:v>15.8398</c:v>
                </c:pt>
                <c:pt idx="101">
                  <c:v>12.9297</c:v>
                </c:pt>
                <c:pt idx="102">
                  <c:v>11.2207</c:v>
                </c:pt>
                <c:pt idx="103">
                  <c:v>9.82422</c:v>
                </c:pt>
                <c:pt idx="104">
                  <c:v>8.53516</c:v>
                </c:pt>
                <c:pt idx="105">
                  <c:v>7.49023</c:v>
                </c:pt>
                <c:pt idx="106">
                  <c:v>6.650390000000001</c:v>
                </c:pt>
                <c:pt idx="107">
                  <c:v>5.6543</c:v>
                </c:pt>
                <c:pt idx="108">
                  <c:v>4.86328</c:v>
                </c:pt>
                <c:pt idx="109">
                  <c:v>4.24805</c:v>
                </c:pt>
                <c:pt idx="110">
                  <c:v>3.57422</c:v>
                </c:pt>
                <c:pt idx="111">
                  <c:v>2.89062</c:v>
                </c:pt>
                <c:pt idx="112">
                  <c:v>2.49023</c:v>
                </c:pt>
                <c:pt idx="113">
                  <c:v>2.26562</c:v>
                </c:pt>
                <c:pt idx="114">
                  <c:v>1.98242</c:v>
                </c:pt>
                <c:pt idx="115">
                  <c:v>1.79687</c:v>
                </c:pt>
                <c:pt idx="116">
                  <c:v>1.5625</c:v>
                </c:pt>
                <c:pt idx="117">
                  <c:v>1.26953</c:v>
                </c:pt>
                <c:pt idx="118">
                  <c:v>1.06445</c:v>
                </c:pt>
                <c:pt idx="119">
                  <c:v>0.95703</c:v>
                </c:pt>
                <c:pt idx="120">
                  <c:v>1.07422</c:v>
                </c:pt>
                <c:pt idx="121">
                  <c:v>0.839843</c:v>
                </c:pt>
                <c:pt idx="122">
                  <c:v>0.654297</c:v>
                </c:pt>
                <c:pt idx="123">
                  <c:v>0.64453</c:v>
                </c:pt>
                <c:pt idx="124">
                  <c:v>0.761718</c:v>
                </c:pt>
                <c:pt idx="125">
                  <c:v>0.624999</c:v>
                </c:pt>
                <c:pt idx="126">
                  <c:v>0.429687</c:v>
                </c:pt>
                <c:pt idx="127">
                  <c:v>0.361328</c:v>
                </c:pt>
                <c:pt idx="128">
                  <c:v>0.439452</c:v>
                </c:pt>
                <c:pt idx="129">
                  <c:v>0.429687</c:v>
                </c:pt>
                <c:pt idx="130">
                  <c:v>0.332031</c:v>
                </c:pt>
                <c:pt idx="131">
                  <c:v>0.410156</c:v>
                </c:pt>
                <c:pt idx="132">
                  <c:v>0.781249</c:v>
                </c:pt>
                <c:pt idx="133">
                  <c:v>0.996093</c:v>
                </c:pt>
                <c:pt idx="134">
                  <c:v>1.32812</c:v>
                </c:pt>
                <c:pt idx="135">
                  <c:v>1.26953</c:v>
                </c:pt>
                <c:pt idx="136">
                  <c:v>1.55273</c:v>
                </c:pt>
                <c:pt idx="137">
                  <c:v>1.76758</c:v>
                </c:pt>
                <c:pt idx="138">
                  <c:v>1.61133</c:v>
                </c:pt>
                <c:pt idx="139">
                  <c:v>1.88476</c:v>
                </c:pt>
                <c:pt idx="140">
                  <c:v>2.04102</c:v>
                </c:pt>
                <c:pt idx="141">
                  <c:v>1.91406</c:v>
                </c:pt>
                <c:pt idx="142">
                  <c:v>2.02148</c:v>
                </c:pt>
                <c:pt idx="143">
                  <c:v>1.97266</c:v>
                </c:pt>
                <c:pt idx="144">
                  <c:v>2.09961</c:v>
                </c:pt>
                <c:pt idx="145">
                  <c:v>2.16797</c:v>
                </c:pt>
                <c:pt idx="146">
                  <c:v>2.42187</c:v>
                </c:pt>
                <c:pt idx="147">
                  <c:v>2.34375</c:v>
                </c:pt>
                <c:pt idx="148">
                  <c:v>2.46094</c:v>
                </c:pt>
                <c:pt idx="149">
                  <c:v>2.42187</c:v>
                </c:pt>
                <c:pt idx="150">
                  <c:v>2.4414</c:v>
                </c:pt>
                <c:pt idx="151">
                  <c:v>2.66601</c:v>
                </c:pt>
                <c:pt idx="152">
                  <c:v>2.4707</c:v>
                </c:pt>
                <c:pt idx="153">
                  <c:v>2.61719</c:v>
                </c:pt>
                <c:pt idx="154">
                  <c:v>2.53906</c:v>
                </c:pt>
                <c:pt idx="155">
                  <c:v>2.73437</c:v>
                </c:pt>
                <c:pt idx="156">
                  <c:v>2.55859</c:v>
                </c:pt>
                <c:pt idx="157">
                  <c:v>2.73437</c:v>
                </c:pt>
                <c:pt idx="158">
                  <c:v>2.63672</c:v>
                </c:pt>
                <c:pt idx="159">
                  <c:v>2.71484</c:v>
                </c:pt>
                <c:pt idx="160">
                  <c:v>2.41211</c:v>
                </c:pt>
                <c:pt idx="161">
                  <c:v>2.72461</c:v>
                </c:pt>
                <c:pt idx="162">
                  <c:v>2.88086</c:v>
                </c:pt>
                <c:pt idx="163">
                  <c:v>2.59766</c:v>
                </c:pt>
                <c:pt idx="164">
                  <c:v>2.72461</c:v>
                </c:pt>
                <c:pt idx="165">
                  <c:v>2.57812</c:v>
                </c:pt>
                <c:pt idx="166">
                  <c:v>2.80273</c:v>
                </c:pt>
                <c:pt idx="167">
                  <c:v>2.73437</c:v>
                </c:pt>
                <c:pt idx="168">
                  <c:v>2.66601</c:v>
                </c:pt>
                <c:pt idx="169">
                  <c:v>2.8125</c:v>
                </c:pt>
                <c:pt idx="170">
                  <c:v>2.71484</c:v>
                </c:pt>
                <c:pt idx="171">
                  <c:v>2.792969999999999</c:v>
                </c:pt>
                <c:pt idx="172">
                  <c:v>2.90039</c:v>
                </c:pt>
                <c:pt idx="173">
                  <c:v>2.54883</c:v>
                </c:pt>
                <c:pt idx="174">
                  <c:v>2.68555</c:v>
                </c:pt>
                <c:pt idx="175">
                  <c:v>2.93945</c:v>
                </c:pt>
                <c:pt idx="176">
                  <c:v>2.61719</c:v>
                </c:pt>
                <c:pt idx="177">
                  <c:v>2.59766</c:v>
                </c:pt>
                <c:pt idx="178">
                  <c:v>2.56836</c:v>
                </c:pt>
                <c:pt idx="179">
                  <c:v>2.54883</c:v>
                </c:pt>
                <c:pt idx="180">
                  <c:v>2.59766</c:v>
                </c:pt>
                <c:pt idx="181">
                  <c:v>2.67578</c:v>
                </c:pt>
                <c:pt idx="182">
                  <c:v>2.71484</c:v>
                </c:pt>
                <c:pt idx="183">
                  <c:v>2.80273</c:v>
                </c:pt>
                <c:pt idx="184">
                  <c:v>2.71484</c:v>
                </c:pt>
                <c:pt idx="185">
                  <c:v>2.656249999999999</c:v>
                </c:pt>
                <c:pt idx="186">
                  <c:v>2.67578</c:v>
                </c:pt>
                <c:pt idx="187">
                  <c:v>2.63672</c:v>
                </c:pt>
                <c:pt idx="188">
                  <c:v>2.75391</c:v>
                </c:pt>
                <c:pt idx="189">
                  <c:v>2.55859</c:v>
                </c:pt>
                <c:pt idx="190">
                  <c:v>2.55859</c:v>
                </c:pt>
                <c:pt idx="191">
                  <c:v>2.5293</c:v>
                </c:pt>
                <c:pt idx="192">
                  <c:v>2.75391</c:v>
                </c:pt>
                <c:pt idx="193">
                  <c:v>3.29102</c:v>
                </c:pt>
                <c:pt idx="194">
                  <c:v>3.30078</c:v>
                </c:pt>
                <c:pt idx="195">
                  <c:v>3.1543</c:v>
                </c:pt>
                <c:pt idx="196">
                  <c:v>3.07617</c:v>
                </c:pt>
                <c:pt idx="197">
                  <c:v>3.21289</c:v>
                </c:pt>
                <c:pt idx="198">
                  <c:v>3.29102</c:v>
                </c:pt>
                <c:pt idx="199">
                  <c:v>3.125</c:v>
                </c:pt>
                <c:pt idx="200">
                  <c:v>3.22265</c:v>
                </c:pt>
                <c:pt idx="201">
                  <c:v>3.26172</c:v>
                </c:pt>
                <c:pt idx="202">
                  <c:v>3.14453</c:v>
                </c:pt>
                <c:pt idx="203">
                  <c:v>3.4082</c:v>
                </c:pt>
                <c:pt idx="204">
                  <c:v>3.13476</c:v>
                </c:pt>
                <c:pt idx="205">
                  <c:v>3.16406</c:v>
                </c:pt>
                <c:pt idx="206">
                  <c:v>3.24219</c:v>
                </c:pt>
                <c:pt idx="207">
                  <c:v>2.99805</c:v>
                </c:pt>
                <c:pt idx="208">
                  <c:v>3.16406</c:v>
                </c:pt>
                <c:pt idx="209">
                  <c:v>3.14453</c:v>
                </c:pt>
                <c:pt idx="210">
                  <c:v>2.94922</c:v>
                </c:pt>
                <c:pt idx="211">
                  <c:v>3.08594</c:v>
                </c:pt>
                <c:pt idx="212">
                  <c:v>3.04687</c:v>
                </c:pt>
                <c:pt idx="213">
                  <c:v>3.16406</c:v>
                </c:pt>
                <c:pt idx="214">
                  <c:v>3.125</c:v>
                </c:pt>
                <c:pt idx="215">
                  <c:v>3.0957</c:v>
                </c:pt>
                <c:pt idx="216">
                  <c:v>3.1543</c:v>
                </c:pt>
                <c:pt idx="217">
                  <c:v>3.17383</c:v>
                </c:pt>
                <c:pt idx="218">
                  <c:v>3.03711</c:v>
                </c:pt>
                <c:pt idx="219">
                  <c:v>3.14453</c:v>
                </c:pt>
                <c:pt idx="220">
                  <c:v>3.00781</c:v>
                </c:pt>
                <c:pt idx="221">
                  <c:v>3.06641</c:v>
                </c:pt>
                <c:pt idx="222">
                  <c:v>3.07617</c:v>
                </c:pt>
                <c:pt idx="223">
                  <c:v>3.04687</c:v>
                </c:pt>
                <c:pt idx="224">
                  <c:v>4.150390000000001</c:v>
                </c:pt>
                <c:pt idx="225">
                  <c:v>4.667969999999999</c:v>
                </c:pt>
                <c:pt idx="226">
                  <c:v>5.16602</c:v>
                </c:pt>
                <c:pt idx="227">
                  <c:v>5.77148</c:v>
                </c:pt>
                <c:pt idx="228">
                  <c:v>6.16211</c:v>
                </c:pt>
                <c:pt idx="229">
                  <c:v>8.06641</c:v>
                </c:pt>
                <c:pt idx="230">
                  <c:v>10.2344</c:v>
                </c:pt>
                <c:pt idx="231">
                  <c:v>11.9531</c:v>
                </c:pt>
                <c:pt idx="232">
                  <c:v>13.4863</c:v>
                </c:pt>
                <c:pt idx="233">
                  <c:v>14.4531</c:v>
                </c:pt>
                <c:pt idx="234">
                  <c:v>15.7422</c:v>
                </c:pt>
                <c:pt idx="235">
                  <c:v>16.2988</c:v>
                </c:pt>
                <c:pt idx="236">
                  <c:v>17.2852</c:v>
                </c:pt>
                <c:pt idx="237">
                  <c:v>17.9297</c:v>
                </c:pt>
                <c:pt idx="238">
                  <c:v>18.3496</c:v>
                </c:pt>
                <c:pt idx="239">
                  <c:v>18.7207</c:v>
                </c:pt>
                <c:pt idx="240">
                  <c:v>19.0527</c:v>
                </c:pt>
                <c:pt idx="241">
                  <c:v>19.3164</c:v>
                </c:pt>
                <c:pt idx="242">
                  <c:v>19.6875</c:v>
                </c:pt>
                <c:pt idx="243">
                  <c:v>19.8145</c:v>
                </c:pt>
                <c:pt idx="244">
                  <c:v>20.0195</c:v>
                </c:pt>
                <c:pt idx="245">
                  <c:v>20.2148</c:v>
                </c:pt>
                <c:pt idx="246">
                  <c:v>20.2441</c:v>
                </c:pt>
                <c:pt idx="247">
                  <c:v>20.5371</c:v>
                </c:pt>
                <c:pt idx="248">
                  <c:v>20.3613</c:v>
                </c:pt>
                <c:pt idx="249">
                  <c:v>20.4687</c:v>
                </c:pt>
                <c:pt idx="250">
                  <c:v>20.6543</c:v>
                </c:pt>
                <c:pt idx="251">
                  <c:v>20.6543</c:v>
                </c:pt>
                <c:pt idx="252">
                  <c:v>20.7324</c:v>
                </c:pt>
                <c:pt idx="253">
                  <c:v>20.7031</c:v>
                </c:pt>
                <c:pt idx="254">
                  <c:v>20.7812</c:v>
                </c:pt>
                <c:pt idx="255">
                  <c:v>20.8398</c:v>
                </c:pt>
                <c:pt idx="256">
                  <c:v>20.918</c:v>
                </c:pt>
                <c:pt idx="257">
                  <c:v>20.8789</c:v>
                </c:pt>
                <c:pt idx="258">
                  <c:v>20.7031</c:v>
                </c:pt>
                <c:pt idx="259">
                  <c:v>20.9277</c:v>
                </c:pt>
                <c:pt idx="260">
                  <c:v>20.8594</c:v>
                </c:pt>
                <c:pt idx="261">
                  <c:v>20.957</c:v>
                </c:pt>
                <c:pt idx="262">
                  <c:v>20.9863</c:v>
                </c:pt>
                <c:pt idx="263">
                  <c:v>20.8496</c:v>
                </c:pt>
                <c:pt idx="264">
                  <c:v>20.8984</c:v>
                </c:pt>
                <c:pt idx="265">
                  <c:v>20.957</c:v>
                </c:pt>
                <c:pt idx="266">
                  <c:v>21.0352</c:v>
                </c:pt>
                <c:pt idx="267">
                  <c:v>20.8789</c:v>
                </c:pt>
                <c:pt idx="268">
                  <c:v>20.9277</c:v>
                </c:pt>
                <c:pt idx="269">
                  <c:v>20.8691</c:v>
                </c:pt>
                <c:pt idx="270">
                  <c:v>21.1328</c:v>
                </c:pt>
                <c:pt idx="271">
                  <c:v>21.1621</c:v>
                </c:pt>
                <c:pt idx="272">
                  <c:v>21.0156</c:v>
                </c:pt>
                <c:pt idx="273">
                  <c:v>21.1328</c:v>
                </c:pt>
                <c:pt idx="274">
                  <c:v>21.0938</c:v>
                </c:pt>
                <c:pt idx="275">
                  <c:v>20.8984</c:v>
                </c:pt>
                <c:pt idx="276">
                  <c:v>21.2207</c:v>
                </c:pt>
                <c:pt idx="277">
                  <c:v>21.0742</c:v>
                </c:pt>
                <c:pt idx="278">
                  <c:v>21.1328</c:v>
                </c:pt>
                <c:pt idx="279">
                  <c:v>20.9766</c:v>
                </c:pt>
                <c:pt idx="280">
                  <c:v>21.0938</c:v>
                </c:pt>
                <c:pt idx="281">
                  <c:v>21.0938</c:v>
                </c:pt>
                <c:pt idx="282">
                  <c:v>21.1328</c:v>
                </c:pt>
                <c:pt idx="283">
                  <c:v>20.9473</c:v>
                </c:pt>
                <c:pt idx="284">
                  <c:v>21.1133</c:v>
                </c:pt>
                <c:pt idx="285">
                  <c:v>21.1523</c:v>
                </c:pt>
                <c:pt idx="286">
                  <c:v>20.9961</c:v>
                </c:pt>
                <c:pt idx="287">
                  <c:v>20.9961</c:v>
                </c:pt>
                <c:pt idx="288">
                  <c:v>20.957</c:v>
                </c:pt>
                <c:pt idx="289">
                  <c:v>20.8887</c:v>
                </c:pt>
                <c:pt idx="290">
                  <c:v>20.8203</c:v>
                </c:pt>
                <c:pt idx="291">
                  <c:v>21.0254</c:v>
                </c:pt>
                <c:pt idx="292">
                  <c:v>21.0352</c:v>
                </c:pt>
                <c:pt idx="293">
                  <c:v>21.0156</c:v>
                </c:pt>
                <c:pt idx="294">
                  <c:v>21.0059</c:v>
                </c:pt>
                <c:pt idx="295">
                  <c:v>20.9961</c:v>
                </c:pt>
                <c:pt idx="296">
                  <c:v>21.2109</c:v>
                </c:pt>
                <c:pt idx="297">
                  <c:v>21.084</c:v>
                </c:pt>
                <c:pt idx="298">
                  <c:v>21.1133</c:v>
                </c:pt>
                <c:pt idx="299">
                  <c:v>21.0449</c:v>
                </c:pt>
                <c:pt idx="300">
                  <c:v>21.0938</c:v>
                </c:pt>
                <c:pt idx="301">
                  <c:v>20.918</c:v>
                </c:pt>
                <c:pt idx="302">
                  <c:v>21.1133</c:v>
                </c:pt>
                <c:pt idx="303">
                  <c:v>20.9375</c:v>
                </c:pt>
                <c:pt idx="304">
                  <c:v>21.0059</c:v>
                </c:pt>
                <c:pt idx="305">
                  <c:v>21.0547</c:v>
                </c:pt>
                <c:pt idx="306">
                  <c:v>21.1719</c:v>
                </c:pt>
                <c:pt idx="307">
                  <c:v>20.9863</c:v>
                </c:pt>
                <c:pt idx="308">
                  <c:v>21.1719</c:v>
                </c:pt>
                <c:pt idx="309">
                  <c:v>21.0742</c:v>
                </c:pt>
                <c:pt idx="310">
                  <c:v>21.0352</c:v>
                </c:pt>
                <c:pt idx="311">
                  <c:v>20.9766</c:v>
                </c:pt>
                <c:pt idx="312">
                  <c:v>20.8887</c:v>
                </c:pt>
                <c:pt idx="313">
                  <c:v>21.1621</c:v>
                </c:pt>
                <c:pt idx="314">
                  <c:v>21.0645</c:v>
                </c:pt>
                <c:pt idx="315">
                  <c:v>20.9473</c:v>
                </c:pt>
                <c:pt idx="316">
                  <c:v>20.957</c:v>
                </c:pt>
                <c:pt idx="317">
                  <c:v>21.1133</c:v>
                </c:pt>
                <c:pt idx="318">
                  <c:v>21.1133</c:v>
                </c:pt>
                <c:pt idx="319">
                  <c:v>21.0352</c:v>
                </c:pt>
                <c:pt idx="320">
                  <c:v>20.9668</c:v>
                </c:pt>
                <c:pt idx="321">
                  <c:v>21.0449</c:v>
                </c:pt>
                <c:pt idx="322">
                  <c:v>21.0059</c:v>
                </c:pt>
                <c:pt idx="323">
                  <c:v>21.0938</c:v>
                </c:pt>
                <c:pt idx="324">
                  <c:v>20.9473</c:v>
                </c:pt>
                <c:pt idx="325">
                  <c:v>20.957</c:v>
                </c:pt>
                <c:pt idx="326">
                  <c:v>21.1133</c:v>
                </c:pt>
                <c:pt idx="327">
                  <c:v>21.0547</c:v>
                </c:pt>
                <c:pt idx="328">
                  <c:v>21.1523</c:v>
                </c:pt>
                <c:pt idx="329">
                  <c:v>21.0059</c:v>
                </c:pt>
                <c:pt idx="330">
                  <c:v>20.9961</c:v>
                </c:pt>
                <c:pt idx="331">
                  <c:v>20.9863</c:v>
                </c:pt>
                <c:pt idx="332">
                  <c:v>21.1328</c:v>
                </c:pt>
                <c:pt idx="333">
                  <c:v>21.0547</c:v>
                </c:pt>
                <c:pt idx="334">
                  <c:v>21.1816</c:v>
                </c:pt>
                <c:pt idx="335">
                  <c:v>21.0547</c:v>
                </c:pt>
                <c:pt idx="336">
                  <c:v>21.1328</c:v>
                </c:pt>
                <c:pt idx="337">
                  <c:v>20.957</c:v>
                </c:pt>
                <c:pt idx="338">
                  <c:v>21.0645</c:v>
                </c:pt>
                <c:pt idx="339">
                  <c:v>20.9277</c:v>
                </c:pt>
                <c:pt idx="340">
                  <c:v>21.0059</c:v>
                </c:pt>
                <c:pt idx="341">
                  <c:v>20.9375</c:v>
                </c:pt>
                <c:pt idx="342">
                  <c:v>20.9961</c:v>
                </c:pt>
                <c:pt idx="343">
                  <c:v>20.8301</c:v>
                </c:pt>
                <c:pt idx="344">
                  <c:v>20.9277</c:v>
                </c:pt>
                <c:pt idx="345">
                  <c:v>20.9277</c:v>
                </c:pt>
                <c:pt idx="346">
                  <c:v>20.8789</c:v>
                </c:pt>
                <c:pt idx="347">
                  <c:v>20.9668</c:v>
                </c:pt>
                <c:pt idx="348">
                  <c:v>20.8984</c:v>
                </c:pt>
                <c:pt idx="349">
                  <c:v>20.9766</c:v>
                </c:pt>
                <c:pt idx="350">
                  <c:v>21.0059</c:v>
                </c:pt>
                <c:pt idx="351">
                  <c:v>21.0449</c:v>
                </c:pt>
                <c:pt idx="352">
                  <c:v>21.0059</c:v>
                </c:pt>
                <c:pt idx="353">
                  <c:v>21.0742</c:v>
                </c:pt>
                <c:pt idx="354">
                  <c:v>20.9766</c:v>
                </c:pt>
                <c:pt idx="355">
                  <c:v>21.0645</c:v>
                </c:pt>
                <c:pt idx="356">
                  <c:v>21.0254</c:v>
                </c:pt>
                <c:pt idx="357">
                  <c:v>21.0938</c:v>
                </c:pt>
                <c:pt idx="358">
                  <c:v>20.9863</c:v>
                </c:pt>
                <c:pt idx="359">
                  <c:v>21.0156</c:v>
                </c:pt>
                <c:pt idx="360">
                  <c:v>20.918</c:v>
                </c:pt>
                <c:pt idx="361">
                  <c:v>20.8887</c:v>
                </c:pt>
                <c:pt idx="362">
                  <c:v>20.8984</c:v>
                </c:pt>
                <c:pt idx="363">
                  <c:v>20.9766</c:v>
                </c:pt>
                <c:pt idx="364">
                  <c:v>21.2305</c:v>
                </c:pt>
                <c:pt idx="365">
                  <c:v>21.0449</c:v>
                </c:pt>
                <c:pt idx="366">
                  <c:v>21.1328</c:v>
                </c:pt>
                <c:pt idx="367">
                  <c:v>21.0156</c:v>
                </c:pt>
                <c:pt idx="368">
                  <c:v>20.9863</c:v>
                </c:pt>
                <c:pt idx="369">
                  <c:v>21.2402</c:v>
                </c:pt>
                <c:pt idx="370">
                  <c:v>21.0645</c:v>
                </c:pt>
                <c:pt idx="371">
                  <c:v>21.0449</c:v>
                </c:pt>
                <c:pt idx="372">
                  <c:v>20.957</c:v>
                </c:pt>
                <c:pt idx="373">
                  <c:v>21.123</c:v>
                </c:pt>
                <c:pt idx="374">
                  <c:v>21.084</c:v>
                </c:pt>
                <c:pt idx="375">
                  <c:v>21.0742</c:v>
                </c:pt>
                <c:pt idx="376">
                  <c:v>20.957</c:v>
                </c:pt>
                <c:pt idx="377">
                  <c:v>21.0254</c:v>
                </c:pt>
                <c:pt idx="378">
                  <c:v>21.0254</c:v>
                </c:pt>
                <c:pt idx="379">
                  <c:v>21.0352</c:v>
                </c:pt>
                <c:pt idx="380">
                  <c:v>21.1426</c:v>
                </c:pt>
                <c:pt idx="381">
                  <c:v>20.8984</c:v>
                </c:pt>
                <c:pt idx="382">
                  <c:v>20.8789</c:v>
                </c:pt>
                <c:pt idx="383">
                  <c:v>21.1133</c:v>
                </c:pt>
                <c:pt idx="384">
                  <c:v>21.2891</c:v>
                </c:pt>
                <c:pt idx="385">
                  <c:v>21.0254</c:v>
                </c:pt>
                <c:pt idx="386">
                  <c:v>21.1621</c:v>
                </c:pt>
                <c:pt idx="387">
                  <c:v>21.084</c:v>
                </c:pt>
                <c:pt idx="388">
                  <c:v>21.0938</c:v>
                </c:pt>
                <c:pt idx="389">
                  <c:v>21.1133</c:v>
                </c:pt>
                <c:pt idx="390">
                  <c:v>21.0742</c:v>
                </c:pt>
                <c:pt idx="391">
                  <c:v>20.9766</c:v>
                </c:pt>
                <c:pt idx="392">
                  <c:v>20.9766</c:v>
                </c:pt>
                <c:pt idx="393">
                  <c:v>21.0059</c:v>
                </c:pt>
                <c:pt idx="394">
                  <c:v>20.9766</c:v>
                </c:pt>
                <c:pt idx="395">
                  <c:v>21.1035</c:v>
                </c:pt>
                <c:pt idx="396">
                  <c:v>21.123</c:v>
                </c:pt>
                <c:pt idx="397">
                  <c:v>21.0645</c:v>
                </c:pt>
                <c:pt idx="398">
                  <c:v>21.0449</c:v>
                </c:pt>
                <c:pt idx="399">
                  <c:v>21.2305</c:v>
                </c:pt>
                <c:pt idx="400">
                  <c:v>21.1914</c:v>
                </c:pt>
                <c:pt idx="401">
                  <c:v>21.0938</c:v>
                </c:pt>
                <c:pt idx="402">
                  <c:v>20.957</c:v>
                </c:pt>
                <c:pt idx="403">
                  <c:v>21.0156</c:v>
                </c:pt>
                <c:pt idx="404">
                  <c:v>21.1328</c:v>
                </c:pt>
                <c:pt idx="405">
                  <c:v>20.9961</c:v>
                </c:pt>
                <c:pt idx="406">
                  <c:v>21.25</c:v>
                </c:pt>
                <c:pt idx="407">
                  <c:v>21.1328</c:v>
                </c:pt>
                <c:pt idx="408">
                  <c:v>21.0938</c:v>
                </c:pt>
                <c:pt idx="409">
                  <c:v>21.0742</c:v>
                </c:pt>
                <c:pt idx="410">
                  <c:v>21.2305</c:v>
                </c:pt>
                <c:pt idx="411">
                  <c:v>21.123</c:v>
                </c:pt>
                <c:pt idx="412">
                  <c:v>20.9863</c:v>
                </c:pt>
                <c:pt idx="413">
                  <c:v>21.1035</c:v>
                </c:pt>
                <c:pt idx="414">
                  <c:v>21.0742</c:v>
                </c:pt>
                <c:pt idx="415">
                  <c:v>21.0742</c:v>
                </c:pt>
                <c:pt idx="416">
                  <c:v>20.957</c:v>
                </c:pt>
                <c:pt idx="417">
                  <c:v>20.8984</c:v>
                </c:pt>
                <c:pt idx="418">
                  <c:v>21.0254</c:v>
                </c:pt>
                <c:pt idx="419">
                  <c:v>21.0645</c:v>
                </c:pt>
                <c:pt idx="420">
                  <c:v>21.1426</c:v>
                </c:pt>
                <c:pt idx="421">
                  <c:v>21.0938</c:v>
                </c:pt>
                <c:pt idx="422">
                  <c:v>21.1719</c:v>
                </c:pt>
                <c:pt idx="423">
                  <c:v>21.0938</c:v>
                </c:pt>
                <c:pt idx="424">
                  <c:v>21.0742</c:v>
                </c:pt>
                <c:pt idx="425">
                  <c:v>21.1035</c:v>
                </c:pt>
                <c:pt idx="426">
                  <c:v>21.0156</c:v>
                </c:pt>
                <c:pt idx="427">
                  <c:v>20.9766</c:v>
                </c:pt>
                <c:pt idx="428">
                  <c:v>20.8691</c:v>
                </c:pt>
                <c:pt idx="429">
                  <c:v>21.0156</c:v>
                </c:pt>
                <c:pt idx="430">
                  <c:v>21.0156</c:v>
                </c:pt>
                <c:pt idx="431">
                  <c:v>20.8789</c:v>
                </c:pt>
                <c:pt idx="432">
                  <c:v>21.0449</c:v>
                </c:pt>
                <c:pt idx="433">
                  <c:v>21.1133</c:v>
                </c:pt>
                <c:pt idx="434">
                  <c:v>20.8984</c:v>
                </c:pt>
                <c:pt idx="435">
                  <c:v>20.9766</c:v>
                </c:pt>
                <c:pt idx="436">
                  <c:v>21.1523</c:v>
                </c:pt>
                <c:pt idx="437">
                  <c:v>21.1328</c:v>
                </c:pt>
                <c:pt idx="438">
                  <c:v>21.2012</c:v>
                </c:pt>
                <c:pt idx="439">
                  <c:v>21.0547</c:v>
                </c:pt>
                <c:pt idx="440">
                  <c:v>20.9473</c:v>
                </c:pt>
                <c:pt idx="441">
                  <c:v>21.2109</c:v>
                </c:pt>
                <c:pt idx="442">
                  <c:v>20.9668</c:v>
                </c:pt>
                <c:pt idx="443">
                  <c:v>21.0938</c:v>
                </c:pt>
                <c:pt idx="444">
                  <c:v>21.1328</c:v>
                </c:pt>
                <c:pt idx="445">
                  <c:v>21.1426</c:v>
                </c:pt>
                <c:pt idx="446">
                  <c:v>20.9473</c:v>
                </c:pt>
                <c:pt idx="447">
                  <c:v>21.0645</c:v>
                </c:pt>
                <c:pt idx="448">
                  <c:v>20.9375</c:v>
                </c:pt>
                <c:pt idx="449">
                  <c:v>20.9473</c:v>
                </c:pt>
                <c:pt idx="450">
                  <c:v>21.0156</c:v>
                </c:pt>
                <c:pt idx="451">
                  <c:v>20.9375</c:v>
                </c:pt>
                <c:pt idx="452">
                  <c:v>21.0352</c:v>
                </c:pt>
                <c:pt idx="453">
                  <c:v>21.2305</c:v>
                </c:pt>
                <c:pt idx="454">
                  <c:v>21.123</c:v>
                </c:pt>
                <c:pt idx="455">
                  <c:v>21.0352</c:v>
                </c:pt>
                <c:pt idx="456">
                  <c:v>21.0742</c:v>
                </c:pt>
                <c:pt idx="457">
                  <c:v>21.0742</c:v>
                </c:pt>
                <c:pt idx="458">
                  <c:v>21.0547</c:v>
                </c:pt>
                <c:pt idx="459">
                  <c:v>21.0156</c:v>
                </c:pt>
                <c:pt idx="460">
                  <c:v>20.9863</c:v>
                </c:pt>
                <c:pt idx="461">
                  <c:v>21.1719</c:v>
                </c:pt>
                <c:pt idx="462">
                  <c:v>21.0547</c:v>
                </c:pt>
                <c:pt idx="463">
                  <c:v>21.1621</c:v>
                </c:pt>
                <c:pt idx="464">
                  <c:v>20.9766</c:v>
                </c:pt>
                <c:pt idx="465">
                  <c:v>21.0547</c:v>
                </c:pt>
                <c:pt idx="466">
                  <c:v>20.9961</c:v>
                </c:pt>
                <c:pt idx="467">
                  <c:v>21.1133</c:v>
                </c:pt>
                <c:pt idx="468">
                  <c:v>20.9668</c:v>
                </c:pt>
                <c:pt idx="469">
                  <c:v>21.1523</c:v>
                </c:pt>
                <c:pt idx="470">
                  <c:v>20.9961</c:v>
                </c:pt>
                <c:pt idx="471">
                  <c:v>20.8789</c:v>
                </c:pt>
                <c:pt idx="472">
                  <c:v>20.9863</c:v>
                </c:pt>
                <c:pt idx="473">
                  <c:v>21.1621</c:v>
                </c:pt>
                <c:pt idx="474">
                  <c:v>21.1328</c:v>
                </c:pt>
                <c:pt idx="475">
                  <c:v>21.1133</c:v>
                </c:pt>
                <c:pt idx="476">
                  <c:v>21.1523</c:v>
                </c:pt>
                <c:pt idx="477">
                  <c:v>21.0742</c:v>
                </c:pt>
                <c:pt idx="478">
                  <c:v>21.0449</c:v>
                </c:pt>
                <c:pt idx="479">
                  <c:v>21.123</c:v>
                </c:pt>
                <c:pt idx="480">
                  <c:v>20.9766</c:v>
                </c:pt>
                <c:pt idx="481">
                  <c:v>21.0547</c:v>
                </c:pt>
                <c:pt idx="482">
                  <c:v>21.1328</c:v>
                </c:pt>
                <c:pt idx="483">
                  <c:v>20.9375</c:v>
                </c:pt>
                <c:pt idx="484">
                  <c:v>21.0547</c:v>
                </c:pt>
                <c:pt idx="485">
                  <c:v>20.9375</c:v>
                </c:pt>
                <c:pt idx="486">
                  <c:v>20.9766</c:v>
                </c:pt>
                <c:pt idx="487">
                  <c:v>21.1426</c:v>
                </c:pt>
                <c:pt idx="488">
                  <c:v>21.0352</c:v>
                </c:pt>
                <c:pt idx="489">
                  <c:v>21.1426</c:v>
                </c:pt>
                <c:pt idx="490">
                  <c:v>21.0352</c:v>
                </c:pt>
                <c:pt idx="491">
                  <c:v>21.0254</c:v>
                </c:pt>
                <c:pt idx="492">
                  <c:v>21.2207</c:v>
                </c:pt>
                <c:pt idx="493">
                  <c:v>20.9668</c:v>
                </c:pt>
                <c:pt idx="494">
                  <c:v>20.9082</c:v>
                </c:pt>
                <c:pt idx="495">
                  <c:v>21.1523</c:v>
                </c:pt>
                <c:pt idx="496">
                  <c:v>21.1133</c:v>
                </c:pt>
                <c:pt idx="497">
                  <c:v>21.0156</c:v>
                </c:pt>
                <c:pt idx="498">
                  <c:v>21.1426</c:v>
                </c:pt>
                <c:pt idx="499">
                  <c:v>21.084</c:v>
                </c:pt>
                <c:pt idx="500">
                  <c:v>21.0156</c:v>
                </c:pt>
                <c:pt idx="501">
                  <c:v>21.0645</c:v>
                </c:pt>
                <c:pt idx="502">
                  <c:v>20.957</c:v>
                </c:pt>
                <c:pt idx="503">
                  <c:v>21.1328</c:v>
                </c:pt>
                <c:pt idx="504">
                  <c:v>20.8887</c:v>
                </c:pt>
                <c:pt idx="505">
                  <c:v>20.957</c:v>
                </c:pt>
                <c:pt idx="506">
                  <c:v>21.0156</c:v>
                </c:pt>
                <c:pt idx="507">
                  <c:v>20.9863</c:v>
                </c:pt>
                <c:pt idx="508">
                  <c:v>20.9082</c:v>
                </c:pt>
                <c:pt idx="509">
                  <c:v>21.1035</c:v>
                </c:pt>
                <c:pt idx="510">
                  <c:v>21.0352</c:v>
                </c:pt>
                <c:pt idx="511">
                  <c:v>20.8789</c:v>
                </c:pt>
                <c:pt idx="512">
                  <c:v>21.0449</c:v>
                </c:pt>
                <c:pt idx="513">
                  <c:v>21.0645</c:v>
                </c:pt>
                <c:pt idx="514">
                  <c:v>21.0156</c:v>
                </c:pt>
                <c:pt idx="515">
                  <c:v>21.0352</c:v>
                </c:pt>
                <c:pt idx="516">
                  <c:v>21.0352</c:v>
                </c:pt>
                <c:pt idx="517">
                  <c:v>21.0156</c:v>
                </c:pt>
                <c:pt idx="518">
                  <c:v>21.084</c:v>
                </c:pt>
                <c:pt idx="519">
                  <c:v>20.8301</c:v>
                </c:pt>
                <c:pt idx="520">
                  <c:v>21.2109</c:v>
                </c:pt>
                <c:pt idx="521">
                  <c:v>20.9473</c:v>
                </c:pt>
                <c:pt idx="522">
                  <c:v>21.0352</c:v>
                </c:pt>
                <c:pt idx="523">
                  <c:v>21.0254</c:v>
                </c:pt>
                <c:pt idx="524">
                  <c:v>21.2109</c:v>
                </c:pt>
                <c:pt idx="525">
                  <c:v>21.0156</c:v>
                </c:pt>
                <c:pt idx="526">
                  <c:v>21.084</c:v>
                </c:pt>
                <c:pt idx="527">
                  <c:v>21.2695</c:v>
                </c:pt>
                <c:pt idx="528">
                  <c:v>21.1328</c:v>
                </c:pt>
                <c:pt idx="529">
                  <c:v>20.9375</c:v>
                </c:pt>
                <c:pt idx="530">
                  <c:v>21.1035</c:v>
                </c:pt>
                <c:pt idx="531">
                  <c:v>21.1133</c:v>
                </c:pt>
                <c:pt idx="532">
                  <c:v>20.9766</c:v>
                </c:pt>
                <c:pt idx="533">
                  <c:v>21.0938</c:v>
                </c:pt>
                <c:pt idx="534">
                  <c:v>20.8984</c:v>
                </c:pt>
                <c:pt idx="535">
                  <c:v>21.1719</c:v>
                </c:pt>
                <c:pt idx="536">
                  <c:v>21.0742</c:v>
                </c:pt>
                <c:pt idx="537">
                  <c:v>21.1523</c:v>
                </c:pt>
                <c:pt idx="538">
                  <c:v>21.0352</c:v>
                </c:pt>
                <c:pt idx="539">
                  <c:v>20.9961</c:v>
                </c:pt>
                <c:pt idx="540">
                  <c:v>21.1426</c:v>
                </c:pt>
                <c:pt idx="541">
                  <c:v>21.0449</c:v>
                </c:pt>
                <c:pt idx="542">
                  <c:v>21.1328</c:v>
                </c:pt>
                <c:pt idx="543">
                  <c:v>21.0254</c:v>
                </c:pt>
                <c:pt idx="544">
                  <c:v>21.0938</c:v>
                </c:pt>
                <c:pt idx="545">
                  <c:v>21.0449</c:v>
                </c:pt>
                <c:pt idx="546">
                  <c:v>21.1816</c:v>
                </c:pt>
                <c:pt idx="547">
                  <c:v>21.123</c:v>
                </c:pt>
                <c:pt idx="548">
                  <c:v>21.0742</c:v>
                </c:pt>
                <c:pt idx="549">
                  <c:v>21.1816</c:v>
                </c:pt>
                <c:pt idx="550">
                  <c:v>21.2305</c:v>
                </c:pt>
                <c:pt idx="551">
                  <c:v>21.1816</c:v>
                </c:pt>
                <c:pt idx="552">
                  <c:v>21.0547</c:v>
                </c:pt>
                <c:pt idx="553">
                  <c:v>21.2109</c:v>
                </c:pt>
                <c:pt idx="554">
                  <c:v>20.8984</c:v>
                </c:pt>
                <c:pt idx="555">
                  <c:v>21.1035</c:v>
                </c:pt>
                <c:pt idx="556">
                  <c:v>20.8984</c:v>
                </c:pt>
                <c:pt idx="557">
                  <c:v>21.0254</c:v>
                </c:pt>
                <c:pt idx="558">
                  <c:v>21.0156</c:v>
                </c:pt>
                <c:pt idx="559">
                  <c:v>20.8594</c:v>
                </c:pt>
                <c:pt idx="560">
                  <c:v>21.0254</c:v>
                </c:pt>
                <c:pt idx="561">
                  <c:v>21.1523</c:v>
                </c:pt>
                <c:pt idx="562">
                  <c:v>21.1133</c:v>
                </c:pt>
                <c:pt idx="563">
                  <c:v>21.0254</c:v>
                </c:pt>
                <c:pt idx="564">
                  <c:v>21.0449</c:v>
                </c:pt>
                <c:pt idx="565">
                  <c:v>20.957</c:v>
                </c:pt>
                <c:pt idx="566">
                  <c:v>21.1133</c:v>
                </c:pt>
                <c:pt idx="567">
                  <c:v>21.0059</c:v>
                </c:pt>
                <c:pt idx="568">
                  <c:v>20.9863</c:v>
                </c:pt>
                <c:pt idx="569">
                  <c:v>21.0254</c:v>
                </c:pt>
                <c:pt idx="570">
                  <c:v>20.9766</c:v>
                </c:pt>
                <c:pt idx="571">
                  <c:v>20.9668</c:v>
                </c:pt>
                <c:pt idx="572">
                  <c:v>21.0352</c:v>
                </c:pt>
                <c:pt idx="573">
                  <c:v>20.9375</c:v>
                </c:pt>
                <c:pt idx="574">
                  <c:v>20.9668</c:v>
                </c:pt>
                <c:pt idx="575">
                  <c:v>21.2891</c:v>
                </c:pt>
                <c:pt idx="576">
                  <c:v>21.2012</c:v>
                </c:pt>
                <c:pt idx="577">
                  <c:v>21.1719</c:v>
                </c:pt>
                <c:pt idx="578">
                  <c:v>21.0352</c:v>
                </c:pt>
                <c:pt idx="579">
                  <c:v>20.9961</c:v>
                </c:pt>
                <c:pt idx="580">
                  <c:v>21.1523</c:v>
                </c:pt>
                <c:pt idx="581">
                  <c:v>21.1426</c:v>
                </c:pt>
                <c:pt idx="582">
                  <c:v>21.25</c:v>
                </c:pt>
                <c:pt idx="583">
                  <c:v>21.1914</c:v>
                </c:pt>
                <c:pt idx="584">
                  <c:v>21.1035</c:v>
                </c:pt>
                <c:pt idx="585">
                  <c:v>21.2109</c:v>
                </c:pt>
                <c:pt idx="586">
                  <c:v>20.9766</c:v>
                </c:pt>
                <c:pt idx="587">
                  <c:v>21.0156</c:v>
                </c:pt>
                <c:pt idx="588">
                  <c:v>21.1621</c:v>
                </c:pt>
                <c:pt idx="589">
                  <c:v>21.0938</c:v>
                </c:pt>
                <c:pt idx="590">
                  <c:v>21.1719</c:v>
                </c:pt>
                <c:pt idx="591">
                  <c:v>21.0449</c:v>
                </c:pt>
                <c:pt idx="592">
                  <c:v>21.2109</c:v>
                </c:pt>
                <c:pt idx="593">
                  <c:v>21.1133</c:v>
                </c:pt>
                <c:pt idx="594">
                  <c:v>21.1035</c:v>
                </c:pt>
                <c:pt idx="595">
                  <c:v>21.0742</c:v>
                </c:pt>
                <c:pt idx="596">
                  <c:v>21.1133</c:v>
                </c:pt>
                <c:pt idx="597">
                  <c:v>21.1523</c:v>
                </c:pt>
                <c:pt idx="598">
                  <c:v>21.0547</c:v>
                </c:pt>
                <c:pt idx="599">
                  <c:v>20.8691</c:v>
                </c:pt>
                <c:pt idx="600">
                  <c:v>20.9375</c:v>
                </c:pt>
                <c:pt idx="601">
                  <c:v>21.0449</c:v>
                </c:pt>
                <c:pt idx="602">
                  <c:v>21.1328</c:v>
                </c:pt>
                <c:pt idx="603">
                  <c:v>21.0449</c:v>
                </c:pt>
                <c:pt idx="604">
                  <c:v>21.0645</c:v>
                </c:pt>
                <c:pt idx="605">
                  <c:v>21.0156</c:v>
                </c:pt>
                <c:pt idx="606">
                  <c:v>21.0254</c:v>
                </c:pt>
                <c:pt idx="607">
                  <c:v>21.1133</c:v>
                </c:pt>
                <c:pt idx="608">
                  <c:v>21.2012</c:v>
                </c:pt>
                <c:pt idx="609">
                  <c:v>20.9668</c:v>
                </c:pt>
                <c:pt idx="610">
                  <c:v>21.1523</c:v>
                </c:pt>
                <c:pt idx="611">
                  <c:v>20.8984</c:v>
                </c:pt>
                <c:pt idx="612">
                  <c:v>20.9766</c:v>
                </c:pt>
                <c:pt idx="613">
                  <c:v>21.1719</c:v>
                </c:pt>
                <c:pt idx="614">
                  <c:v>20.8887</c:v>
                </c:pt>
                <c:pt idx="615">
                  <c:v>21.1328</c:v>
                </c:pt>
                <c:pt idx="616">
                  <c:v>20.9277</c:v>
                </c:pt>
                <c:pt idx="617">
                  <c:v>21.2207</c:v>
                </c:pt>
                <c:pt idx="618">
                  <c:v>21.0938</c:v>
                </c:pt>
                <c:pt idx="619">
                  <c:v>21.1426</c:v>
                </c:pt>
                <c:pt idx="620">
                  <c:v>20.957</c:v>
                </c:pt>
                <c:pt idx="621">
                  <c:v>21.0352</c:v>
                </c:pt>
                <c:pt idx="622">
                  <c:v>21.0156</c:v>
                </c:pt>
                <c:pt idx="623">
                  <c:v>20.9277</c:v>
                </c:pt>
                <c:pt idx="624">
                  <c:v>21.0156</c:v>
                </c:pt>
                <c:pt idx="625">
                  <c:v>21.0059</c:v>
                </c:pt>
                <c:pt idx="626">
                  <c:v>20.9961</c:v>
                </c:pt>
                <c:pt idx="627">
                  <c:v>20.9961</c:v>
                </c:pt>
                <c:pt idx="628">
                  <c:v>21.0547</c:v>
                </c:pt>
                <c:pt idx="629">
                  <c:v>21.0742</c:v>
                </c:pt>
                <c:pt idx="630">
                  <c:v>21.0938</c:v>
                </c:pt>
                <c:pt idx="631">
                  <c:v>21.0352</c:v>
                </c:pt>
                <c:pt idx="632">
                  <c:v>20.9277</c:v>
                </c:pt>
                <c:pt idx="633">
                  <c:v>21.0938</c:v>
                </c:pt>
                <c:pt idx="634">
                  <c:v>21.0742</c:v>
                </c:pt>
                <c:pt idx="635">
                  <c:v>21.0352</c:v>
                </c:pt>
                <c:pt idx="636">
                  <c:v>21.0352</c:v>
                </c:pt>
                <c:pt idx="637">
                  <c:v>21.0156</c:v>
                </c:pt>
                <c:pt idx="638">
                  <c:v>21.2207</c:v>
                </c:pt>
                <c:pt idx="639">
                  <c:v>21.1523</c:v>
                </c:pt>
                <c:pt idx="640">
                  <c:v>21.1133</c:v>
                </c:pt>
                <c:pt idx="641">
                  <c:v>21.2988</c:v>
                </c:pt>
                <c:pt idx="642">
                  <c:v>21.3086</c:v>
                </c:pt>
                <c:pt idx="643">
                  <c:v>21.0547</c:v>
                </c:pt>
                <c:pt idx="644">
                  <c:v>21.0156</c:v>
                </c:pt>
                <c:pt idx="645">
                  <c:v>20.9277</c:v>
                </c:pt>
                <c:pt idx="646">
                  <c:v>21.0352</c:v>
                </c:pt>
                <c:pt idx="647">
                  <c:v>20.9766</c:v>
                </c:pt>
                <c:pt idx="648">
                  <c:v>21.0742</c:v>
                </c:pt>
                <c:pt idx="649">
                  <c:v>21.1523</c:v>
                </c:pt>
                <c:pt idx="650">
                  <c:v>21.0645</c:v>
                </c:pt>
                <c:pt idx="651">
                  <c:v>21.1328</c:v>
                </c:pt>
                <c:pt idx="652">
                  <c:v>21.0254</c:v>
                </c:pt>
                <c:pt idx="653">
                  <c:v>21.0156</c:v>
                </c:pt>
                <c:pt idx="654">
                  <c:v>21.0254</c:v>
                </c:pt>
                <c:pt idx="655">
                  <c:v>21.0742</c:v>
                </c:pt>
                <c:pt idx="656">
                  <c:v>21.0449</c:v>
                </c:pt>
                <c:pt idx="657">
                  <c:v>20.9961</c:v>
                </c:pt>
                <c:pt idx="658">
                  <c:v>21.0449</c:v>
                </c:pt>
                <c:pt idx="659">
                  <c:v>20.8594</c:v>
                </c:pt>
                <c:pt idx="660">
                  <c:v>21.2891</c:v>
                </c:pt>
                <c:pt idx="661">
                  <c:v>21.1328</c:v>
                </c:pt>
                <c:pt idx="662">
                  <c:v>20.9766</c:v>
                </c:pt>
                <c:pt idx="663">
                  <c:v>21.1719</c:v>
                </c:pt>
                <c:pt idx="664">
                  <c:v>21.1719</c:v>
                </c:pt>
                <c:pt idx="665">
                  <c:v>20.9863</c:v>
                </c:pt>
                <c:pt idx="666">
                  <c:v>21.2305</c:v>
                </c:pt>
                <c:pt idx="667">
                  <c:v>20.9961</c:v>
                </c:pt>
                <c:pt idx="668">
                  <c:v>21.0742</c:v>
                </c:pt>
                <c:pt idx="669">
                  <c:v>21.2305</c:v>
                </c:pt>
                <c:pt idx="670">
                  <c:v>21.1133</c:v>
                </c:pt>
                <c:pt idx="671">
                  <c:v>21.0938</c:v>
                </c:pt>
                <c:pt idx="672">
                  <c:v>21.1328</c:v>
                </c:pt>
                <c:pt idx="673">
                  <c:v>21.0156</c:v>
                </c:pt>
                <c:pt idx="674">
                  <c:v>20.9375</c:v>
                </c:pt>
                <c:pt idx="675">
                  <c:v>21.2598</c:v>
                </c:pt>
                <c:pt idx="676">
                  <c:v>21.2109</c:v>
                </c:pt>
                <c:pt idx="677">
                  <c:v>21.0547</c:v>
                </c:pt>
                <c:pt idx="678">
                  <c:v>21.0645</c:v>
                </c:pt>
                <c:pt idx="679">
                  <c:v>21.2012</c:v>
                </c:pt>
                <c:pt idx="680">
                  <c:v>21.0156</c:v>
                </c:pt>
                <c:pt idx="681">
                  <c:v>21.0547</c:v>
                </c:pt>
                <c:pt idx="682">
                  <c:v>20.9766</c:v>
                </c:pt>
                <c:pt idx="683">
                  <c:v>21.0156</c:v>
                </c:pt>
                <c:pt idx="684">
                  <c:v>21.2598</c:v>
                </c:pt>
                <c:pt idx="685">
                  <c:v>20.9277</c:v>
                </c:pt>
                <c:pt idx="686">
                  <c:v>20.9473</c:v>
                </c:pt>
                <c:pt idx="687">
                  <c:v>21.0156</c:v>
                </c:pt>
                <c:pt idx="688">
                  <c:v>20.957</c:v>
                </c:pt>
                <c:pt idx="689">
                  <c:v>20.9766</c:v>
                </c:pt>
                <c:pt idx="690">
                  <c:v>21.1133</c:v>
                </c:pt>
                <c:pt idx="691">
                  <c:v>20.8984</c:v>
                </c:pt>
                <c:pt idx="692">
                  <c:v>21.1426</c:v>
                </c:pt>
                <c:pt idx="693">
                  <c:v>20.9473</c:v>
                </c:pt>
                <c:pt idx="694">
                  <c:v>20.9668</c:v>
                </c:pt>
                <c:pt idx="695">
                  <c:v>21.0938</c:v>
                </c:pt>
                <c:pt idx="696">
                  <c:v>21.0742</c:v>
                </c:pt>
                <c:pt idx="697">
                  <c:v>20.9473</c:v>
                </c:pt>
                <c:pt idx="698">
                  <c:v>21.0742</c:v>
                </c:pt>
                <c:pt idx="699">
                  <c:v>20.9277</c:v>
                </c:pt>
                <c:pt idx="700">
                  <c:v>21.0352</c:v>
                </c:pt>
                <c:pt idx="701">
                  <c:v>20.9863</c:v>
                </c:pt>
                <c:pt idx="702">
                  <c:v>21.1133</c:v>
                </c:pt>
                <c:pt idx="703">
                  <c:v>21.0059</c:v>
                </c:pt>
                <c:pt idx="704">
                  <c:v>21.0938</c:v>
                </c:pt>
                <c:pt idx="705">
                  <c:v>21.0938</c:v>
                </c:pt>
                <c:pt idx="706">
                  <c:v>21.0059</c:v>
                </c:pt>
                <c:pt idx="707">
                  <c:v>21.2305</c:v>
                </c:pt>
                <c:pt idx="708">
                  <c:v>20.9473</c:v>
                </c:pt>
                <c:pt idx="709">
                  <c:v>20.9961</c:v>
                </c:pt>
                <c:pt idx="710">
                  <c:v>21.0547</c:v>
                </c:pt>
                <c:pt idx="711">
                  <c:v>21.1426</c:v>
                </c:pt>
                <c:pt idx="712">
                  <c:v>21.1133</c:v>
                </c:pt>
                <c:pt idx="713">
                  <c:v>21.0742</c:v>
                </c:pt>
                <c:pt idx="714">
                  <c:v>20.9961</c:v>
                </c:pt>
                <c:pt idx="715">
                  <c:v>20.8984</c:v>
                </c:pt>
                <c:pt idx="716">
                  <c:v>21.0742</c:v>
                </c:pt>
                <c:pt idx="717">
                  <c:v>21.0938</c:v>
                </c:pt>
                <c:pt idx="718">
                  <c:v>21.0645</c:v>
                </c:pt>
                <c:pt idx="719">
                  <c:v>20.8887</c:v>
                </c:pt>
                <c:pt idx="720">
                  <c:v>21.1621</c:v>
                </c:pt>
                <c:pt idx="721">
                  <c:v>21.123</c:v>
                </c:pt>
                <c:pt idx="722">
                  <c:v>21.0156</c:v>
                </c:pt>
                <c:pt idx="723">
                  <c:v>21.1133</c:v>
                </c:pt>
                <c:pt idx="724">
                  <c:v>21.1328</c:v>
                </c:pt>
                <c:pt idx="725">
                  <c:v>20.9375</c:v>
                </c:pt>
                <c:pt idx="726">
                  <c:v>21.123</c:v>
                </c:pt>
                <c:pt idx="727">
                  <c:v>21.0742</c:v>
                </c:pt>
                <c:pt idx="728">
                  <c:v>21.1133</c:v>
                </c:pt>
                <c:pt idx="729">
                  <c:v>21.3086</c:v>
                </c:pt>
                <c:pt idx="730">
                  <c:v>21.0156</c:v>
                </c:pt>
                <c:pt idx="731">
                  <c:v>20.9375</c:v>
                </c:pt>
                <c:pt idx="732">
                  <c:v>20.9863</c:v>
                </c:pt>
                <c:pt idx="733">
                  <c:v>21.1035</c:v>
                </c:pt>
                <c:pt idx="734">
                  <c:v>20.9961</c:v>
                </c:pt>
                <c:pt idx="735">
                  <c:v>20.9375</c:v>
                </c:pt>
                <c:pt idx="736">
                  <c:v>21.0742</c:v>
                </c:pt>
                <c:pt idx="737">
                  <c:v>20.918</c:v>
                </c:pt>
                <c:pt idx="738">
                  <c:v>20.957</c:v>
                </c:pt>
                <c:pt idx="739">
                  <c:v>20.8594</c:v>
                </c:pt>
                <c:pt idx="740">
                  <c:v>20.8984</c:v>
                </c:pt>
                <c:pt idx="741">
                  <c:v>21.0547</c:v>
                </c:pt>
                <c:pt idx="742">
                  <c:v>21.0156</c:v>
                </c:pt>
                <c:pt idx="743">
                  <c:v>20.918</c:v>
                </c:pt>
                <c:pt idx="744">
                  <c:v>21.0352</c:v>
                </c:pt>
                <c:pt idx="745">
                  <c:v>20.957</c:v>
                </c:pt>
                <c:pt idx="746">
                  <c:v>21.1621</c:v>
                </c:pt>
                <c:pt idx="747">
                  <c:v>21.0938</c:v>
                </c:pt>
                <c:pt idx="748">
                  <c:v>21.0449</c:v>
                </c:pt>
                <c:pt idx="749">
                  <c:v>21.1328</c:v>
                </c:pt>
                <c:pt idx="750">
                  <c:v>20.9668</c:v>
                </c:pt>
                <c:pt idx="751">
                  <c:v>20.9668</c:v>
                </c:pt>
                <c:pt idx="752">
                  <c:v>20.8984</c:v>
                </c:pt>
                <c:pt idx="753">
                  <c:v>21.0449</c:v>
                </c:pt>
                <c:pt idx="754">
                  <c:v>21.1426</c:v>
                </c:pt>
                <c:pt idx="755">
                  <c:v>21.1133</c:v>
                </c:pt>
                <c:pt idx="756">
                  <c:v>21.1035</c:v>
                </c:pt>
                <c:pt idx="757">
                  <c:v>17.5293</c:v>
                </c:pt>
                <c:pt idx="758">
                  <c:v>15.1953</c:v>
                </c:pt>
                <c:pt idx="759">
                  <c:v>13.1836</c:v>
                </c:pt>
                <c:pt idx="760">
                  <c:v>11.4551</c:v>
                </c:pt>
                <c:pt idx="761">
                  <c:v>10.0293</c:v>
                </c:pt>
                <c:pt idx="762">
                  <c:v>8.779300000000001</c:v>
                </c:pt>
                <c:pt idx="763">
                  <c:v>7.91992</c:v>
                </c:pt>
                <c:pt idx="764">
                  <c:v>7.05078</c:v>
                </c:pt>
                <c:pt idx="765">
                  <c:v>6.15234</c:v>
                </c:pt>
                <c:pt idx="766">
                  <c:v>5.71289</c:v>
                </c:pt>
                <c:pt idx="767">
                  <c:v>4.78516</c:v>
                </c:pt>
                <c:pt idx="768">
                  <c:v>4.169919999999999</c:v>
                </c:pt>
                <c:pt idx="769">
                  <c:v>3.53516</c:v>
                </c:pt>
                <c:pt idx="770">
                  <c:v>2.92969</c:v>
                </c:pt>
                <c:pt idx="771">
                  <c:v>2.73437</c:v>
                </c:pt>
                <c:pt idx="772">
                  <c:v>2.30469</c:v>
                </c:pt>
                <c:pt idx="773">
                  <c:v>1.99219</c:v>
                </c:pt>
                <c:pt idx="774">
                  <c:v>1.62109</c:v>
                </c:pt>
                <c:pt idx="775">
                  <c:v>1.52344</c:v>
                </c:pt>
                <c:pt idx="776">
                  <c:v>1.37695</c:v>
                </c:pt>
                <c:pt idx="777">
                  <c:v>1.16211</c:v>
                </c:pt>
                <c:pt idx="778">
                  <c:v>1.02539</c:v>
                </c:pt>
                <c:pt idx="779">
                  <c:v>0.859374</c:v>
                </c:pt>
                <c:pt idx="780">
                  <c:v>0.673828</c:v>
                </c:pt>
                <c:pt idx="781">
                  <c:v>0.781249</c:v>
                </c:pt>
                <c:pt idx="782">
                  <c:v>0.566405</c:v>
                </c:pt>
                <c:pt idx="783">
                  <c:v>0.595702</c:v>
                </c:pt>
                <c:pt idx="784">
                  <c:v>0.595702</c:v>
                </c:pt>
                <c:pt idx="785">
                  <c:v>0.498046</c:v>
                </c:pt>
                <c:pt idx="786">
                  <c:v>0.439452</c:v>
                </c:pt>
                <c:pt idx="787">
                  <c:v>0.478515</c:v>
                </c:pt>
                <c:pt idx="788">
                  <c:v>0.390624</c:v>
                </c:pt>
                <c:pt idx="789">
                  <c:v>0.429687</c:v>
                </c:pt>
                <c:pt idx="790">
                  <c:v>0.468749</c:v>
                </c:pt>
                <c:pt idx="791">
                  <c:v>0.468749</c:v>
                </c:pt>
                <c:pt idx="792">
                  <c:v>0.380859</c:v>
                </c:pt>
                <c:pt idx="793">
                  <c:v>0.429687</c:v>
                </c:pt>
                <c:pt idx="794">
                  <c:v>0.341795</c:v>
                </c:pt>
                <c:pt idx="795">
                  <c:v>0.341795</c:v>
                </c:pt>
                <c:pt idx="796">
                  <c:v>0.3125</c:v>
                </c:pt>
                <c:pt idx="797">
                  <c:v>0.273436</c:v>
                </c:pt>
                <c:pt idx="798">
                  <c:v>0.429687</c:v>
                </c:pt>
                <c:pt idx="799">
                  <c:v>0.283203</c:v>
                </c:pt>
                <c:pt idx="800">
                  <c:v>0.273436</c:v>
                </c:pt>
                <c:pt idx="801">
                  <c:v>0.185546</c:v>
                </c:pt>
                <c:pt idx="802">
                  <c:v>0.3125</c:v>
                </c:pt>
                <c:pt idx="803">
                  <c:v>0.341795</c:v>
                </c:pt>
                <c:pt idx="804">
                  <c:v>0.302733</c:v>
                </c:pt>
                <c:pt idx="805">
                  <c:v>0.371093</c:v>
                </c:pt>
                <c:pt idx="806">
                  <c:v>0.146483</c:v>
                </c:pt>
                <c:pt idx="807">
                  <c:v>0.380859</c:v>
                </c:pt>
                <c:pt idx="808">
                  <c:v>0.253905</c:v>
                </c:pt>
                <c:pt idx="809">
                  <c:v>0.302733</c:v>
                </c:pt>
                <c:pt idx="810">
                  <c:v>0.439452</c:v>
                </c:pt>
                <c:pt idx="811">
                  <c:v>0.244139</c:v>
                </c:pt>
                <c:pt idx="812">
                  <c:v>0.214843</c:v>
                </c:pt>
                <c:pt idx="813">
                  <c:v>0.429687</c:v>
                </c:pt>
                <c:pt idx="814">
                  <c:v>0.3125</c:v>
                </c:pt>
                <c:pt idx="815">
                  <c:v>0.3125</c:v>
                </c:pt>
                <c:pt idx="816">
                  <c:v>0.3125</c:v>
                </c:pt>
                <c:pt idx="817">
                  <c:v>0.195311</c:v>
                </c:pt>
                <c:pt idx="818">
                  <c:v>0.390624</c:v>
                </c:pt>
                <c:pt idx="819">
                  <c:v>0.273436</c:v>
                </c:pt>
                <c:pt idx="820">
                  <c:v>0.214843</c:v>
                </c:pt>
                <c:pt idx="821">
                  <c:v>0.322264</c:v>
                </c:pt>
                <c:pt idx="822">
                  <c:v>0.195311</c:v>
                </c:pt>
                <c:pt idx="823">
                  <c:v>0.332031</c:v>
                </c:pt>
                <c:pt idx="824">
                  <c:v>0.253905</c:v>
                </c:pt>
                <c:pt idx="825">
                  <c:v>0.205077</c:v>
                </c:pt>
                <c:pt idx="826">
                  <c:v>0.263672</c:v>
                </c:pt>
                <c:pt idx="827">
                  <c:v>0.3125</c:v>
                </c:pt>
                <c:pt idx="828">
                  <c:v>0.361328</c:v>
                </c:pt>
                <c:pt idx="829">
                  <c:v>0.234374</c:v>
                </c:pt>
                <c:pt idx="830">
                  <c:v>0.263672</c:v>
                </c:pt>
                <c:pt idx="831">
                  <c:v>0.458984</c:v>
                </c:pt>
                <c:pt idx="832">
                  <c:v>0.263672</c:v>
                </c:pt>
                <c:pt idx="833">
                  <c:v>0.195311</c:v>
                </c:pt>
                <c:pt idx="834">
                  <c:v>0.390624</c:v>
                </c:pt>
                <c:pt idx="835">
                  <c:v>0.292967</c:v>
                </c:pt>
                <c:pt idx="836">
                  <c:v>0.214843</c:v>
                </c:pt>
                <c:pt idx="837">
                  <c:v>0.156249</c:v>
                </c:pt>
                <c:pt idx="838">
                  <c:v>0.185546</c:v>
                </c:pt>
                <c:pt idx="839">
                  <c:v>0.283203</c:v>
                </c:pt>
                <c:pt idx="840">
                  <c:v>0.195311</c:v>
                </c:pt>
                <c:pt idx="841">
                  <c:v>0.429687</c:v>
                </c:pt>
                <c:pt idx="842">
                  <c:v>0.263672</c:v>
                </c:pt>
                <c:pt idx="843">
                  <c:v>0.351562</c:v>
                </c:pt>
                <c:pt idx="844">
                  <c:v>0.273436</c:v>
                </c:pt>
                <c:pt idx="845">
                  <c:v>0.292967</c:v>
                </c:pt>
                <c:pt idx="846">
                  <c:v>0.351562</c:v>
                </c:pt>
                <c:pt idx="847">
                  <c:v>0.234374</c:v>
                </c:pt>
                <c:pt idx="848">
                  <c:v>0.224608</c:v>
                </c:pt>
                <c:pt idx="849">
                  <c:v>0.3125</c:v>
                </c:pt>
                <c:pt idx="850">
                  <c:v>0.0488266</c:v>
                </c:pt>
                <c:pt idx="851">
                  <c:v>0.17578</c:v>
                </c:pt>
                <c:pt idx="852">
                  <c:v>0.117187</c:v>
                </c:pt>
                <c:pt idx="853">
                  <c:v>0.205077</c:v>
                </c:pt>
                <c:pt idx="854">
                  <c:v>0.263672</c:v>
                </c:pt>
                <c:pt idx="855">
                  <c:v>0.166015</c:v>
                </c:pt>
                <c:pt idx="856">
                  <c:v>0.371093</c:v>
                </c:pt>
                <c:pt idx="857">
                  <c:v>0.273436</c:v>
                </c:pt>
                <c:pt idx="858">
                  <c:v>0.17578</c:v>
                </c:pt>
                <c:pt idx="859">
                  <c:v>0.166015</c:v>
                </c:pt>
                <c:pt idx="860">
                  <c:v>0.214843</c:v>
                </c:pt>
                <c:pt idx="861">
                  <c:v>0.205077</c:v>
                </c:pt>
                <c:pt idx="862">
                  <c:v>0.253905</c:v>
                </c:pt>
                <c:pt idx="863">
                  <c:v>0.146483</c:v>
                </c:pt>
                <c:pt idx="864">
                  <c:v>0.205077</c:v>
                </c:pt>
                <c:pt idx="865">
                  <c:v>0.3125</c:v>
                </c:pt>
                <c:pt idx="866">
                  <c:v>0.234374</c:v>
                </c:pt>
                <c:pt idx="867">
                  <c:v>0.292967</c:v>
                </c:pt>
                <c:pt idx="868">
                  <c:v>0.322264</c:v>
                </c:pt>
                <c:pt idx="869">
                  <c:v>0.292967</c:v>
                </c:pt>
                <c:pt idx="870">
                  <c:v>0.3125</c:v>
                </c:pt>
                <c:pt idx="871">
                  <c:v>0.126952</c:v>
                </c:pt>
                <c:pt idx="872">
                  <c:v>0.253905</c:v>
                </c:pt>
                <c:pt idx="873">
                  <c:v>0.17578</c:v>
                </c:pt>
                <c:pt idx="874">
                  <c:v>0.205077</c:v>
                </c:pt>
                <c:pt idx="875">
                  <c:v>0.17578</c:v>
                </c:pt>
                <c:pt idx="876">
                  <c:v>0.126952</c:v>
                </c:pt>
                <c:pt idx="877">
                  <c:v>0.234374</c:v>
                </c:pt>
                <c:pt idx="878">
                  <c:v>0.019531</c:v>
                </c:pt>
                <c:pt idx="879">
                  <c:v>0.263672</c:v>
                </c:pt>
                <c:pt idx="880">
                  <c:v>0.17578</c:v>
                </c:pt>
                <c:pt idx="881">
                  <c:v>0.292967</c:v>
                </c:pt>
                <c:pt idx="882">
                  <c:v>0.166015</c:v>
                </c:pt>
                <c:pt idx="883">
                  <c:v>0.351562</c:v>
                </c:pt>
                <c:pt idx="884">
                  <c:v>0.166015</c:v>
                </c:pt>
                <c:pt idx="885">
                  <c:v>0.205077</c:v>
                </c:pt>
                <c:pt idx="886">
                  <c:v>0.341795</c:v>
                </c:pt>
                <c:pt idx="887">
                  <c:v>0.117187</c:v>
                </c:pt>
                <c:pt idx="888">
                  <c:v>0.214843</c:v>
                </c:pt>
                <c:pt idx="889">
                  <c:v>0.224608</c:v>
                </c:pt>
                <c:pt idx="890">
                  <c:v>0.224608</c:v>
                </c:pt>
                <c:pt idx="891">
                  <c:v>0.234374</c:v>
                </c:pt>
                <c:pt idx="892">
                  <c:v>0.185546</c:v>
                </c:pt>
                <c:pt idx="893">
                  <c:v>0.224608</c:v>
                </c:pt>
                <c:pt idx="894">
                  <c:v>0.224608</c:v>
                </c:pt>
                <c:pt idx="895">
                  <c:v>0.146483</c:v>
                </c:pt>
                <c:pt idx="896">
                  <c:v>0.214843</c:v>
                </c:pt>
                <c:pt idx="897">
                  <c:v>0.332031</c:v>
                </c:pt>
                <c:pt idx="898">
                  <c:v>0.3125</c:v>
                </c:pt>
                <c:pt idx="899">
                  <c:v>0.283203</c:v>
                </c:pt>
                <c:pt idx="900">
                  <c:v>0.283203</c:v>
                </c:pt>
                <c:pt idx="901">
                  <c:v>0.136718</c:v>
                </c:pt>
                <c:pt idx="902">
                  <c:v>0.429687</c:v>
                </c:pt>
                <c:pt idx="903">
                  <c:v>0.0976548</c:v>
                </c:pt>
                <c:pt idx="904">
                  <c:v>0.273436</c:v>
                </c:pt>
                <c:pt idx="905">
                  <c:v>0.146483</c:v>
                </c:pt>
                <c:pt idx="906">
                  <c:v>0.263672</c:v>
                </c:pt>
                <c:pt idx="907">
                  <c:v>0.224608</c:v>
                </c:pt>
                <c:pt idx="908">
                  <c:v>0.205077</c:v>
                </c:pt>
                <c:pt idx="909">
                  <c:v>0.273436</c:v>
                </c:pt>
                <c:pt idx="910">
                  <c:v>0.224608</c:v>
                </c:pt>
                <c:pt idx="911">
                  <c:v>0.283203</c:v>
                </c:pt>
                <c:pt idx="912">
                  <c:v>0.234374</c:v>
                </c:pt>
                <c:pt idx="913">
                  <c:v>0.283203</c:v>
                </c:pt>
                <c:pt idx="914">
                  <c:v>0.17578</c:v>
                </c:pt>
                <c:pt idx="915">
                  <c:v>0.107421</c:v>
                </c:pt>
                <c:pt idx="916">
                  <c:v>0.185546</c:v>
                </c:pt>
                <c:pt idx="917">
                  <c:v>0.292967</c:v>
                </c:pt>
                <c:pt idx="918">
                  <c:v>0.195311</c:v>
                </c:pt>
                <c:pt idx="919">
                  <c:v>0.214843</c:v>
                </c:pt>
                <c:pt idx="920">
                  <c:v>0.253905</c:v>
                </c:pt>
                <c:pt idx="921">
                  <c:v>0.214843</c:v>
                </c:pt>
                <c:pt idx="922">
                  <c:v>0.195311</c:v>
                </c:pt>
                <c:pt idx="923">
                  <c:v>0.332031</c:v>
                </c:pt>
                <c:pt idx="924">
                  <c:v>0.234374</c:v>
                </c:pt>
                <c:pt idx="925">
                  <c:v>0.146483</c:v>
                </c:pt>
                <c:pt idx="926">
                  <c:v>0.146483</c:v>
                </c:pt>
                <c:pt idx="927">
                  <c:v>0.332031</c:v>
                </c:pt>
                <c:pt idx="928">
                  <c:v>0.166015</c:v>
                </c:pt>
                <c:pt idx="929">
                  <c:v>0.3125</c:v>
                </c:pt>
                <c:pt idx="930">
                  <c:v>0.166015</c:v>
                </c:pt>
                <c:pt idx="931">
                  <c:v>0.283203</c:v>
                </c:pt>
                <c:pt idx="932">
                  <c:v>0.156249</c:v>
                </c:pt>
                <c:pt idx="933">
                  <c:v>0.322264</c:v>
                </c:pt>
                <c:pt idx="934">
                  <c:v>0.273436</c:v>
                </c:pt>
                <c:pt idx="935">
                  <c:v>0.302733</c:v>
                </c:pt>
                <c:pt idx="936">
                  <c:v>0.273436</c:v>
                </c:pt>
                <c:pt idx="937">
                  <c:v>0.292967</c:v>
                </c:pt>
                <c:pt idx="938">
                  <c:v>0.341795</c:v>
                </c:pt>
                <c:pt idx="939">
                  <c:v>0.302733</c:v>
                </c:pt>
                <c:pt idx="940">
                  <c:v>0.292967</c:v>
                </c:pt>
                <c:pt idx="941">
                  <c:v>0.185546</c:v>
                </c:pt>
                <c:pt idx="942">
                  <c:v>0.244139</c:v>
                </c:pt>
                <c:pt idx="943">
                  <c:v>0.146483</c:v>
                </c:pt>
                <c:pt idx="944">
                  <c:v>0.273436</c:v>
                </c:pt>
                <c:pt idx="945">
                  <c:v>0.361328</c:v>
                </c:pt>
                <c:pt idx="946">
                  <c:v>0.263672</c:v>
                </c:pt>
                <c:pt idx="947">
                  <c:v>0.283203</c:v>
                </c:pt>
                <c:pt idx="948">
                  <c:v>0.205077</c:v>
                </c:pt>
                <c:pt idx="949">
                  <c:v>0.0683591</c:v>
                </c:pt>
                <c:pt idx="950">
                  <c:v>0.263672</c:v>
                </c:pt>
                <c:pt idx="951">
                  <c:v>0.263672</c:v>
                </c:pt>
                <c:pt idx="952">
                  <c:v>0.126952</c:v>
                </c:pt>
                <c:pt idx="953">
                  <c:v>0.107421</c:v>
                </c:pt>
                <c:pt idx="954">
                  <c:v>0.185546</c:v>
                </c:pt>
                <c:pt idx="955">
                  <c:v>0.253905</c:v>
                </c:pt>
                <c:pt idx="956">
                  <c:v>0.195311</c:v>
                </c:pt>
                <c:pt idx="957">
                  <c:v>0.292967</c:v>
                </c:pt>
                <c:pt idx="958">
                  <c:v>0.195311</c:v>
                </c:pt>
                <c:pt idx="959">
                  <c:v>0.458984</c:v>
                </c:pt>
                <c:pt idx="960">
                  <c:v>0.380859</c:v>
                </c:pt>
                <c:pt idx="961">
                  <c:v>0.214843</c:v>
                </c:pt>
                <c:pt idx="962">
                  <c:v>0.166015</c:v>
                </c:pt>
                <c:pt idx="963">
                  <c:v>0.332031</c:v>
                </c:pt>
                <c:pt idx="964">
                  <c:v>0.17578</c:v>
                </c:pt>
                <c:pt idx="965">
                  <c:v>0.17578</c:v>
                </c:pt>
                <c:pt idx="966">
                  <c:v>0.361328</c:v>
                </c:pt>
                <c:pt idx="967">
                  <c:v>0.195311</c:v>
                </c:pt>
                <c:pt idx="968">
                  <c:v>0.273436</c:v>
                </c:pt>
                <c:pt idx="969">
                  <c:v>0.341795</c:v>
                </c:pt>
                <c:pt idx="970">
                  <c:v>0.263672</c:v>
                </c:pt>
                <c:pt idx="971">
                  <c:v>0.263672</c:v>
                </c:pt>
                <c:pt idx="972">
                  <c:v>0.3125</c:v>
                </c:pt>
                <c:pt idx="973">
                  <c:v>0.273436</c:v>
                </c:pt>
                <c:pt idx="974">
                  <c:v>0.195311</c:v>
                </c:pt>
                <c:pt idx="975">
                  <c:v>0.371093</c:v>
                </c:pt>
                <c:pt idx="976">
                  <c:v>0.263672</c:v>
                </c:pt>
                <c:pt idx="977">
                  <c:v>0.3125</c:v>
                </c:pt>
                <c:pt idx="978">
                  <c:v>0.185546</c:v>
                </c:pt>
                <c:pt idx="979">
                  <c:v>0.244139</c:v>
                </c:pt>
                <c:pt idx="980">
                  <c:v>0.244139</c:v>
                </c:pt>
                <c:pt idx="981">
                  <c:v>0.146483</c:v>
                </c:pt>
                <c:pt idx="982">
                  <c:v>0.322264</c:v>
                </c:pt>
                <c:pt idx="983">
                  <c:v>0.136718</c:v>
                </c:pt>
                <c:pt idx="984">
                  <c:v>0.253905</c:v>
                </c:pt>
                <c:pt idx="985">
                  <c:v>0.292967</c:v>
                </c:pt>
                <c:pt idx="986">
                  <c:v>0.17578</c:v>
                </c:pt>
                <c:pt idx="987">
                  <c:v>0.234374</c:v>
                </c:pt>
                <c:pt idx="988">
                  <c:v>0.195311</c:v>
                </c:pt>
                <c:pt idx="989">
                  <c:v>0.244139</c:v>
                </c:pt>
                <c:pt idx="990">
                  <c:v>0.185546</c:v>
                </c:pt>
                <c:pt idx="991">
                  <c:v>0.283203</c:v>
                </c:pt>
                <c:pt idx="992">
                  <c:v>0.273436</c:v>
                </c:pt>
                <c:pt idx="993">
                  <c:v>0.234374</c:v>
                </c:pt>
                <c:pt idx="994">
                  <c:v>0.224608</c:v>
                </c:pt>
                <c:pt idx="995">
                  <c:v>0.17578</c:v>
                </c:pt>
                <c:pt idx="996">
                  <c:v>0.17578</c:v>
                </c:pt>
                <c:pt idx="997">
                  <c:v>0.117187</c:v>
                </c:pt>
                <c:pt idx="998">
                  <c:v>0.214843</c:v>
                </c:pt>
                <c:pt idx="999">
                  <c:v>0.371093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34296"/>
        <c:axId val="466488904"/>
      </c:scatterChart>
      <c:valAx>
        <c:axId val="425434296"/>
        <c:scaling>
          <c:orientation val="minMax"/>
        </c:scaling>
        <c:delete val="0"/>
        <c:axPos val="b"/>
        <c:numFmt formatCode="0.00\ \m\s" sourceLinked="1"/>
        <c:majorTickMark val="out"/>
        <c:minorTickMark val="none"/>
        <c:tickLblPos val="nextTo"/>
        <c:crossAx val="466488904"/>
        <c:crosses val="autoZero"/>
        <c:crossBetween val="midCat"/>
      </c:valAx>
      <c:valAx>
        <c:axId val="466488904"/>
        <c:scaling>
          <c:orientation val="minMax"/>
        </c:scaling>
        <c:delete val="0"/>
        <c:axPos val="l"/>
        <c:majorGridlines/>
        <c:numFmt formatCode="0.00\ \m\A" sourceLinked="1"/>
        <c:majorTickMark val="out"/>
        <c:minorTickMark val="none"/>
        <c:tickLblPos val="nextTo"/>
        <c:crossAx val="425434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current</c:v>
          </c:tx>
          <c:spPr>
            <a:ln w="3175" cmpd="sng"/>
          </c:spPr>
          <c:marker>
            <c:symbol val="none"/>
          </c:marker>
          <c:xVal>
            <c:numRef>
              <c:f>'sample short (wrong)'!$C$5:$C$1004</c:f>
              <c:numCache>
                <c:formatCode>0.00\ \m\s</c:formatCode>
                <c:ptCount val="1000"/>
                <c:pt idx="0">
                  <c:v>186.72</c:v>
                </c:pt>
                <c:pt idx="1">
                  <c:v>186.73</c:v>
                </c:pt>
                <c:pt idx="2">
                  <c:v>186.74</c:v>
                </c:pt>
                <c:pt idx="3">
                  <c:v>186.75</c:v>
                </c:pt>
                <c:pt idx="4">
                  <c:v>186.76</c:v>
                </c:pt>
                <c:pt idx="5">
                  <c:v>186.77</c:v>
                </c:pt>
                <c:pt idx="6">
                  <c:v>186.78</c:v>
                </c:pt>
                <c:pt idx="7">
                  <c:v>186.79</c:v>
                </c:pt>
                <c:pt idx="8">
                  <c:v>186.8</c:v>
                </c:pt>
                <c:pt idx="9">
                  <c:v>186.81</c:v>
                </c:pt>
                <c:pt idx="10">
                  <c:v>186.82</c:v>
                </c:pt>
                <c:pt idx="11">
                  <c:v>186.83</c:v>
                </c:pt>
                <c:pt idx="12">
                  <c:v>186.84</c:v>
                </c:pt>
                <c:pt idx="13">
                  <c:v>186.85</c:v>
                </c:pt>
                <c:pt idx="14">
                  <c:v>186.86</c:v>
                </c:pt>
                <c:pt idx="15">
                  <c:v>186.87</c:v>
                </c:pt>
                <c:pt idx="16">
                  <c:v>186.88</c:v>
                </c:pt>
                <c:pt idx="17">
                  <c:v>186.89</c:v>
                </c:pt>
                <c:pt idx="18">
                  <c:v>186.9</c:v>
                </c:pt>
                <c:pt idx="19">
                  <c:v>186.91</c:v>
                </c:pt>
                <c:pt idx="20">
                  <c:v>186.92</c:v>
                </c:pt>
                <c:pt idx="21">
                  <c:v>186.93</c:v>
                </c:pt>
                <c:pt idx="22">
                  <c:v>186.94</c:v>
                </c:pt>
                <c:pt idx="23">
                  <c:v>186.95</c:v>
                </c:pt>
                <c:pt idx="24">
                  <c:v>186.96</c:v>
                </c:pt>
                <c:pt idx="25">
                  <c:v>186.97</c:v>
                </c:pt>
                <c:pt idx="26">
                  <c:v>186.98</c:v>
                </c:pt>
                <c:pt idx="27">
                  <c:v>186.99</c:v>
                </c:pt>
                <c:pt idx="28">
                  <c:v>187.0</c:v>
                </c:pt>
                <c:pt idx="29">
                  <c:v>187.01</c:v>
                </c:pt>
                <c:pt idx="30">
                  <c:v>187.02</c:v>
                </c:pt>
                <c:pt idx="31">
                  <c:v>187.03</c:v>
                </c:pt>
                <c:pt idx="32">
                  <c:v>187.04</c:v>
                </c:pt>
                <c:pt idx="33">
                  <c:v>187.05</c:v>
                </c:pt>
                <c:pt idx="34">
                  <c:v>187.06</c:v>
                </c:pt>
                <c:pt idx="35">
                  <c:v>187.07</c:v>
                </c:pt>
                <c:pt idx="36">
                  <c:v>187.08</c:v>
                </c:pt>
                <c:pt idx="37">
                  <c:v>187.09</c:v>
                </c:pt>
                <c:pt idx="38">
                  <c:v>187.1</c:v>
                </c:pt>
                <c:pt idx="39">
                  <c:v>187.11</c:v>
                </c:pt>
                <c:pt idx="40">
                  <c:v>187.12</c:v>
                </c:pt>
                <c:pt idx="41">
                  <c:v>187.13</c:v>
                </c:pt>
                <c:pt idx="42">
                  <c:v>187.14</c:v>
                </c:pt>
                <c:pt idx="43">
                  <c:v>187.15</c:v>
                </c:pt>
                <c:pt idx="44">
                  <c:v>187.16</c:v>
                </c:pt>
                <c:pt idx="45">
                  <c:v>187.17</c:v>
                </c:pt>
                <c:pt idx="46">
                  <c:v>187.18</c:v>
                </c:pt>
                <c:pt idx="47">
                  <c:v>187.19</c:v>
                </c:pt>
                <c:pt idx="48">
                  <c:v>187.2</c:v>
                </c:pt>
                <c:pt idx="49">
                  <c:v>187.21</c:v>
                </c:pt>
                <c:pt idx="50">
                  <c:v>187.22</c:v>
                </c:pt>
                <c:pt idx="51">
                  <c:v>187.23</c:v>
                </c:pt>
                <c:pt idx="52">
                  <c:v>187.24</c:v>
                </c:pt>
                <c:pt idx="53">
                  <c:v>187.25</c:v>
                </c:pt>
                <c:pt idx="54">
                  <c:v>187.26</c:v>
                </c:pt>
                <c:pt idx="55">
                  <c:v>187.27</c:v>
                </c:pt>
                <c:pt idx="56">
                  <c:v>187.28</c:v>
                </c:pt>
                <c:pt idx="57">
                  <c:v>187.29</c:v>
                </c:pt>
                <c:pt idx="58">
                  <c:v>187.3</c:v>
                </c:pt>
                <c:pt idx="59">
                  <c:v>187.31</c:v>
                </c:pt>
                <c:pt idx="60">
                  <c:v>187.32</c:v>
                </c:pt>
                <c:pt idx="61">
                  <c:v>187.33</c:v>
                </c:pt>
                <c:pt idx="62">
                  <c:v>187.34</c:v>
                </c:pt>
                <c:pt idx="63">
                  <c:v>187.35</c:v>
                </c:pt>
                <c:pt idx="64">
                  <c:v>187.36</c:v>
                </c:pt>
                <c:pt idx="65">
                  <c:v>187.37</c:v>
                </c:pt>
                <c:pt idx="66">
                  <c:v>187.38</c:v>
                </c:pt>
                <c:pt idx="67">
                  <c:v>187.39</c:v>
                </c:pt>
                <c:pt idx="68">
                  <c:v>187.4</c:v>
                </c:pt>
                <c:pt idx="69">
                  <c:v>187.41</c:v>
                </c:pt>
                <c:pt idx="70">
                  <c:v>187.42</c:v>
                </c:pt>
                <c:pt idx="71">
                  <c:v>187.43</c:v>
                </c:pt>
                <c:pt idx="72">
                  <c:v>187.44</c:v>
                </c:pt>
                <c:pt idx="73">
                  <c:v>187.45</c:v>
                </c:pt>
                <c:pt idx="74">
                  <c:v>187.46</c:v>
                </c:pt>
                <c:pt idx="75">
                  <c:v>187.47</c:v>
                </c:pt>
                <c:pt idx="76">
                  <c:v>187.48</c:v>
                </c:pt>
                <c:pt idx="77">
                  <c:v>187.49</c:v>
                </c:pt>
                <c:pt idx="78">
                  <c:v>187.5</c:v>
                </c:pt>
                <c:pt idx="79">
                  <c:v>187.51</c:v>
                </c:pt>
                <c:pt idx="80">
                  <c:v>187.52</c:v>
                </c:pt>
                <c:pt idx="81">
                  <c:v>187.53</c:v>
                </c:pt>
                <c:pt idx="82">
                  <c:v>187.54</c:v>
                </c:pt>
                <c:pt idx="83">
                  <c:v>187.55</c:v>
                </c:pt>
                <c:pt idx="84">
                  <c:v>187.56</c:v>
                </c:pt>
                <c:pt idx="85">
                  <c:v>187.57</c:v>
                </c:pt>
                <c:pt idx="86">
                  <c:v>187.58</c:v>
                </c:pt>
                <c:pt idx="87">
                  <c:v>187.59</c:v>
                </c:pt>
                <c:pt idx="88">
                  <c:v>187.6</c:v>
                </c:pt>
                <c:pt idx="89">
                  <c:v>187.61</c:v>
                </c:pt>
                <c:pt idx="90">
                  <c:v>187.62</c:v>
                </c:pt>
                <c:pt idx="91">
                  <c:v>187.63</c:v>
                </c:pt>
                <c:pt idx="92">
                  <c:v>187.64</c:v>
                </c:pt>
                <c:pt idx="93">
                  <c:v>187.65</c:v>
                </c:pt>
                <c:pt idx="94">
                  <c:v>187.66</c:v>
                </c:pt>
                <c:pt idx="95">
                  <c:v>187.67</c:v>
                </c:pt>
                <c:pt idx="96">
                  <c:v>187.68</c:v>
                </c:pt>
                <c:pt idx="97">
                  <c:v>187.69</c:v>
                </c:pt>
                <c:pt idx="98">
                  <c:v>187.7</c:v>
                </c:pt>
                <c:pt idx="99">
                  <c:v>187.71</c:v>
                </c:pt>
                <c:pt idx="100">
                  <c:v>187.72</c:v>
                </c:pt>
                <c:pt idx="101">
                  <c:v>187.73</c:v>
                </c:pt>
                <c:pt idx="102">
                  <c:v>187.74</c:v>
                </c:pt>
                <c:pt idx="103">
                  <c:v>187.75</c:v>
                </c:pt>
                <c:pt idx="104">
                  <c:v>187.76</c:v>
                </c:pt>
                <c:pt idx="105">
                  <c:v>187.77</c:v>
                </c:pt>
                <c:pt idx="106">
                  <c:v>187.78</c:v>
                </c:pt>
                <c:pt idx="107">
                  <c:v>187.79</c:v>
                </c:pt>
                <c:pt idx="108">
                  <c:v>187.8</c:v>
                </c:pt>
                <c:pt idx="109">
                  <c:v>187.81</c:v>
                </c:pt>
                <c:pt idx="110">
                  <c:v>187.82</c:v>
                </c:pt>
                <c:pt idx="111">
                  <c:v>187.83</c:v>
                </c:pt>
                <c:pt idx="112">
                  <c:v>187.84</c:v>
                </c:pt>
                <c:pt idx="113">
                  <c:v>187.85</c:v>
                </c:pt>
                <c:pt idx="114">
                  <c:v>187.86</c:v>
                </c:pt>
                <c:pt idx="115">
                  <c:v>187.87</c:v>
                </c:pt>
                <c:pt idx="116">
                  <c:v>187.88</c:v>
                </c:pt>
                <c:pt idx="117">
                  <c:v>187.89</c:v>
                </c:pt>
                <c:pt idx="118">
                  <c:v>187.9</c:v>
                </c:pt>
                <c:pt idx="119">
                  <c:v>187.91</c:v>
                </c:pt>
                <c:pt idx="120">
                  <c:v>187.92</c:v>
                </c:pt>
                <c:pt idx="121">
                  <c:v>187.93</c:v>
                </c:pt>
                <c:pt idx="122">
                  <c:v>187.94</c:v>
                </c:pt>
                <c:pt idx="123">
                  <c:v>187.95</c:v>
                </c:pt>
                <c:pt idx="124">
                  <c:v>187.96</c:v>
                </c:pt>
                <c:pt idx="125">
                  <c:v>187.97</c:v>
                </c:pt>
                <c:pt idx="126">
                  <c:v>187.98</c:v>
                </c:pt>
                <c:pt idx="127">
                  <c:v>187.99</c:v>
                </c:pt>
                <c:pt idx="128">
                  <c:v>188.0</c:v>
                </c:pt>
                <c:pt idx="129">
                  <c:v>188.01</c:v>
                </c:pt>
                <c:pt idx="130">
                  <c:v>188.02</c:v>
                </c:pt>
                <c:pt idx="131">
                  <c:v>188.03</c:v>
                </c:pt>
                <c:pt idx="132">
                  <c:v>188.04</c:v>
                </c:pt>
                <c:pt idx="133">
                  <c:v>188.05</c:v>
                </c:pt>
                <c:pt idx="134">
                  <c:v>188.06</c:v>
                </c:pt>
                <c:pt idx="135">
                  <c:v>188.07</c:v>
                </c:pt>
                <c:pt idx="136">
                  <c:v>188.08</c:v>
                </c:pt>
                <c:pt idx="137">
                  <c:v>188.09</c:v>
                </c:pt>
                <c:pt idx="138">
                  <c:v>188.1</c:v>
                </c:pt>
                <c:pt idx="139">
                  <c:v>188.11</c:v>
                </c:pt>
                <c:pt idx="140">
                  <c:v>188.12</c:v>
                </c:pt>
                <c:pt idx="141">
                  <c:v>188.13</c:v>
                </c:pt>
                <c:pt idx="142">
                  <c:v>188.14</c:v>
                </c:pt>
                <c:pt idx="143">
                  <c:v>188.15</c:v>
                </c:pt>
                <c:pt idx="144">
                  <c:v>188.16</c:v>
                </c:pt>
                <c:pt idx="145">
                  <c:v>188.17</c:v>
                </c:pt>
                <c:pt idx="146">
                  <c:v>188.18</c:v>
                </c:pt>
                <c:pt idx="147">
                  <c:v>188.19</c:v>
                </c:pt>
                <c:pt idx="148">
                  <c:v>188.2</c:v>
                </c:pt>
                <c:pt idx="149">
                  <c:v>188.21</c:v>
                </c:pt>
                <c:pt idx="150">
                  <c:v>188.22</c:v>
                </c:pt>
                <c:pt idx="151">
                  <c:v>188.23</c:v>
                </c:pt>
                <c:pt idx="152">
                  <c:v>188.24</c:v>
                </c:pt>
                <c:pt idx="153">
                  <c:v>188.25</c:v>
                </c:pt>
                <c:pt idx="154">
                  <c:v>188.26</c:v>
                </c:pt>
                <c:pt idx="155">
                  <c:v>188.27</c:v>
                </c:pt>
                <c:pt idx="156">
                  <c:v>188.28</c:v>
                </c:pt>
                <c:pt idx="157">
                  <c:v>188.29</c:v>
                </c:pt>
                <c:pt idx="158">
                  <c:v>188.3</c:v>
                </c:pt>
                <c:pt idx="159">
                  <c:v>188.31</c:v>
                </c:pt>
                <c:pt idx="160">
                  <c:v>188.32</c:v>
                </c:pt>
                <c:pt idx="161">
                  <c:v>188.33</c:v>
                </c:pt>
                <c:pt idx="162">
                  <c:v>188.34</c:v>
                </c:pt>
                <c:pt idx="163">
                  <c:v>188.35</c:v>
                </c:pt>
                <c:pt idx="164">
                  <c:v>188.36</c:v>
                </c:pt>
                <c:pt idx="165">
                  <c:v>188.37</c:v>
                </c:pt>
                <c:pt idx="166">
                  <c:v>188.38</c:v>
                </c:pt>
                <c:pt idx="167">
                  <c:v>188.39</c:v>
                </c:pt>
                <c:pt idx="168">
                  <c:v>188.4</c:v>
                </c:pt>
                <c:pt idx="169">
                  <c:v>188.41</c:v>
                </c:pt>
                <c:pt idx="170">
                  <c:v>188.42</c:v>
                </c:pt>
                <c:pt idx="171">
                  <c:v>188.43</c:v>
                </c:pt>
                <c:pt idx="172">
                  <c:v>188.44</c:v>
                </c:pt>
                <c:pt idx="173">
                  <c:v>188.45</c:v>
                </c:pt>
                <c:pt idx="174">
                  <c:v>188.46</c:v>
                </c:pt>
                <c:pt idx="175">
                  <c:v>188.47</c:v>
                </c:pt>
                <c:pt idx="176">
                  <c:v>188.48</c:v>
                </c:pt>
                <c:pt idx="177">
                  <c:v>188.49</c:v>
                </c:pt>
                <c:pt idx="178">
                  <c:v>188.5</c:v>
                </c:pt>
                <c:pt idx="179">
                  <c:v>188.51</c:v>
                </c:pt>
                <c:pt idx="180">
                  <c:v>188.52</c:v>
                </c:pt>
                <c:pt idx="181">
                  <c:v>188.53</c:v>
                </c:pt>
                <c:pt idx="182">
                  <c:v>188.54</c:v>
                </c:pt>
                <c:pt idx="183">
                  <c:v>188.55</c:v>
                </c:pt>
                <c:pt idx="184">
                  <c:v>188.56</c:v>
                </c:pt>
                <c:pt idx="185">
                  <c:v>188.57</c:v>
                </c:pt>
                <c:pt idx="186">
                  <c:v>188.58</c:v>
                </c:pt>
                <c:pt idx="187">
                  <c:v>188.59</c:v>
                </c:pt>
                <c:pt idx="188">
                  <c:v>188.6</c:v>
                </c:pt>
                <c:pt idx="189">
                  <c:v>188.61</c:v>
                </c:pt>
                <c:pt idx="190">
                  <c:v>188.62</c:v>
                </c:pt>
                <c:pt idx="191">
                  <c:v>188.63</c:v>
                </c:pt>
                <c:pt idx="192">
                  <c:v>188.64</c:v>
                </c:pt>
                <c:pt idx="193">
                  <c:v>188.65</c:v>
                </c:pt>
                <c:pt idx="194">
                  <c:v>188.66</c:v>
                </c:pt>
                <c:pt idx="195">
                  <c:v>188.67</c:v>
                </c:pt>
                <c:pt idx="196">
                  <c:v>188.68</c:v>
                </c:pt>
                <c:pt idx="197">
                  <c:v>188.69</c:v>
                </c:pt>
                <c:pt idx="198">
                  <c:v>188.7</c:v>
                </c:pt>
                <c:pt idx="199">
                  <c:v>188.71</c:v>
                </c:pt>
                <c:pt idx="200">
                  <c:v>188.72</c:v>
                </c:pt>
                <c:pt idx="201">
                  <c:v>188.73</c:v>
                </c:pt>
                <c:pt idx="202">
                  <c:v>188.74</c:v>
                </c:pt>
                <c:pt idx="203">
                  <c:v>188.75</c:v>
                </c:pt>
                <c:pt idx="204">
                  <c:v>188.76</c:v>
                </c:pt>
                <c:pt idx="205">
                  <c:v>188.77</c:v>
                </c:pt>
                <c:pt idx="206">
                  <c:v>188.78</c:v>
                </c:pt>
                <c:pt idx="207">
                  <c:v>188.79</c:v>
                </c:pt>
                <c:pt idx="208">
                  <c:v>188.8</c:v>
                </c:pt>
                <c:pt idx="209">
                  <c:v>188.81</c:v>
                </c:pt>
                <c:pt idx="210">
                  <c:v>188.82</c:v>
                </c:pt>
                <c:pt idx="211">
                  <c:v>188.83</c:v>
                </c:pt>
                <c:pt idx="212">
                  <c:v>188.84</c:v>
                </c:pt>
                <c:pt idx="213">
                  <c:v>188.85</c:v>
                </c:pt>
                <c:pt idx="214">
                  <c:v>188.86</c:v>
                </c:pt>
                <c:pt idx="215">
                  <c:v>188.87</c:v>
                </c:pt>
                <c:pt idx="216">
                  <c:v>188.88</c:v>
                </c:pt>
                <c:pt idx="217">
                  <c:v>188.89</c:v>
                </c:pt>
                <c:pt idx="218">
                  <c:v>188.9</c:v>
                </c:pt>
                <c:pt idx="219">
                  <c:v>188.91</c:v>
                </c:pt>
                <c:pt idx="220">
                  <c:v>188.92</c:v>
                </c:pt>
                <c:pt idx="221">
                  <c:v>188.93</c:v>
                </c:pt>
                <c:pt idx="222">
                  <c:v>188.94</c:v>
                </c:pt>
                <c:pt idx="223">
                  <c:v>188.95</c:v>
                </c:pt>
                <c:pt idx="224">
                  <c:v>188.96</c:v>
                </c:pt>
                <c:pt idx="225">
                  <c:v>188.97</c:v>
                </c:pt>
                <c:pt idx="226">
                  <c:v>188.98</c:v>
                </c:pt>
                <c:pt idx="227">
                  <c:v>188.99</c:v>
                </c:pt>
                <c:pt idx="228">
                  <c:v>189.0</c:v>
                </c:pt>
                <c:pt idx="229">
                  <c:v>189.01</c:v>
                </c:pt>
                <c:pt idx="230">
                  <c:v>189.02</c:v>
                </c:pt>
                <c:pt idx="231">
                  <c:v>189.03</c:v>
                </c:pt>
                <c:pt idx="232">
                  <c:v>189.04</c:v>
                </c:pt>
                <c:pt idx="233">
                  <c:v>189.05</c:v>
                </c:pt>
                <c:pt idx="234">
                  <c:v>189.06</c:v>
                </c:pt>
                <c:pt idx="235">
                  <c:v>189.07</c:v>
                </c:pt>
                <c:pt idx="236">
                  <c:v>189.08</c:v>
                </c:pt>
                <c:pt idx="237">
                  <c:v>189.09</c:v>
                </c:pt>
                <c:pt idx="238">
                  <c:v>189.1</c:v>
                </c:pt>
                <c:pt idx="239">
                  <c:v>189.11</c:v>
                </c:pt>
                <c:pt idx="240">
                  <c:v>189.12</c:v>
                </c:pt>
                <c:pt idx="241">
                  <c:v>189.13</c:v>
                </c:pt>
                <c:pt idx="242">
                  <c:v>189.14</c:v>
                </c:pt>
                <c:pt idx="243">
                  <c:v>189.15</c:v>
                </c:pt>
                <c:pt idx="244">
                  <c:v>189.16</c:v>
                </c:pt>
                <c:pt idx="245">
                  <c:v>189.17</c:v>
                </c:pt>
                <c:pt idx="246">
                  <c:v>189.18</c:v>
                </c:pt>
                <c:pt idx="247">
                  <c:v>189.19</c:v>
                </c:pt>
                <c:pt idx="248">
                  <c:v>189.2</c:v>
                </c:pt>
                <c:pt idx="249">
                  <c:v>189.21</c:v>
                </c:pt>
                <c:pt idx="250">
                  <c:v>189.22</c:v>
                </c:pt>
                <c:pt idx="251">
                  <c:v>189.23</c:v>
                </c:pt>
                <c:pt idx="252">
                  <c:v>189.24</c:v>
                </c:pt>
                <c:pt idx="253">
                  <c:v>189.25</c:v>
                </c:pt>
                <c:pt idx="254">
                  <c:v>189.26</c:v>
                </c:pt>
                <c:pt idx="255">
                  <c:v>189.27</c:v>
                </c:pt>
                <c:pt idx="256">
                  <c:v>189.28</c:v>
                </c:pt>
                <c:pt idx="257">
                  <c:v>189.29</c:v>
                </c:pt>
                <c:pt idx="258">
                  <c:v>189.3</c:v>
                </c:pt>
                <c:pt idx="259">
                  <c:v>189.31</c:v>
                </c:pt>
                <c:pt idx="260">
                  <c:v>189.32</c:v>
                </c:pt>
                <c:pt idx="261">
                  <c:v>189.33</c:v>
                </c:pt>
                <c:pt idx="262">
                  <c:v>189.34</c:v>
                </c:pt>
                <c:pt idx="263">
                  <c:v>189.35</c:v>
                </c:pt>
                <c:pt idx="264">
                  <c:v>189.36</c:v>
                </c:pt>
                <c:pt idx="265">
                  <c:v>189.37</c:v>
                </c:pt>
                <c:pt idx="266">
                  <c:v>189.38</c:v>
                </c:pt>
                <c:pt idx="267">
                  <c:v>189.39</c:v>
                </c:pt>
                <c:pt idx="268">
                  <c:v>189.4</c:v>
                </c:pt>
                <c:pt idx="269">
                  <c:v>189.41</c:v>
                </c:pt>
                <c:pt idx="270">
                  <c:v>189.42</c:v>
                </c:pt>
                <c:pt idx="271">
                  <c:v>189.43</c:v>
                </c:pt>
                <c:pt idx="272">
                  <c:v>189.44</c:v>
                </c:pt>
                <c:pt idx="273">
                  <c:v>189.45</c:v>
                </c:pt>
                <c:pt idx="274">
                  <c:v>189.46</c:v>
                </c:pt>
                <c:pt idx="275">
                  <c:v>189.47</c:v>
                </c:pt>
                <c:pt idx="276">
                  <c:v>189.48</c:v>
                </c:pt>
                <c:pt idx="277">
                  <c:v>189.49</c:v>
                </c:pt>
                <c:pt idx="278">
                  <c:v>189.5</c:v>
                </c:pt>
                <c:pt idx="279">
                  <c:v>189.51</c:v>
                </c:pt>
                <c:pt idx="280">
                  <c:v>189.52</c:v>
                </c:pt>
                <c:pt idx="281">
                  <c:v>189.53</c:v>
                </c:pt>
                <c:pt idx="282">
                  <c:v>189.54</c:v>
                </c:pt>
                <c:pt idx="283">
                  <c:v>189.55</c:v>
                </c:pt>
                <c:pt idx="284">
                  <c:v>189.56</c:v>
                </c:pt>
                <c:pt idx="285">
                  <c:v>189.57</c:v>
                </c:pt>
                <c:pt idx="286">
                  <c:v>189.58</c:v>
                </c:pt>
                <c:pt idx="287">
                  <c:v>189.59</c:v>
                </c:pt>
                <c:pt idx="288">
                  <c:v>189.6</c:v>
                </c:pt>
                <c:pt idx="289">
                  <c:v>189.61</c:v>
                </c:pt>
                <c:pt idx="290">
                  <c:v>189.62</c:v>
                </c:pt>
                <c:pt idx="291">
                  <c:v>189.63</c:v>
                </c:pt>
                <c:pt idx="292">
                  <c:v>189.64</c:v>
                </c:pt>
                <c:pt idx="293">
                  <c:v>189.65</c:v>
                </c:pt>
                <c:pt idx="294">
                  <c:v>189.66</c:v>
                </c:pt>
                <c:pt idx="295">
                  <c:v>189.67</c:v>
                </c:pt>
                <c:pt idx="296">
                  <c:v>189.68</c:v>
                </c:pt>
                <c:pt idx="297">
                  <c:v>189.69</c:v>
                </c:pt>
                <c:pt idx="298">
                  <c:v>189.7</c:v>
                </c:pt>
                <c:pt idx="299">
                  <c:v>189.71</c:v>
                </c:pt>
                <c:pt idx="300">
                  <c:v>189.72</c:v>
                </c:pt>
                <c:pt idx="301">
                  <c:v>189.73</c:v>
                </c:pt>
                <c:pt idx="302">
                  <c:v>189.74</c:v>
                </c:pt>
                <c:pt idx="303">
                  <c:v>189.75</c:v>
                </c:pt>
                <c:pt idx="304">
                  <c:v>189.76</c:v>
                </c:pt>
                <c:pt idx="305">
                  <c:v>189.77</c:v>
                </c:pt>
                <c:pt idx="306">
                  <c:v>189.78</c:v>
                </c:pt>
                <c:pt idx="307">
                  <c:v>189.79</c:v>
                </c:pt>
                <c:pt idx="308">
                  <c:v>189.8</c:v>
                </c:pt>
                <c:pt idx="309">
                  <c:v>189.81</c:v>
                </c:pt>
                <c:pt idx="310">
                  <c:v>189.82</c:v>
                </c:pt>
                <c:pt idx="311">
                  <c:v>189.83</c:v>
                </c:pt>
                <c:pt idx="312">
                  <c:v>189.84</c:v>
                </c:pt>
                <c:pt idx="313">
                  <c:v>189.85</c:v>
                </c:pt>
                <c:pt idx="314">
                  <c:v>189.86</c:v>
                </c:pt>
                <c:pt idx="315">
                  <c:v>189.87</c:v>
                </c:pt>
                <c:pt idx="316">
                  <c:v>189.88</c:v>
                </c:pt>
                <c:pt idx="317">
                  <c:v>189.89</c:v>
                </c:pt>
                <c:pt idx="318">
                  <c:v>189.9</c:v>
                </c:pt>
                <c:pt idx="319">
                  <c:v>189.91</c:v>
                </c:pt>
                <c:pt idx="320">
                  <c:v>189.92</c:v>
                </c:pt>
                <c:pt idx="321">
                  <c:v>189.93</c:v>
                </c:pt>
                <c:pt idx="322">
                  <c:v>189.94</c:v>
                </c:pt>
                <c:pt idx="323">
                  <c:v>189.95</c:v>
                </c:pt>
                <c:pt idx="324">
                  <c:v>189.96</c:v>
                </c:pt>
                <c:pt idx="325">
                  <c:v>189.97</c:v>
                </c:pt>
                <c:pt idx="326">
                  <c:v>189.98</c:v>
                </c:pt>
                <c:pt idx="327">
                  <c:v>189.99</c:v>
                </c:pt>
                <c:pt idx="328">
                  <c:v>190.0</c:v>
                </c:pt>
                <c:pt idx="329">
                  <c:v>190.01</c:v>
                </c:pt>
                <c:pt idx="330">
                  <c:v>190.02</c:v>
                </c:pt>
                <c:pt idx="331">
                  <c:v>190.03</c:v>
                </c:pt>
                <c:pt idx="332">
                  <c:v>190.04</c:v>
                </c:pt>
                <c:pt idx="333">
                  <c:v>190.05</c:v>
                </c:pt>
                <c:pt idx="334">
                  <c:v>190.06</c:v>
                </c:pt>
                <c:pt idx="335">
                  <c:v>190.07</c:v>
                </c:pt>
                <c:pt idx="336">
                  <c:v>190.08</c:v>
                </c:pt>
                <c:pt idx="337">
                  <c:v>190.09</c:v>
                </c:pt>
                <c:pt idx="338">
                  <c:v>190.1</c:v>
                </c:pt>
                <c:pt idx="339">
                  <c:v>190.11</c:v>
                </c:pt>
                <c:pt idx="340">
                  <c:v>190.12</c:v>
                </c:pt>
                <c:pt idx="341">
                  <c:v>190.13</c:v>
                </c:pt>
                <c:pt idx="342">
                  <c:v>190.14</c:v>
                </c:pt>
                <c:pt idx="343">
                  <c:v>190.15</c:v>
                </c:pt>
                <c:pt idx="344">
                  <c:v>190.16</c:v>
                </c:pt>
                <c:pt idx="345">
                  <c:v>190.17</c:v>
                </c:pt>
                <c:pt idx="346">
                  <c:v>190.18</c:v>
                </c:pt>
                <c:pt idx="347">
                  <c:v>190.19</c:v>
                </c:pt>
                <c:pt idx="348">
                  <c:v>190.2</c:v>
                </c:pt>
                <c:pt idx="349">
                  <c:v>190.21</c:v>
                </c:pt>
                <c:pt idx="350">
                  <c:v>190.22</c:v>
                </c:pt>
                <c:pt idx="351">
                  <c:v>190.23</c:v>
                </c:pt>
                <c:pt idx="352">
                  <c:v>190.24</c:v>
                </c:pt>
                <c:pt idx="353">
                  <c:v>190.25</c:v>
                </c:pt>
                <c:pt idx="354">
                  <c:v>190.26</c:v>
                </c:pt>
                <c:pt idx="355">
                  <c:v>190.27</c:v>
                </c:pt>
                <c:pt idx="356">
                  <c:v>190.28</c:v>
                </c:pt>
                <c:pt idx="357">
                  <c:v>190.29</c:v>
                </c:pt>
                <c:pt idx="358">
                  <c:v>190.3</c:v>
                </c:pt>
                <c:pt idx="359">
                  <c:v>190.31</c:v>
                </c:pt>
                <c:pt idx="360">
                  <c:v>190.32</c:v>
                </c:pt>
                <c:pt idx="361">
                  <c:v>190.33</c:v>
                </c:pt>
                <c:pt idx="362">
                  <c:v>190.34</c:v>
                </c:pt>
                <c:pt idx="363">
                  <c:v>190.35</c:v>
                </c:pt>
                <c:pt idx="364">
                  <c:v>190.36</c:v>
                </c:pt>
                <c:pt idx="365">
                  <c:v>190.37</c:v>
                </c:pt>
                <c:pt idx="366">
                  <c:v>190.38</c:v>
                </c:pt>
                <c:pt idx="367">
                  <c:v>190.39</c:v>
                </c:pt>
                <c:pt idx="368">
                  <c:v>190.4</c:v>
                </c:pt>
                <c:pt idx="369">
                  <c:v>190.41</c:v>
                </c:pt>
                <c:pt idx="370">
                  <c:v>190.42</c:v>
                </c:pt>
                <c:pt idx="371">
                  <c:v>190.43</c:v>
                </c:pt>
                <c:pt idx="372">
                  <c:v>190.44</c:v>
                </c:pt>
                <c:pt idx="373">
                  <c:v>190.45</c:v>
                </c:pt>
                <c:pt idx="374">
                  <c:v>190.46</c:v>
                </c:pt>
                <c:pt idx="375">
                  <c:v>190.47</c:v>
                </c:pt>
                <c:pt idx="376">
                  <c:v>190.48</c:v>
                </c:pt>
                <c:pt idx="377">
                  <c:v>190.49</c:v>
                </c:pt>
                <c:pt idx="378">
                  <c:v>190.5</c:v>
                </c:pt>
                <c:pt idx="379">
                  <c:v>190.51</c:v>
                </c:pt>
                <c:pt idx="380">
                  <c:v>190.52</c:v>
                </c:pt>
                <c:pt idx="381">
                  <c:v>190.53</c:v>
                </c:pt>
                <c:pt idx="382">
                  <c:v>190.54</c:v>
                </c:pt>
                <c:pt idx="383">
                  <c:v>190.55</c:v>
                </c:pt>
                <c:pt idx="384">
                  <c:v>190.56</c:v>
                </c:pt>
                <c:pt idx="385">
                  <c:v>190.57</c:v>
                </c:pt>
                <c:pt idx="386">
                  <c:v>190.58</c:v>
                </c:pt>
                <c:pt idx="387">
                  <c:v>190.59</c:v>
                </c:pt>
                <c:pt idx="388">
                  <c:v>190.6</c:v>
                </c:pt>
                <c:pt idx="389">
                  <c:v>190.61</c:v>
                </c:pt>
                <c:pt idx="390">
                  <c:v>190.62</c:v>
                </c:pt>
                <c:pt idx="391">
                  <c:v>190.63</c:v>
                </c:pt>
                <c:pt idx="392">
                  <c:v>190.64</c:v>
                </c:pt>
                <c:pt idx="393">
                  <c:v>190.65</c:v>
                </c:pt>
                <c:pt idx="394">
                  <c:v>190.66</c:v>
                </c:pt>
                <c:pt idx="395">
                  <c:v>190.67</c:v>
                </c:pt>
                <c:pt idx="396">
                  <c:v>190.68</c:v>
                </c:pt>
                <c:pt idx="397">
                  <c:v>190.69</c:v>
                </c:pt>
                <c:pt idx="398">
                  <c:v>190.7</c:v>
                </c:pt>
                <c:pt idx="399">
                  <c:v>190.71</c:v>
                </c:pt>
                <c:pt idx="400">
                  <c:v>190.72</c:v>
                </c:pt>
                <c:pt idx="401">
                  <c:v>190.73</c:v>
                </c:pt>
                <c:pt idx="402">
                  <c:v>190.74</c:v>
                </c:pt>
                <c:pt idx="403">
                  <c:v>190.75</c:v>
                </c:pt>
                <c:pt idx="404">
                  <c:v>190.76</c:v>
                </c:pt>
                <c:pt idx="405">
                  <c:v>190.77</c:v>
                </c:pt>
                <c:pt idx="406">
                  <c:v>190.78</c:v>
                </c:pt>
                <c:pt idx="407">
                  <c:v>190.79</c:v>
                </c:pt>
                <c:pt idx="408">
                  <c:v>190.8</c:v>
                </c:pt>
                <c:pt idx="409">
                  <c:v>190.81</c:v>
                </c:pt>
                <c:pt idx="410">
                  <c:v>190.82</c:v>
                </c:pt>
                <c:pt idx="411">
                  <c:v>190.83</c:v>
                </c:pt>
                <c:pt idx="412">
                  <c:v>190.84</c:v>
                </c:pt>
                <c:pt idx="413">
                  <c:v>190.85</c:v>
                </c:pt>
                <c:pt idx="414">
                  <c:v>190.86</c:v>
                </c:pt>
                <c:pt idx="415">
                  <c:v>190.87</c:v>
                </c:pt>
                <c:pt idx="416">
                  <c:v>190.88</c:v>
                </c:pt>
                <c:pt idx="417">
                  <c:v>190.89</c:v>
                </c:pt>
                <c:pt idx="418">
                  <c:v>190.9</c:v>
                </c:pt>
                <c:pt idx="419">
                  <c:v>190.91</c:v>
                </c:pt>
                <c:pt idx="420">
                  <c:v>190.92</c:v>
                </c:pt>
                <c:pt idx="421">
                  <c:v>190.93</c:v>
                </c:pt>
                <c:pt idx="422">
                  <c:v>190.94</c:v>
                </c:pt>
                <c:pt idx="423">
                  <c:v>190.95</c:v>
                </c:pt>
                <c:pt idx="424">
                  <c:v>190.96</c:v>
                </c:pt>
                <c:pt idx="425">
                  <c:v>190.97</c:v>
                </c:pt>
                <c:pt idx="426">
                  <c:v>190.98</c:v>
                </c:pt>
                <c:pt idx="427">
                  <c:v>190.99</c:v>
                </c:pt>
                <c:pt idx="428">
                  <c:v>191.0</c:v>
                </c:pt>
                <c:pt idx="429">
                  <c:v>191.01</c:v>
                </c:pt>
                <c:pt idx="430">
                  <c:v>191.02</c:v>
                </c:pt>
                <c:pt idx="431">
                  <c:v>191.03</c:v>
                </c:pt>
                <c:pt idx="432">
                  <c:v>191.04</c:v>
                </c:pt>
                <c:pt idx="433">
                  <c:v>191.05</c:v>
                </c:pt>
                <c:pt idx="434">
                  <c:v>191.06</c:v>
                </c:pt>
                <c:pt idx="435">
                  <c:v>191.07</c:v>
                </c:pt>
                <c:pt idx="436">
                  <c:v>191.08</c:v>
                </c:pt>
                <c:pt idx="437">
                  <c:v>191.09</c:v>
                </c:pt>
                <c:pt idx="438">
                  <c:v>191.1</c:v>
                </c:pt>
                <c:pt idx="439">
                  <c:v>191.11</c:v>
                </c:pt>
                <c:pt idx="440">
                  <c:v>191.12</c:v>
                </c:pt>
                <c:pt idx="441">
                  <c:v>191.13</c:v>
                </c:pt>
                <c:pt idx="442">
                  <c:v>191.14</c:v>
                </c:pt>
                <c:pt idx="443">
                  <c:v>191.15</c:v>
                </c:pt>
                <c:pt idx="444">
                  <c:v>191.16</c:v>
                </c:pt>
                <c:pt idx="445">
                  <c:v>191.17</c:v>
                </c:pt>
                <c:pt idx="446">
                  <c:v>191.18</c:v>
                </c:pt>
                <c:pt idx="447">
                  <c:v>191.19</c:v>
                </c:pt>
                <c:pt idx="448">
                  <c:v>191.2</c:v>
                </c:pt>
                <c:pt idx="449">
                  <c:v>191.21</c:v>
                </c:pt>
                <c:pt idx="450">
                  <c:v>191.22</c:v>
                </c:pt>
                <c:pt idx="451">
                  <c:v>191.23</c:v>
                </c:pt>
                <c:pt idx="452">
                  <c:v>191.24</c:v>
                </c:pt>
                <c:pt idx="453">
                  <c:v>191.25</c:v>
                </c:pt>
                <c:pt idx="454">
                  <c:v>191.26</c:v>
                </c:pt>
                <c:pt idx="455">
                  <c:v>191.27</c:v>
                </c:pt>
                <c:pt idx="456">
                  <c:v>191.28</c:v>
                </c:pt>
                <c:pt idx="457">
                  <c:v>191.29</c:v>
                </c:pt>
                <c:pt idx="458">
                  <c:v>191.3</c:v>
                </c:pt>
                <c:pt idx="459">
                  <c:v>191.31</c:v>
                </c:pt>
                <c:pt idx="460">
                  <c:v>191.32</c:v>
                </c:pt>
                <c:pt idx="461">
                  <c:v>191.33</c:v>
                </c:pt>
                <c:pt idx="462">
                  <c:v>191.34</c:v>
                </c:pt>
                <c:pt idx="463">
                  <c:v>191.35</c:v>
                </c:pt>
                <c:pt idx="464">
                  <c:v>191.36</c:v>
                </c:pt>
                <c:pt idx="465">
                  <c:v>191.37</c:v>
                </c:pt>
                <c:pt idx="466">
                  <c:v>191.38</c:v>
                </c:pt>
                <c:pt idx="467">
                  <c:v>191.39</c:v>
                </c:pt>
                <c:pt idx="468">
                  <c:v>191.4</c:v>
                </c:pt>
                <c:pt idx="469">
                  <c:v>191.41</c:v>
                </c:pt>
                <c:pt idx="470">
                  <c:v>191.42</c:v>
                </c:pt>
                <c:pt idx="471">
                  <c:v>191.43</c:v>
                </c:pt>
                <c:pt idx="472">
                  <c:v>191.44</c:v>
                </c:pt>
                <c:pt idx="473">
                  <c:v>191.45</c:v>
                </c:pt>
                <c:pt idx="474">
                  <c:v>191.46</c:v>
                </c:pt>
                <c:pt idx="475">
                  <c:v>191.47</c:v>
                </c:pt>
                <c:pt idx="476">
                  <c:v>191.48</c:v>
                </c:pt>
                <c:pt idx="477">
                  <c:v>191.49</c:v>
                </c:pt>
                <c:pt idx="478">
                  <c:v>191.5</c:v>
                </c:pt>
                <c:pt idx="479">
                  <c:v>191.51</c:v>
                </c:pt>
                <c:pt idx="480">
                  <c:v>191.52</c:v>
                </c:pt>
                <c:pt idx="481">
                  <c:v>191.53</c:v>
                </c:pt>
                <c:pt idx="482">
                  <c:v>191.54</c:v>
                </c:pt>
                <c:pt idx="483">
                  <c:v>191.55</c:v>
                </c:pt>
                <c:pt idx="484">
                  <c:v>191.56</c:v>
                </c:pt>
                <c:pt idx="485">
                  <c:v>191.57</c:v>
                </c:pt>
                <c:pt idx="486">
                  <c:v>191.58</c:v>
                </c:pt>
                <c:pt idx="487">
                  <c:v>191.59</c:v>
                </c:pt>
                <c:pt idx="488">
                  <c:v>191.6</c:v>
                </c:pt>
                <c:pt idx="489">
                  <c:v>191.61</c:v>
                </c:pt>
                <c:pt idx="490">
                  <c:v>191.62</c:v>
                </c:pt>
                <c:pt idx="491">
                  <c:v>191.63</c:v>
                </c:pt>
                <c:pt idx="492">
                  <c:v>191.64</c:v>
                </c:pt>
                <c:pt idx="493">
                  <c:v>191.65</c:v>
                </c:pt>
                <c:pt idx="494">
                  <c:v>191.66</c:v>
                </c:pt>
                <c:pt idx="495">
                  <c:v>191.67</c:v>
                </c:pt>
                <c:pt idx="496">
                  <c:v>191.68</c:v>
                </c:pt>
                <c:pt idx="497">
                  <c:v>191.69</c:v>
                </c:pt>
                <c:pt idx="498">
                  <c:v>191.7</c:v>
                </c:pt>
                <c:pt idx="499">
                  <c:v>191.71</c:v>
                </c:pt>
                <c:pt idx="500">
                  <c:v>191.72</c:v>
                </c:pt>
                <c:pt idx="501">
                  <c:v>191.73</c:v>
                </c:pt>
                <c:pt idx="502">
                  <c:v>191.74</c:v>
                </c:pt>
                <c:pt idx="503">
                  <c:v>191.75</c:v>
                </c:pt>
                <c:pt idx="504">
                  <c:v>191.76</c:v>
                </c:pt>
                <c:pt idx="505">
                  <c:v>191.77</c:v>
                </c:pt>
                <c:pt idx="506">
                  <c:v>191.78</c:v>
                </c:pt>
                <c:pt idx="507">
                  <c:v>191.79</c:v>
                </c:pt>
                <c:pt idx="508">
                  <c:v>191.8</c:v>
                </c:pt>
                <c:pt idx="509">
                  <c:v>191.81</c:v>
                </c:pt>
                <c:pt idx="510">
                  <c:v>191.82</c:v>
                </c:pt>
                <c:pt idx="511">
                  <c:v>191.83</c:v>
                </c:pt>
                <c:pt idx="512">
                  <c:v>191.84</c:v>
                </c:pt>
                <c:pt idx="513">
                  <c:v>191.85</c:v>
                </c:pt>
                <c:pt idx="514">
                  <c:v>191.86</c:v>
                </c:pt>
                <c:pt idx="515">
                  <c:v>191.87</c:v>
                </c:pt>
                <c:pt idx="516">
                  <c:v>191.88</c:v>
                </c:pt>
                <c:pt idx="517">
                  <c:v>191.89</c:v>
                </c:pt>
                <c:pt idx="518">
                  <c:v>191.9</c:v>
                </c:pt>
                <c:pt idx="519">
                  <c:v>191.91</c:v>
                </c:pt>
                <c:pt idx="520">
                  <c:v>191.92</c:v>
                </c:pt>
                <c:pt idx="521">
                  <c:v>191.93</c:v>
                </c:pt>
                <c:pt idx="522">
                  <c:v>191.94</c:v>
                </c:pt>
                <c:pt idx="523">
                  <c:v>191.95</c:v>
                </c:pt>
                <c:pt idx="524">
                  <c:v>191.96</c:v>
                </c:pt>
                <c:pt idx="525">
                  <c:v>191.97</c:v>
                </c:pt>
                <c:pt idx="526">
                  <c:v>191.98</c:v>
                </c:pt>
                <c:pt idx="527">
                  <c:v>191.99</c:v>
                </c:pt>
                <c:pt idx="528">
                  <c:v>192.0</c:v>
                </c:pt>
                <c:pt idx="529">
                  <c:v>192.01</c:v>
                </c:pt>
                <c:pt idx="530">
                  <c:v>192.02</c:v>
                </c:pt>
                <c:pt idx="531">
                  <c:v>192.03</c:v>
                </c:pt>
                <c:pt idx="532">
                  <c:v>192.04</c:v>
                </c:pt>
                <c:pt idx="533">
                  <c:v>192.05</c:v>
                </c:pt>
                <c:pt idx="534">
                  <c:v>192.06</c:v>
                </c:pt>
                <c:pt idx="535">
                  <c:v>192.07</c:v>
                </c:pt>
                <c:pt idx="536">
                  <c:v>192.08</c:v>
                </c:pt>
                <c:pt idx="537">
                  <c:v>192.09</c:v>
                </c:pt>
                <c:pt idx="538">
                  <c:v>192.1</c:v>
                </c:pt>
                <c:pt idx="539">
                  <c:v>192.11</c:v>
                </c:pt>
                <c:pt idx="540">
                  <c:v>192.12</c:v>
                </c:pt>
                <c:pt idx="541">
                  <c:v>192.13</c:v>
                </c:pt>
                <c:pt idx="542">
                  <c:v>192.14</c:v>
                </c:pt>
                <c:pt idx="543">
                  <c:v>192.15</c:v>
                </c:pt>
                <c:pt idx="544">
                  <c:v>192.16</c:v>
                </c:pt>
                <c:pt idx="545">
                  <c:v>192.17</c:v>
                </c:pt>
                <c:pt idx="546">
                  <c:v>192.18</c:v>
                </c:pt>
                <c:pt idx="547">
                  <c:v>192.19</c:v>
                </c:pt>
                <c:pt idx="548">
                  <c:v>192.2</c:v>
                </c:pt>
                <c:pt idx="549">
                  <c:v>192.21</c:v>
                </c:pt>
                <c:pt idx="550">
                  <c:v>192.22</c:v>
                </c:pt>
                <c:pt idx="551">
                  <c:v>192.23</c:v>
                </c:pt>
                <c:pt idx="552">
                  <c:v>192.24</c:v>
                </c:pt>
                <c:pt idx="553">
                  <c:v>192.25</c:v>
                </c:pt>
                <c:pt idx="554">
                  <c:v>192.26</c:v>
                </c:pt>
                <c:pt idx="555">
                  <c:v>192.27</c:v>
                </c:pt>
                <c:pt idx="556">
                  <c:v>192.28</c:v>
                </c:pt>
                <c:pt idx="557">
                  <c:v>192.29</c:v>
                </c:pt>
                <c:pt idx="558">
                  <c:v>192.3</c:v>
                </c:pt>
                <c:pt idx="559">
                  <c:v>192.31</c:v>
                </c:pt>
                <c:pt idx="560">
                  <c:v>192.32</c:v>
                </c:pt>
                <c:pt idx="561">
                  <c:v>192.33</c:v>
                </c:pt>
                <c:pt idx="562">
                  <c:v>192.34</c:v>
                </c:pt>
                <c:pt idx="563">
                  <c:v>192.35</c:v>
                </c:pt>
                <c:pt idx="564">
                  <c:v>192.36</c:v>
                </c:pt>
                <c:pt idx="565">
                  <c:v>192.37</c:v>
                </c:pt>
                <c:pt idx="566">
                  <c:v>192.38</c:v>
                </c:pt>
                <c:pt idx="567">
                  <c:v>192.39</c:v>
                </c:pt>
                <c:pt idx="568">
                  <c:v>192.4</c:v>
                </c:pt>
                <c:pt idx="569">
                  <c:v>192.41</c:v>
                </c:pt>
                <c:pt idx="570">
                  <c:v>192.42</c:v>
                </c:pt>
                <c:pt idx="571">
                  <c:v>192.43</c:v>
                </c:pt>
                <c:pt idx="572">
                  <c:v>192.44</c:v>
                </c:pt>
                <c:pt idx="573">
                  <c:v>192.45</c:v>
                </c:pt>
                <c:pt idx="574">
                  <c:v>192.46</c:v>
                </c:pt>
                <c:pt idx="575">
                  <c:v>192.47</c:v>
                </c:pt>
                <c:pt idx="576">
                  <c:v>192.48</c:v>
                </c:pt>
                <c:pt idx="577">
                  <c:v>192.49</c:v>
                </c:pt>
                <c:pt idx="578">
                  <c:v>192.5</c:v>
                </c:pt>
                <c:pt idx="579">
                  <c:v>192.51</c:v>
                </c:pt>
                <c:pt idx="580">
                  <c:v>192.52</c:v>
                </c:pt>
                <c:pt idx="581">
                  <c:v>192.53</c:v>
                </c:pt>
                <c:pt idx="582">
                  <c:v>192.54</c:v>
                </c:pt>
                <c:pt idx="583">
                  <c:v>192.55</c:v>
                </c:pt>
                <c:pt idx="584">
                  <c:v>192.56</c:v>
                </c:pt>
                <c:pt idx="585">
                  <c:v>192.57</c:v>
                </c:pt>
                <c:pt idx="586">
                  <c:v>192.58</c:v>
                </c:pt>
                <c:pt idx="587">
                  <c:v>192.59</c:v>
                </c:pt>
                <c:pt idx="588">
                  <c:v>192.6</c:v>
                </c:pt>
                <c:pt idx="589">
                  <c:v>192.61</c:v>
                </c:pt>
                <c:pt idx="590">
                  <c:v>192.62</c:v>
                </c:pt>
                <c:pt idx="591">
                  <c:v>192.63</c:v>
                </c:pt>
                <c:pt idx="592">
                  <c:v>192.64</c:v>
                </c:pt>
                <c:pt idx="593">
                  <c:v>192.65</c:v>
                </c:pt>
                <c:pt idx="594">
                  <c:v>192.66</c:v>
                </c:pt>
                <c:pt idx="595">
                  <c:v>192.67</c:v>
                </c:pt>
                <c:pt idx="596">
                  <c:v>192.68</c:v>
                </c:pt>
                <c:pt idx="597">
                  <c:v>192.69</c:v>
                </c:pt>
                <c:pt idx="598">
                  <c:v>192.7</c:v>
                </c:pt>
                <c:pt idx="599">
                  <c:v>192.71</c:v>
                </c:pt>
                <c:pt idx="600">
                  <c:v>192.72</c:v>
                </c:pt>
                <c:pt idx="601">
                  <c:v>192.73</c:v>
                </c:pt>
                <c:pt idx="602">
                  <c:v>192.74</c:v>
                </c:pt>
                <c:pt idx="603">
                  <c:v>192.75</c:v>
                </c:pt>
                <c:pt idx="604">
                  <c:v>192.76</c:v>
                </c:pt>
                <c:pt idx="605">
                  <c:v>192.77</c:v>
                </c:pt>
                <c:pt idx="606">
                  <c:v>192.78</c:v>
                </c:pt>
                <c:pt idx="607">
                  <c:v>192.79</c:v>
                </c:pt>
                <c:pt idx="608">
                  <c:v>192.8</c:v>
                </c:pt>
                <c:pt idx="609">
                  <c:v>192.81</c:v>
                </c:pt>
                <c:pt idx="610">
                  <c:v>192.82</c:v>
                </c:pt>
                <c:pt idx="611">
                  <c:v>192.83</c:v>
                </c:pt>
                <c:pt idx="612">
                  <c:v>192.84</c:v>
                </c:pt>
                <c:pt idx="613">
                  <c:v>192.85</c:v>
                </c:pt>
                <c:pt idx="614">
                  <c:v>192.86</c:v>
                </c:pt>
                <c:pt idx="615">
                  <c:v>192.87</c:v>
                </c:pt>
                <c:pt idx="616">
                  <c:v>192.88</c:v>
                </c:pt>
                <c:pt idx="617">
                  <c:v>192.89</c:v>
                </c:pt>
                <c:pt idx="618">
                  <c:v>192.9</c:v>
                </c:pt>
                <c:pt idx="619">
                  <c:v>192.91</c:v>
                </c:pt>
                <c:pt idx="620">
                  <c:v>192.92</c:v>
                </c:pt>
                <c:pt idx="621">
                  <c:v>192.93</c:v>
                </c:pt>
                <c:pt idx="622">
                  <c:v>192.94</c:v>
                </c:pt>
                <c:pt idx="623">
                  <c:v>192.95</c:v>
                </c:pt>
                <c:pt idx="624">
                  <c:v>192.96</c:v>
                </c:pt>
                <c:pt idx="625">
                  <c:v>192.97</c:v>
                </c:pt>
                <c:pt idx="626">
                  <c:v>192.98</c:v>
                </c:pt>
                <c:pt idx="627">
                  <c:v>192.99</c:v>
                </c:pt>
                <c:pt idx="628">
                  <c:v>193.0</c:v>
                </c:pt>
                <c:pt idx="629">
                  <c:v>193.01</c:v>
                </c:pt>
                <c:pt idx="630">
                  <c:v>193.02</c:v>
                </c:pt>
                <c:pt idx="631">
                  <c:v>193.03</c:v>
                </c:pt>
                <c:pt idx="632">
                  <c:v>193.04</c:v>
                </c:pt>
                <c:pt idx="633">
                  <c:v>193.05</c:v>
                </c:pt>
                <c:pt idx="634">
                  <c:v>193.06</c:v>
                </c:pt>
                <c:pt idx="635">
                  <c:v>193.07</c:v>
                </c:pt>
                <c:pt idx="636">
                  <c:v>193.08</c:v>
                </c:pt>
                <c:pt idx="637">
                  <c:v>193.09</c:v>
                </c:pt>
                <c:pt idx="638">
                  <c:v>193.1</c:v>
                </c:pt>
                <c:pt idx="639">
                  <c:v>193.11</c:v>
                </c:pt>
                <c:pt idx="640">
                  <c:v>193.12</c:v>
                </c:pt>
                <c:pt idx="641">
                  <c:v>193.13</c:v>
                </c:pt>
                <c:pt idx="642">
                  <c:v>193.14</c:v>
                </c:pt>
                <c:pt idx="643">
                  <c:v>193.15</c:v>
                </c:pt>
                <c:pt idx="644">
                  <c:v>193.16</c:v>
                </c:pt>
                <c:pt idx="645">
                  <c:v>193.17</c:v>
                </c:pt>
                <c:pt idx="646">
                  <c:v>193.18</c:v>
                </c:pt>
                <c:pt idx="647">
                  <c:v>193.19</c:v>
                </c:pt>
                <c:pt idx="648">
                  <c:v>193.2</c:v>
                </c:pt>
                <c:pt idx="649">
                  <c:v>193.21</c:v>
                </c:pt>
                <c:pt idx="650">
                  <c:v>193.22</c:v>
                </c:pt>
                <c:pt idx="651">
                  <c:v>193.23</c:v>
                </c:pt>
                <c:pt idx="652">
                  <c:v>193.24</c:v>
                </c:pt>
                <c:pt idx="653">
                  <c:v>193.25</c:v>
                </c:pt>
                <c:pt idx="654">
                  <c:v>193.26</c:v>
                </c:pt>
                <c:pt idx="655">
                  <c:v>193.27</c:v>
                </c:pt>
                <c:pt idx="656">
                  <c:v>193.28</c:v>
                </c:pt>
                <c:pt idx="657">
                  <c:v>193.29</c:v>
                </c:pt>
                <c:pt idx="658">
                  <c:v>193.3</c:v>
                </c:pt>
                <c:pt idx="659">
                  <c:v>193.31</c:v>
                </c:pt>
                <c:pt idx="660">
                  <c:v>193.32</c:v>
                </c:pt>
                <c:pt idx="661">
                  <c:v>193.33</c:v>
                </c:pt>
                <c:pt idx="662">
                  <c:v>193.34</c:v>
                </c:pt>
                <c:pt idx="663">
                  <c:v>193.35</c:v>
                </c:pt>
                <c:pt idx="664">
                  <c:v>193.36</c:v>
                </c:pt>
                <c:pt idx="665">
                  <c:v>193.37</c:v>
                </c:pt>
                <c:pt idx="666">
                  <c:v>193.38</c:v>
                </c:pt>
                <c:pt idx="667">
                  <c:v>193.39</c:v>
                </c:pt>
                <c:pt idx="668">
                  <c:v>193.4</c:v>
                </c:pt>
                <c:pt idx="669">
                  <c:v>193.41</c:v>
                </c:pt>
                <c:pt idx="670">
                  <c:v>193.42</c:v>
                </c:pt>
                <c:pt idx="671">
                  <c:v>193.43</c:v>
                </c:pt>
                <c:pt idx="672">
                  <c:v>193.44</c:v>
                </c:pt>
                <c:pt idx="673">
                  <c:v>193.45</c:v>
                </c:pt>
                <c:pt idx="674">
                  <c:v>193.46</c:v>
                </c:pt>
                <c:pt idx="675">
                  <c:v>193.47</c:v>
                </c:pt>
                <c:pt idx="676">
                  <c:v>193.48</c:v>
                </c:pt>
                <c:pt idx="677">
                  <c:v>193.49</c:v>
                </c:pt>
                <c:pt idx="678">
                  <c:v>193.5</c:v>
                </c:pt>
                <c:pt idx="679">
                  <c:v>193.51</c:v>
                </c:pt>
                <c:pt idx="680">
                  <c:v>193.52</c:v>
                </c:pt>
                <c:pt idx="681">
                  <c:v>193.53</c:v>
                </c:pt>
                <c:pt idx="682">
                  <c:v>193.54</c:v>
                </c:pt>
                <c:pt idx="683">
                  <c:v>193.55</c:v>
                </c:pt>
                <c:pt idx="684">
                  <c:v>193.56</c:v>
                </c:pt>
                <c:pt idx="685">
                  <c:v>193.57</c:v>
                </c:pt>
                <c:pt idx="686">
                  <c:v>193.58</c:v>
                </c:pt>
                <c:pt idx="687">
                  <c:v>193.59</c:v>
                </c:pt>
                <c:pt idx="688">
                  <c:v>193.6</c:v>
                </c:pt>
                <c:pt idx="689">
                  <c:v>193.61</c:v>
                </c:pt>
                <c:pt idx="690">
                  <c:v>193.62</c:v>
                </c:pt>
                <c:pt idx="691">
                  <c:v>193.63</c:v>
                </c:pt>
                <c:pt idx="692">
                  <c:v>193.64</c:v>
                </c:pt>
                <c:pt idx="693">
                  <c:v>193.65</c:v>
                </c:pt>
                <c:pt idx="694">
                  <c:v>193.66</c:v>
                </c:pt>
                <c:pt idx="695">
                  <c:v>193.67</c:v>
                </c:pt>
                <c:pt idx="696">
                  <c:v>193.68</c:v>
                </c:pt>
                <c:pt idx="697">
                  <c:v>193.69</c:v>
                </c:pt>
                <c:pt idx="698">
                  <c:v>193.7</c:v>
                </c:pt>
                <c:pt idx="699">
                  <c:v>193.71</c:v>
                </c:pt>
                <c:pt idx="700">
                  <c:v>193.72</c:v>
                </c:pt>
                <c:pt idx="701">
                  <c:v>193.73</c:v>
                </c:pt>
                <c:pt idx="702">
                  <c:v>193.74</c:v>
                </c:pt>
                <c:pt idx="703">
                  <c:v>193.75</c:v>
                </c:pt>
                <c:pt idx="704">
                  <c:v>193.76</c:v>
                </c:pt>
                <c:pt idx="705">
                  <c:v>193.77</c:v>
                </c:pt>
                <c:pt idx="706">
                  <c:v>193.78</c:v>
                </c:pt>
                <c:pt idx="707">
                  <c:v>193.79</c:v>
                </c:pt>
                <c:pt idx="708">
                  <c:v>193.8</c:v>
                </c:pt>
                <c:pt idx="709">
                  <c:v>193.81</c:v>
                </c:pt>
                <c:pt idx="710">
                  <c:v>193.82</c:v>
                </c:pt>
                <c:pt idx="711">
                  <c:v>193.83</c:v>
                </c:pt>
                <c:pt idx="712">
                  <c:v>193.84</c:v>
                </c:pt>
                <c:pt idx="713">
                  <c:v>193.85</c:v>
                </c:pt>
                <c:pt idx="714">
                  <c:v>193.86</c:v>
                </c:pt>
                <c:pt idx="715">
                  <c:v>193.87</c:v>
                </c:pt>
                <c:pt idx="716">
                  <c:v>193.88</c:v>
                </c:pt>
                <c:pt idx="717">
                  <c:v>193.89</c:v>
                </c:pt>
                <c:pt idx="718">
                  <c:v>193.9</c:v>
                </c:pt>
                <c:pt idx="719">
                  <c:v>193.91</c:v>
                </c:pt>
                <c:pt idx="720">
                  <c:v>193.92</c:v>
                </c:pt>
                <c:pt idx="721">
                  <c:v>193.93</c:v>
                </c:pt>
                <c:pt idx="722">
                  <c:v>193.94</c:v>
                </c:pt>
                <c:pt idx="723">
                  <c:v>193.95</c:v>
                </c:pt>
                <c:pt idx="724">
                  <c:v>193.96</c:v>
                </c:pt>
                <c:pt idx="725">
                  <c:v>193.97</c:v>
                </c:pt>
                <c:pt idx="726">
                  <c:v>193.98</c:v>
                </c:pt>
                <c:pt idx="727">
                  <c:v>193.99</c:v>
                </c:pt>
                <c:pt idx="728">
                  <c:v>194.0</c:v>
                </c:pt>
                <c:pt idx="729">
                  <c:v>194.01</c:v>
                </c:pt>
                <c:pt idx="730">
                  <c:v>194.02</c:v>
                </c:pt>
                <c:pt idx="731">
                  <c:v>194.03</c:v>
                </c:pt>
                <c:pt idx="732">
                  <c:v>194.04</c:v>
                </c:pt>
                <c:pt idx="733">
                  <c:v>194.05</c:v>
                </c:pt>
                <c:pt idx="734">
                  <c:v>194.06</c:v>
                </c:pt>
                <c:pt idx="735">
                  <c:v>194.07</c:v>
                </c:pt>
                <c:pt idx="736">
                  <c:v>194.08</c:v>
                </c:pt>
                <c:pt idx="737">
                  <c:v>194.09</c:v>
                </c:pt>
                <c:pt idx="738">
                  <c:v>194.1</c:v>
                </c:pt>
                <c:pt idx="739">
                  <c:v>194.11</c:v>
                </c:pt>
                <c:pt idx="740">
                  <c:v>194.12</c:v>
                </c:pt>
                <c:pt idx="741">
                  <c:v>194.13</c:v>
                </c:pt>
                <c:pt idx="742">
                  <c:v>194.14</c:v>
                </c:pt>
                <c:pt idx="743">
                  <c:v>194.15</c:v>
                </c:pt>
                <c:pt idx="744">
                  <c:v>194.16</c:v>
                </c:pt>
                <c:pt idx="745">
                  <c:v>194.17</c:v>
                </c:pt>
                <c:pt idx="746">
                  <c:v>194.18</c:v>
                </c:pt>
                <c:pt idx="747">
                  <c:v>194.19</c:v>
                </c:pt>
                <c:pt idx="748">
                  <c:v>194.2</c:v>
                </c:pt>
                <c:pt idx="749">
                  <c:v>194.21</c:v>
                </c:pt>
                <c:pt idx="750">
                  <c:v>194.22</c:v>
                </c:pt>
                <c:pt idx="751">
                  <c:v>194.23</c:v>
                </c:pt>
                <c:pt idx="752">
                  <c:v>194.24</c:v>
                </c:pt>
                <c:pt idx="753">
                  <c:v>194.25</c:v>
                </c:pt>
                <c:pt idx="754">
                  <c:v>194.26</c:v>
                </c:pt>
                <c:pt idx="755">
                  <c:v>194.27</c:v>
                </c:pt>
                <c:pt idx="756">
                  <c:v>194.28</c:v>
                </c:pt>
                <c:pt idx="757">
                  <c:v>194.29</c:v>
                </c:pt>
                <c:pt idx="758">
                  <c:v>194.3</c:v>
                </c:pt>
                <c:pt idx="759">
                  <c:v>194.31</c:v>
                </c:pt>
                <c:pt idx="760">
                  <c:v>194.32</c:v>
                </c:pt>
                <c:pt idx="761">
                  <c:v>194.33</c:v>
                </c:pt>
                <c:pt idx="762">
                  <c:v>194.34</c:v>
                </c:pt>
                <c:pt idx="763">
                  <c:v>194.35</c:v>
                </c:pt>
                <c:pt idx="764">
                  <c:v>194.36</c:v>
                </c:pt>
                <c:pt idx="765">
                  <c:v>194.37</c:v>
                </c:pt>
                <c:pt idx="766">
                  <c:v>194.38</c:v>
                </c:pt>
                <c:pt idx="767">
                  <c:v>194.39</c:v>
                </c:pt>
                <c:pt idx="768">
                  <c:v>194.4</c:v>
                </c:pt>
                <c:pt idx="769">
                  <c:v>194.41</c:v>
                </c:pt>
                <c:pt idx="770">
                  <c:v>194.42</c:v>
                </c:pt>
                <c:pt idx="771">
                  <c:v>194.43</c:v>
                </c:pt>
                <c:pt idx="772">
                  <c:v>194.44</c:v>
                </c:pt>
                <c:pt idx="773">
                  <c:v>194.45</c:v>
                </c:pt>
                <c:pt idx="774">
                  <c:v>194.46</c:v>
                </c:pt>
                <c:pt idx="775">
                  <c:v>194.47</c:v>
                </c:pt>
                <c:pt idx="776">
                  <c:v>194.48</c:v>
                </c:pt>
                <c:pt idx="777">
                  <c:v>194.49</c:v>
                </c:pt>
                <c:pt idx="778">
                  <c:v>194.5</c:v>
                </c:pt>
                <c:pt idx="779">
                  <c:v>194.51</c:v>
                </c:pt>
                <c:pt idx="780">
                  <c:v>194.52</c:v>
                </c:pt>
                <c:pt idx="781">
                  <c:v>194.53</c:v>
                </c:pt>
                <c:pt idx="782">
                  <c:v>194.54</c:v>
                </c:pt>
                <c:pt idx="783">
                  <c:v>194.55</c:v>
                </c:pt>
                <c:pt idx="784">
                  <c:v>194.56</c:v>
                </c:pt>
                <c:pt idx="785">
                  <c:v>194.57</c:v>
                </c:pt>
                <c:pt idx="786">
                  <c:v>194.58</c:v>
                </c:pt>
                <c:pt idx="787">
                  <c:v>194.59</c:v>
                </c:pt>
                <c:pt idx="788">
                  <c:v>194.6</c:v>
                </c:pt>
                <c:pt idx="789">
                  <c:v>194.61</c:v>
                </c:pt>
                <c:pt idx="790">
                  <c:v>194.62</c:v>
                </c:pt>
                <c:pt idx="791">
                  <c:v>194.63</c:v>
                </c:pt>
                <c:pt idx="792">
                  <c:v>194.64</c:v>
                </c:pt>
                <c:pt idx="793">
                  <c:v>194.65</c:v>
                </c:pt>
                <c:pt idx="794">
                  <c:v>194.66</c:v>
                </c:pt>
                <c:pt idx="795">
                  <c:v>194.67</c:v>
                </c:pt>
                <c:pt idx="796">
                  <c:v>194.68</c:v>
                </c:pt>
                <c:pt idx="797">
                  <c:v>194.69</c:v>
                </c:pt>
                <c:pt idx="798">
                  <c:v>194.7</c:v>
                </c:pt>
                <c:pt idx="799">
                  <c:v>194.71</c:v>
                </c:pt>
                <c:pt idx="800">
                  <c:v>194.72</c:v>
                </c:pt>
                <c:pt idx="801">
                  <c:v>194.73</c:v>
                </c:pt>
                <c:pt idx="802">
                  <c:v>194.74</c:v>
                </c:pt>
                <c:pt idx="803">
                  <c:v>194.75</c:v>
                </c:pt>
                <c:pt idx="804">
                  <c:v>194.76</c:v>
                </c:pt>
                <c:pt idx="805">
                  <c:v>194.77</c:v>
                </c:pt>
                <c:pt idx="806">
                  <c:v>194.78</c:v>
                </c:pt>
                <c:pt idx="807">
                  <c:v>194.79</c:v>
                </c:pt>
                <c:pt idx="808">
                  <c:v>194.8</c:v>
                </c:pt>
                <c:pt idx="809">
                  <c:v>194.81</c:v>
                </c:pt>
                <c:pt idx="810">
                  <c:v>194.82</c:v>
                </c:pt>
                <c:pt idx="811">
                  <c:v>194.83</c:v>
                </c:pt>
                <c:pt idx="812">
                  <c:v>194.84</c:v>
                </c:pt>
                <c:pt idx="813">
                  <c:v>194.85</c:v>
                </c:pt>
                <c:pt idx="814">
                  <c:v>194.86</c:v>
                </c:pt>
                <c:pt idx="815">
                  <c:v>194.87</c:v>
                </c:pt>
                <c:pt idx="816">
                  <c:v>194.88</c:v>
                </c:pt>
                <c:pt idx="817">
                  <c:v>194.89</c:v>
                </c:pt>
                <c:pt idx="818">
                  <c:v>194.9</c:v>
                </c:pt>
                <c:pt idx="819">
                  <c:v>194.91</c:v>
                </c:pt>
                <c:pt idx="820">
                  <c:v>194.92</c:v>
                </c:pt>
                <c:pt idx="821">
                  <c:v>194.93</c:v>
                </c:pt>
                <c:pt idx="822">
                  <c:v>194.94</c:v>
                </c:pt>
                <c:pt idx="823">
                  <c:v>194.95</c:v>
                </c:pt>
                <c:pt idx="824">
                  <c:v>194.96</c:v>
                </c:pt>
                <c:pt idx="825">
                  <c:v>194.97</c:v>
                </c:pt>
                <c:pt idx="826">
                  <c:v>194.98</c:v>
                </c:pt>
                <c:pt idx="827">
                  <c:v>194.99</c:v>
                </c:pt>
                <c:pt idx="828">
                  <c:v>195.0</c:v>
                </c:pt>
                <c:pt idx="829">
                  <c:v>195.01</c:v>
                </c:pt>
                <c:pt idx="830">
                  <c:v>195.02</c:v>
                </c:pt>
                <c:pt idx="831">
                  <c:v>195.03</c:v>
                </c:pt>
                <c:pt idx="832">
                  <c:v>195.04</c:v>
                </c:pt>
                <c:pt idx="833">
                  <c:v>195.05</c:v>
                </c:pt>
                <c:pt idx="834">
                  <c:v>195.06</c:v>
                </c:pt>
                <c:pt idx="835">
                  <c:v>195.07</c:v>
                </c:pt>
                <c:pt idx="836">
                  <c:v>195.08</c:v>
                </c:pt>
                <c:pt idx="837">
                  <c:v>195.09</c:v>
                </c:pt>
                <c:pt idx="838">
                  <c:v>195.1</c:v>
                </c:pt>
                <c:pt idx="839">
                  <c:v>195.11</c:v>
                </c:pt>
                <c:pt idx="840">
                  <c:v>195.12</c:v>
                </c:pt>
                <c:pt idx="841">
                  <c:v>195.13</c:v>
                </c:pt>
                <c:pt idx="842">
                  <c:v>195.14</c:v>
                </c:pt>
                <c:pt idx="843">
                  <c:v>195.15</c:v>
                </c:pt>
                <c:pt idx="844">
                  <c:v>195.16</c:v>
                </c:pt>
                <c:pt idx="845">
                  <c:v>195.17</c:v>
                </c:pt>
                <c:pt idx="846">
                  <c:v>195.18</c:v>
                </c:pt>
                <c:pt idx="847">
                  <c:v>195.19</c:v>
                </c:pt>
                <c:pt idx="848">
                  <c:v>195.2</c:v>
                </c:pt>
                <c:pt idx="849">
                  <c:v>195.21</c:v>
                </c:pt>
                <c:pt idx="850">
                  <c:v>195.22</c:v>
                </c:pt>
                <c:pt idx="851">
                  <c:v>195.23</c:v>
                </c:pt>
                <c:pt idx="852">
                  <c:v>195.24</c:v>
                </c:pt>
                <c:pt idx="853">
                  <c:v>195.25</c:v>
                </c:pt>
                <c:pt idx="854">
                  <c:v>195.26</c:v>
                </c:pt>
                <c:pt idx="855">
                  <c:v>195.27</c:v>
                </c:pt>
                <c:pt idx="856">
                  <c:v>195.28</c:v>
                </c:pt>
                <c:pt idx="857">
                  <c:v>195.29</c:v>
                </c:pt>
                <c:pt idx="858">
                  <c:v>195.3</c:v>
                </c:pt>
                <c:pt idx="859">
                  <c:v>195.31</c:v>
                </c:pt>
                <c:pt idx="860">
                  <c:v>195.32</c:v>
                </c:pt>
                <c:pt idx="861">
                  <c:v>195.33</c:v>
                </c:pt>
                <c:pt idx="862">
                  <c:v>195.34</c:v>
                </c:pt>
                <c:pt idx="863">
                  <c:v>195.35</c:v>
                </c:pt>
                <c:pt idx="864">
                  <c:v>195.36</c:v>
                </c:pt>
                <c:pt idx="865">
                  <c:v>195.37</c:v>
                </c:pt>
                <c:pt idx="866">
                  <c:v>195.38</c:v>
                </c:pt>
                <c:pt idx="867">
                  <c:v>195.39</c:v>
                </c:pt>
                <c:pt idx="868">
                  <c:v>195.4</c:v>
                </c:pt>
                <c:pt idx="869">
                  <c:v>195.41</c:v>
                </c:pt>
                <c:pt idx="870">
                  <c:v>195.42</c:v>
                </c:pt>
                <c:pt idx="871">
                  <c:v>195.43</c:v>
                </c:pt>
                <c:pt idx="872">
                  <c:v>195.44</c:v>
                </c:pt>
                <c:pt idx="873">
                  <c:v>195.45</c:v>
                </c:pt>
                <c:pt idx="874">
                  <c:v>195.46</c:v>
                </c:pt>
                <c:pt idx="875">
                  <c:v>195.47</c:v>
                </c:pt>
                <c:pt idx="876">
                  <c:v>195.48</c:v>
                </c:pt>
                <c:pt idx="877">
                  <c:v>195.49</c:v>
                </c:pt>
                <c:pt idx="878">
                  <c:v>195.5</c:v>
                </c:pt>
                <c:pt idx="879">
                  <c:v>195.51</c:v>
                </c:pt>
                <c:pt idx="880">
                  <c:v>195.52</c:v>
                </c:pt>
                <c:pt idx="881">
                  <c:v>195.53</c:v>
                </c:pt>
                <c:pt idx="882">
                  <c:v>195.54</c:v>
                </c:pt>
                <c:pt idx="883">
                  <c:v>195.55</c:v>
                </c:pt>
                <c:pt idx="884">
                  <c:v>195.56</c:v>
                </c:pt>
                <c:pt idx="885">
                  <c:v>195.57</c:v>
                </c:pt>
                <c:pt idx="886">
                  <c:v>195.58</c:v>
                </c:pt>
                <c:pt idx="887">
                  <c:v>195.59</c:v>
                </c:pt>
                <c:pt idx="888">
                  <c:v>195.6</c:v>
                </c:pt>
                <c:pt idx="889">
                  <c:v>195.61</c:v>
                </c:pt>
                <c:pt idx="890">
                  <c:v>195.62</c:v>
                </c:pt>
                <c:pt idx="891">
                  <c:v>195.63</c:v>
                </c:pt>
                <c:pt idx="892">
                  <c:v>195.64</c:v>
                </c:pt>
                <c:pt idx="893">
                  <c:v>195.65</c:v>
                </c:pt>
                <c:pt idx="894">
                  <c:v>195.66</c:v>
                </c:pt>
                <c:pt idx="895">
                  <c:v>195.67</c:v>
                </c:pt>
                <c:pt idx="896">
                  <c:v>195.68</c:v>
                </c:pt>
                <c:pt idx="897">
                  <c:v>195.69</c:v>
                </c:pt>
                <c:pt idx="898">
                  <c:v>195.7</c:v>
                </c:pt>
                <c:pt idx="899">
                  <c:v>195.71</c:v>
                </c:pt>
                <c:pt idx="900">
                  <c:v>195.72</c:v>
                </c:pt>
                <c:pt idx="901">
                  <c:v>195.73</c:v>
                </c:pt>
                <c:pt idx="902">
                  <c:v>195.74</c:v>
                </c:pt>
                <c:pt idx="903">
                  <c:v>195.75</c:v>
                </c:pt>
                <c:pt idx="904">
                  <c:v>195.76</c:v>
                </c:pt>
                <c:pt idx="905">
                  <c:v>195.77</c:v>
                </c:pt>
                <c:pt idx="906">
                  <c:v>195.78</c:v>
                </c:pt>
                <c:pt idx="907">
                  <c:v>195.79</c:v>
                </c:pt>
                <c:pt idx="908">
                  <c:v>195.8</c:v>
                </c:pt>
                <c:pt idx="909">
                  <c:v>195.81</c:v>
                </c:pt>
                <c:pt idx="910">
                  <c:v>195.82</c:v>
                </c:pt>
                <c:pt idx="911">
                  <c:v>195.83</c:v>
                </c:pt>
                <c:pt idx="912">
                  <c:v>195.84</c:v>
                </c:pt>
                <c:pt idx="913">
                  <c:v>195.85</c:v>
                </c:pt>
                <c:pt idx="914">
                  <c:v>195.86</c:v>
                </c:pt>
                <c:pt idx="915">
                  <c:v>195.87</c:v>
                </c:pt>
                <c:pt idx="916">
                  <c:v>195.88</c:v>
                </c:pt>
                <c:pt idx="917">
                  <c:v>195.89</c:v>
                </c:pt>
                <c:pt idx="918">
                  <c:v>195.9</c:v>
                </c:pt>
                <c:pt idx="919">
                  <c:v>195.91</c:v>
                </c:pt>
                <c:pt idx="920">
                  <c:v>195.92</c:v>
                </c:pt>
                <c:pt idx="921">
                  <c:v>195.93</c:v>
                </c:pt>
                <c:pt idx="922">
                  <c:v>195.94</c:v>
                </c:pt>
                <c:pt idx="923">
                  <c:v>195.95</c:v>
                </c:pt>
                <c:pt idx="924">
                  <c:v>195.96</c:v>
                </c:pt>
                <c:pt idx="925">
                  <c:v>195.97</c:v>
                </c:pt>
                <c:pt idx="926">
                  <c:v>195.98</c:v>
                </c:pt>
                <c:pt idx="927">
                  <c:v>195.99</c:v>
                </c:pt>
                <c:pt idx="928">
                  <c:v>196.0</c:v>
                </c:pt>
                <c:pt idx="929">
                  <c:v>196.01</c:v>
                </c:pt>
                <c:pt idx="930">
                  <c:v>196.02</c:v>
                </c:pt>
                <c:pt idx="931">
                  <c:v>196.03</c:v>
                </c:pt>
                <c:pt idx="932">
                  <c:v>196.04</c:v>
                </c:pt>
                <c:pt idx="933">
                  <c:v>196.05</c:v>
                </c:pt>
                <c:pt idx="934">
                  <c:v>196.06</c:v>
                </c:pt>
                <c:pt idx="935">
                  <c:v>196.07</c:v>
                </c:pt>
                <c:pt idx="936">
                  <c:v>196.08</c:v>
                </c:pt>
                <c:pt idx="937">
                  <c:v>196.09</c:v>
                </c:pt>
                <c:pt idx="938">
                  <c:v>196.1</c:v>
                </c:pt>
                <c:pt idx="939">
                  <c:v>196.11</c:v>
                </c:pt>
                <c:pt idx="940">
                  <c:v>196.12</c:v>
                </c:pt>
                <c:pt idx="941">
                  <c:v>196.13</c:v>
                </c:pt>
                <c:pt idx="942">
                  <c:v>196.14</c:v>
                </c:pt>
                <c:pt idx="943">
                  <c:v>196.15</c:v>
                </c:pt>
                <c:pt idx="944">
                  <c:v>196.16</c:v>
                </c:pt>
                <c:pt idx="945">
                  <c:v>196.17</c:v>
                </c:pt>
                <c:pt idx="946">
                  <c:v>196.18</c:v>
                </c:pt>
                <c:pt idx="947">
                  <c:v>196.19</c:v>
                </c:pt>
                <c:pt idx="948">
                  <c:v>196.2</c:v>
                </c:pt>
                <c:pt idx="949">
                  <c:v>196.21</c:v>
                </c:pt>
                <c:pt idx="950">
                  <c:v>196.22</c:v>
                </c:pt>
                <c:pt idx="951">
                  <c:v>196.23</c:v>
                </c:pt>
                <c:pt idx="952">
                  <c:v>196.24</c:v>
                </c:pt>
                <c:pt idx="953">
                  <c:v>196.25</c:v>
                </c:pt>
                <c:pt idx="954">
                  <c:v>196.26</c:v>
                </c:pt>
                <c:pt idx="955">
                  <c:v>196.27</c:v>
                </c:pt>
                <c:pt idx="956">
                  <c:v>196.28</c:v>
                </c:pt>
                <c:pt idx="957">
                  <c:v>196.29</c:v>
                </c:pt>
                <c:pt idx="958">
                  <c:v>196.3</c:v>
                </c:pt>
                <c:pt idx="959">
                  <c:v>196.31</c:v>
                </c:pt>
                <c:pt idx="960">
                  <c:v>196.32</c:v>
                </c:pt>
                <c:pt idx="961">
                  <c:v>196.33</c:v>
                </c:pt>
                <c:pt idx="962">
                  <c:v>196.34</c:v>
                </c:pt>
                <c:pt idx="963">
                  <c:v>196.35</c:v>
                </c:pt>
                <c:pt idx="964">
                  <c:v>196.36</c:v>
                </c:pt>
                <c:pt idx="965">
                  <c:v>196.37</c:v>
                </c:pt>
                <c:pt idx="966">
                  <c:v>196.38</c:v>
                </c:pt>
                <c:pt idx="967">
                  <c:v>196.39</c:v>
                </c:pt>
                <c:pt idx="968">
                  <c:v>196.4</c:v>
                </c:pt>
                <c:pt idx="969">
                  <c:v>196.41</c:v>
                </c:pt>
                <c:pt idx="970">
                  <c:v>196.42</c:v>
                </c:pt>
                <c:pt idx="971">
                  <c:v>196.43</c:v>
                </c:pt>
                <c:pt idx="972">
                  <c:v>196.44</c:v>
                </c:pt>
                <c:pt idx="973">
                  <c:v>196.45</c:v>
                </c:pt>
                <c:pt idx="974">
                  <c:v>196.46</c:v>
                </c:pt>
                <c:pt idx="975">
                  <c:v>196.47</c:v>
                </c:pt>
                <c:pt idx="976">
                  <c:v>196.48</c:v>
                </c:pt>
                <c:pt idx="977">
                  <c:v>196.49</c:v>
                </c:pt>
                <c:pt idx="978">
                  <c:v>196.5</c:v>
                </c:pt>
                <c:pt idx="979">
                  <c:v>196.51</c:v>
                </c:pt>
                <c:pt idx="980">
                  <c:v>196.52</c:v>
                </c:pt>
                <c:pt idx="981">
                  <c:v>196.53</c:v>
                </c:pt>
                <c:pt idx="982">
                  <c:v>196.54</c:v>
                </c:pt>
                <c:pt idx="983">
                  <c:v>196.55</c:v>
                </c:pt>
                <c:pt idx="984">
                  <c:v>196.56</c:v>
                </c:pt>
                <c:pt idx="985">
                  <c:v>196.57</c:v>
                </c:pt>
                <c:pt idx="986">
                  <c:v>196.58</c:v>
                </c:pt>
                <c:pt idx="987">
                  <c:v>196.59</c:v>
                </c:pt>
                <c:pt idx="988">
                  <c:v>196.6</c:v>
                </c:pt>
                <c:pt idx="989">
                  <c:v>196.61</c:v>
                </c:pt>
                <c:pt idx="990">
                  <c:v>196.62</c:v>
                </c:pt>
                <c:pt idx="991">
                  <c:v>196.63</c:v>
                </c:pt>
                <c:pt idx="992">
                  <c:v>196.64</c:v>
                </c:pt>
                <c:pt idx="993">
                  <c:v>196.65</c:v>
                </c:pt>
                <c:pt idx="994">
                  <c:v>196.66</c:v>
                </c:pt>
                <c:pt idx="995">
                  <c:v>196.67</c:v>
                </c:pt>
                <c:pt idx="996">
                  <c:v>196.68</c:v>
                </c:pt>
                <c:pt idx="997">
                  <c:v>196.69</c:v>
                </c:pt>
                <c:pt idx="998">
                  <c:v>196.7</c:v>
                </c:pt>
                <c:pt idx="999">
                  <c:v>196.71</c:v>
                </c:pt>
              </c:numCache>
            </c:numRef>
          </c:xVal>
          <c:yVal>
            <c:numRef>
              <c:f>'sample short (wrong)'!$E$5:$E$1004</c:f>
              <c:numCache>
                <c:formatCode>0.00\ \m\A</c:formatCode>
                <c:ptCount val="1000"/>
                <c:pt idx="0">
                  <c:v>0.195313</c:v>
                </c:pt>
                <c:pt idx="1">
                  <c:v>0.244141</c:v>
                </c:pt>
                <c:pt idx="2">
                  <c:v>0.263672</c:v>
                </c:pt>
                <c:pt idx="3">
                  <c:v>0.13672</c:v>
                </c:pt>
                <c:pt idx="4">
                  <c:v>0.273438</c:v>
                </c:pt>
                <c:pt idx="5">
                  <c:v>0.244141</c:v>
                </c:pt>
                <c:pt idx="6">
                  <c:v>0.234376</c:v>
                </c:pt>
                <c:pt idx="7">
                  <c:v>0.126953</c:v>
                </c:pt>
                <c:pt idx="8">
                  <c:v>0.234376</c:v>
                </c:pt>
                <c:pt idx="9">
                  <c:v>0.205079</c:v>
                </c:pt>
                <c:pt idx="10">
                  <c:v>0.117187</c:v>
                </c:pt>
                <c:pt idx="11">
                  <c:v>0.0878915</c:v>
                </c:pt>
                <c:pt idx="12">
                  <c:v>0.0781253</c:v>
                </c:pt>
                <c:pt idx="13">
                  <c:v>0.234376</c:v>
                </c:pt>
                <c:pt idx="14">
                  <c:v>0.0292972</c:v>
                </c:pt>
                <c:pt idx="15">
                  <c:v>0.175782</c:v>
                </c:pt>
                <c:pt idx="16">
                  <c:v>0.0488281</c:v>
                </c:pt>
                <c:pt idx="17">
                  <c:v>0.283204</c:v>
                </c:pt>
                <c:pt idx="18">
                  <c:v>0.146484</c:v>
                </c:pt>
                <c:pt idx="19">
                  <c:v>0.234376</c:v>
                </c:pt>
                <c:pt idx="20">
                  <c:v>0.244141</c:v>
                </c:pt>
                <c:pt idx="21">
                  <c:v>0.273438</c:v>
                </c:pt>
                <c:pt idx="22">
                  <c:v>0.449219</c:v>
                </c:pt>
                <c:pt idx="23">
                  <c:v>0.0781253</c:v>
                </c:pt>
                <c:pt idx="24">
                  <c:v>0.351563</c:v>
                </c:pt>
                <c:pt idx="25">
                  <c:v>0.117187</c:v>
                </c:pt>
                <c:pt idx="26">
                  <c:v>0.156251</c:v>
                </c:pt>
                <c:pt idx="27">
                  <c:v>0.244141</c:v>
                </c:pt>
                <c:pt idx="28">
                  <c:v>0.019531</c:v>
                </c:pt>
                <c:pt idx="29">
                  <c:v>0.234376</c:v>
                </c:pt>
                <c:pt idx="30">
                  <c:v>0.263672</c:v>
                </c:pt>
                <c:pt idx="31">
                  <c:v>0.146484</c:v>
                </c:pt>
                <c:pt idx="32">
                  <c:v>0.0976563</c:v>
                </c:pt>
                <c:pt idx="33">
                  <c:v>0.205079</c:v>
                </c:pt>
                <c:pt idx="34">
                  <c:v>0.156251</c:v>
                </c:pt>
                <c:pt idx="35">
                  <c:v>0.0585943</c:v>
                </c:pt>
                <c:pt idx="36">
                  <c:v>0.292969</c:v>
                </c:pt>
                <c:pt idx="37">
                  <c:v>0.0390634</c:v>
                </c:pt>
                <c:pt idx="38">
                  <c:v>0.175782</c:v>
                </c:pt>
                <c:pt idx="39">
                  <c:v>0.117187</c:v>
                </c:pt>
                <c:pt idx="40">
                  <c:v>0.22461</c:v>
                </c:pt>
                <c:pt idx="41">
                  <c:v>0.0976563</c:v>
                </c:pt>
                <c:pt idx="42">
                  <c:v>0.117187</c:v>
                </c:pt>
                <c:pt idx="43">
                  <c:v>0.253907</c:v>
                </c:pt>
                <c:pt idx="44">
                  <c:v>0.107422</c:v>
                </c:pt>
                <c:pt idx="45">
                  <c:v>0.0976563</c:v>
                </c:pt>
                <c:pt idx="46">
                  <c:v>0.185548</c:v>
                </c:pt>
                <c:pt idx="47">
                  <c:v>0.195313</c:v>
                </c:pt>
                <c:pt idx="48">
                  <c:v>0.3125</c:v>
                </c:pt>
                <c:pt idx="49">
                  <c:v>0.185548</c:v>
                </c:pt>
                <c:pt idx="50">
                  <c:v>0.175782</c:v>
                </c:pt>
                <c:pt idx="51">
                  <c:v>0.351563</c:v>
                </c:pt>
                <c:pt idx="52">
                  <c:v>0.175782</c:v>
                </c:pt>
                <c:pt idx="53">
                  <c:v>0.244141</c:v>
                </c:pt>
                <c:pt idx="54">
                  <c:v>0.273438</c:v>
                </c:pt>
                <c:pt idx="55">
                  <c:v>0.175782</c:v>
                </c:pt>
                <c:pt idx="56">
                  <c:v>0.332032</c:v>
                </c:pt>
                <c:pt idx="57">
                  <c:v>0.3125</c:v>
                </c:pt>
                <c:pt idx="58">
                  <c:v>0.117187</c:v>
                </c:pt>
                <c:pt idx="59">
                  <c:v>0.146484</c:v>
                </c:pt>
                <c:pt idx="60">
                  <c:v>0.195313</c:v>
                </c:pt>
                <c:pt idx="61">
                  <c:v>0.234376</c:v>
                </c:pt>
                <c:pt idx="62">
                  <c:v>0.283204</c:v>
                </c:pt>
                <c:pt idx="63">
                  <c:v>0.166015</c:v>
                </c:pt>
                <c:pt idx="64">
                  <c:v>0.253907</c:v>
                </c:pt>
                <c:pt idx="65">
                  <c:v>0.0781253</c:v>
                </c:pt>
                <c:pt idx="66">
                  <c:v>0.117187</c:v>
                </c:pt>
                <c:pt idx="67">
                  <c:v>0.156251</c:v>
                </c:pt>
                <c:pt idx="68">
                  <c:v>0.234376</c:v>
                </c:pt>
                <c:pt idx="69">
                  <c:v>0.195313</c:v>
                </c:pt>
                <c:pt idx="70">
                  <c:v>0.214843</c:v>
                </c:pt>
                <c:pt idx="71">
                  <c:v>0.195313</c:v>
                </c:pt>
                <c:pt idx="72">
                  <c:v>0.244141</c:v>
                </c:pt>
                <c:pt idx="73">
                  <c:v>0.283204</c:v>
                </c:pt>
                <c:pt idx="74">
                  <c:v>0.214843</c:v>
                </c:pt>
                <c:pt idx="75">
                  <c:v>0.13672</c:v>
                </c:pt>
                <c:pt idx="76">
                  <c:v>0.22461</c:v>
                </c:pt>
                <c:pt idx="77">
                  <c:v>0.0585943</c:v>
                </c:pt>
                <c:pt idx="78">
                  <c:v>0.0781253</c:v>
                </c:pt>
                <c:pt idx="79">
                  <c:v>0.117187</c:v>
                </c:pt>
                <c:pt idx="80">
                  <c:v>0.205079</c:v>
                </c:pt>
                <c:pt idx="81">
                  <c:v>0.117187</c:v>
                </c:pt>
                <c:pt idx="82">
                  <c:v>0.0976563</c:v>
                </c:pt>
                <c:pt idx="83">
                  <c:v>0.0781253</c:v>
                </c:pt>
                <c:pt idx="84">
                  <c:v>0.0976563</c:v>
                </c:pt>
                <c:pt idx="85">
                  <c:v>0.0390634</c:v>
                </c:pt>
                <c:pt idx="86">
                  <c:v>-0.019531</c:v>
                </c:pt>
                <c:pt idx="87">
                  <c:v>0.0</c:v>
                </c:pt>
                <c:pt idx="88">
                  <c:v>0.156251</c:v>
                </c:pt>
                <c:pt idx="89">
                  <c:v>0.214843</c:v>
                </c:pt>
                <c:pt idx="90">
                  <c:v>0.107422</c:v>
                </c:pt>
                <c:pt idx="91">
                  <c:v>0.0390634</c:v>
                </c:pt>
                <c:pt idx="92">
                  <c:v>0.0781253</c:v>
                </c:pt>
                <c:pt idx="93">
                  <c:v>0.175782</c:v>
                </c:pt>
                <c:pt idx="94">
                  <c:v>0.341797</c:v>
                </c:pt>
                <c:pt idx="95">
                  <c:v>0.156251</c:v>
                </c:pt>
                <c:pt idx="96">
                  <c:v>0.166015</c:v>
                </c:pt>
                <c:pt idx="97">
                  <c:v>0.146484</c:v>
                </c:pt>
                <c:pt idx="98">
                  <c:v>0.0878915</c:v>
                </c:pt>
                <c:pt idx="99">
                  <c:v>0.0292972</c:v>
                </c:pt>
                <c:pt idx="100">
                  <c:v>0.292969</c:v>
                </c:pt>
                <c:pt idx="101">
                  <c:v>-0.0390619</c:v>
                </c:pt>
                <c:pt idx="102">
                  <c:v>-0.019531</c:v>
                </c:pt>
                <c:pt idx="103">
                  <c:v>0.0585943</c:v>
                </c:pt>
                <c:pt idx="104">
                  <c:v>0.117187</c:v>
                </c:pt>
                <c:pt idx="105">
                  <c:v>0.0781253</c:v>
                </c:pt>
                <c:pt idx="106">
                  <c:v>0.0976563</c:v>
                </c:pt>
                <c:pt idx="107">
                  <c:v>0.0</c:v>
                </c:pt>
                <c:pt idx="108">
                  <c:v>0.156251</c:v>
                </c:pt>
                <c:pt idx="109">
                  <c:v>0.156251</c:v>
                </c:pt>
                <c:pt idx="110">
                  <c:v>0.175782</c:v>
                </c:pt>
                <c:pt idx="111">
                  <c:v>0.156251</c:v>
                </c:pt>
                <c:pt idx="112">
                  <c:v>0.283204</c:v>
                </c:pt>
                <c:pt idx="113">
                  <c:v>0.117187</c:v>
                </c:pt>
                <c:pt idx="114">
                  <c:v>0.214843</c:v>
                </c:pt>
                <c:pt idx="115">
                  <c:v>0.0683591</c:v>
                </c:pt>
                <c:pt idx="116">
                  <c:v>0.234376</c:v>
                </c:pt>
                <c:pt idx="117">
                  <c:v>0.22461</c:v>
                </c:pt>
                <c:pt idx="118">
                  <c:v>0.234376</c:v>
                </c:pt>
                <c:pt idx="119">
                  <c:v>0.0</c:v>
                </c:pt>
                <c:pt idx="120">
                  <c:v>0.351563</c:v>
                </c:pt>
                <c:pt idx="121">
                  <c:v>0.126953</c:v>
                </c:pt>
                <c:pt idx="122">
                  <c:v>0.175782</c:v>
                </c:pt>
                <c:pt idx="123">
                  <c:v>0.0292972</c:v>
                </c:pt>
                <c:pt idx="124">
                  <c:v>0.214843</c:v>
                </c:pt>
                <c:pt idx="125">
                  <c:v>0.185548</c:v>
                </c:pt>
                <c:pt idx="126">
                  <c:v>0.214843</c:v>
                </c:pt>
                <c:pt idx="127">
                  <c:v>0.00976622</c:v>
                </c:pt>
                <c:pt idx="128">
                  <c:v>-0.0292972</c:v>
                </c:pt>
                <c:pt idx="129">
                  <c:v>0.195313</c:v>
                </c:pt>
                <c:pt idx="130">
                  <c:v>0.13672</c:v>
                </c:pt>
                <c:pt idx="131">
                  <c:v>0.117187</c:v>
                </c:pt>
                <c:pt idx="132">
                  <c:v>0.22461</c:v>
                </c:pt>
                <c:pt idx="133">
                  <c:v>0.0292972</c:v>
                </c:pt>
                <c:pt idx="134">
                  <c:v>0.38086</c:v>
                </c:pt>
                <c:pt idx="135">
                  <c:v>0.234376</c:v>
                </c:pt>
                <c:pt idx="136">
                  <c:v>0.13672</c:v>
                </c:pt>
                <c:pt idx="137">
                  <c:v>0.175782</c:v>
                </c:pt>
                <c:pt idx="138">
                  <c:v>0.341797</c:v>
                </c:pt>
                <c:pt idx="139">
                  <c:v>0.244141</c:v>
                </c:pt>
                <c:pt idx="140">
                  <c:v>0.126953</c:v>
                </c:pt>
                <c:pt idx="141">
                  <c:v>0.185548</c:v>
                </c:pt>
                <c:pt idx="142">
                  <c:v>0.371094</c:v>
                </c:pt>
                <c:pt idx="143">
                  <c:v>0.0390634</c:v>
                </c:pt>
                <c:pt idx="144">
                  <c:v>-0.00976473</c:v>
                </c:pt>
                <c:pt idx="145">
                  <c:v>0.117187</c:v>
                </c:pt>
                <c:pt idx="146">
                  <c:v>0.332032</c:v>
                </c:pt>
                <c:pt idx="147">
                  <c:v>0.263672</c:v>
                </c:pt>
                <c:pt idx="148">
                  <c:v>0.146484</c:v>
                </c:pt>
                <c:pt idx="149">
                  <c:v>0.0</c:v>
                </c:pt>
                <c:pt idx="150">
                  <c:v>0.0976563</c:v>
                </c:pt>
                <c:pt idx="151">
                  <c:v>0.234376</c:v>
                </c:pt>
                <c:pt idx="152">
                  <c:v>0.117187</c:v>
                </c:pt>
                <c:pt idx="153">
                  <c:v>0.0976563</c:v>
                </c:pt>
                <c:pt idx="154">
                  <c:v>0.0390634</c:v>
                </c:pt>
                <c:pt idx="155">
                  <c:v>0.244141</c:v>
                </c:pt>
                <c:pt idx="156">
                  <c:v>0.175782</c:v>
                </c:pt>
                <c:pt idx="157">
                  <c:v>0.0488281</c:v>
                </c:pt>
                <c:pt idx="158">
                  <c:v>0.156251</c:v>
                </c:pt>
                <c:pt idx="159">
                  <c:v>0.166015</c:v>
                </c:pt>
                <c:pt idx="160">
                  <c:v>0.253907</c:v>
                </c:pt>
                <c:pt idx="161">
                  <c:v>0.126953</c:v>
                </c:pt>
                <c:pt idx="162">
                  <c:v>0.0683591</c:v>
                </c:pt>
                <c:pt idx="163">
                  <c:v>0.273438</c:v>
                </c:pt>
                <c:pt idx="164">
                  <c:v>0.292969</c:v>
                </c:pt>
                <c:pt idx="165">
                  <c:v>0.195313</c:v>
                </c:pt>
                <c:pt idx="166">
                  <c:v>0.166015</c:v>
                </c:pt>
                <c:pt idx="167">
                  <c:v>0.156251</c:v>
                </c:pt>
                <c:pt idx="168">
                  <c:v>0.117187</c:v>
                </c:pt>
                <c:pt idx="169">
                  <c:v>0.117187</c:v>
                </c:pt>
                <c:pt idx="170">
                  <c:v>0.244141</c:v>
                </c:pt>
                <c:pt idx="171">
                  <c:v>0.0781253</c:v>
                </c:pt>
                <c:pt idx="172">
                  <c:v>0.175782</c:v>
                </c:pt>
                <c:pt idx="173">
                  <c:v>0.371094</c:v>
                </c:pt>
                <c:pt idx="174">
                  <c:v>0.429688</c:v>
                </c:pt>
                <c:pt idx="175">
                  <c:v>0.156251</c:v>
                </c:pt>
                <c:pt idx="176">
                  <c:v>0.361328</c:v>
                </c:pt>
                <c:pt idx="177">
                  <c:v>0.22461</c:v>
                </c:pt>
                <c:pt idx="178">
                  <c:v>0.156251</c:v>
                </c:pt>
                <c:pt idx="179">
                  <c:v>0.13672</c:v>
                </c:pt>
                <c:pt idx="180">
                  <c:v>0.0976563</c:v>
                </c:pt>
                <c:pt idx="181">
                  <c:v>0.263672</c:v>
                </c:pt>
                <c:pt idx="182">
                  <c:v>0.351563</c:v>
                </c:pt>
                <c:pt idx="183">
                  <c:v>0.0781253</c:v>
                </c:pt>
                <c:pt idx="184">
                  <c:v>0.107422</c:v>
                </c:pt>
                <c:pt idx="185">
                  <c:v>0.253907</c:v>
                </c:pt>
                <c:pt idx="186">
                  <c:v>0.156251</c:v>
                </c:pt>
                <c:pt idx="187">
                  <c:v>0.0488281</c:v>
                </c:pt>
                <c:pt idx="188">
                  <c:v>0.351563</c:v>
                </c:pt>
                <c:pt idx="189">
                  <c:v>0.244141</c:v>
                </c:pt>
                <c:pt idx="190">
                  <c:v>0.283204</c:v>
                </c:pt>
                <c:pt idx="191">
                  <c:v>0.166015</c:v>
                </c:pt>
                <c:pt idx="192">
                  <c:v>0.117187</c:v>
                </c:pt>
                <c:pt idx="193">
                  <c:v>0.273438</c:v>
                </c:pt>
                <c:pt idx="194">
                  <c:v>0.244141</c:v>
                </c:pt>
                <c:pt idx="195">
                  <c:v>0.175782</c:v>
                </c:pt>
                <c:pt idx="196">
                  <c:v>0.205079</c:v>
                </c:pt>
                <c:pt idx="197">
                  <c:v>0.22461</c:v>
                </c:pt>
                <c:pt idx="198">
                  <c:v>0.234376</c:v>
                </c:pt>
                <c:pt idx="199">
                  <c:v>0.351563</c:v>
                </c:pt>
                <c:pt idx="200">
                  <c:v>0.332032</c:v>
                </c:pt>
                <c:pt idx="201">
                  <c:v>0.273438</c:v>
                </c:pt>
                <c:pt idx="202">
                  <c:v>0.371094</c:v>
                </c:pt>
                <c:pt idx="203">
                  <c:v>0.146484</c:v>
                </c:pt>
                <c:pt idx="204">
                  <c:v>0.195313</c:v>
                </c:pt>
                <c:pt idx="205">
                  <c:v>0.3125</c:v>
                </c:pt>
                <c:pt idx="206">
                  <c:v>0.244141</c:v>
                </c:pt>
                <c:pt idx="207">
                  <c:v>0.302735</c:v>
                </c:pt>
                <c:pt idx="208">
                  <c:v>0.244141</c:v>
                </c:pt>
                <c:pt idx="209">
                  <c:v>0.244141</c:v>
                </c:pt>
                <c:pt idx="210">
                  <c:v>0.234376</c:v>
                </c:pt>
                <c:pt idx="211">
                  <c:v>0.273438</c:v>
                </c:pt>
                <c:pt idx="212">
                  <c:v>0.195313</c:v>
                </c:pt>
                <c:pt idx="213">
                  <c:v>0.332032</c:v>
                </c:pt>
                <c:pt idx="214">
                  <c:v>0.244141</c:v>
                </c:pt>
                <c:pt idx="215">
                  <c:v>0.175782</c:v>
                </c:pt>
                <c:pt idx="216">
                  <c:v>0.195313</c:v>
                </c:pt>
                <c:pt idx="217">
                  <c:v>0.22461</c:v>
                </c:pt>
                <c:pt idx="218">
                  <c:v>0.302735</c:v>
                </c:pt>
                <c:pt idx="219">
                  <c:v>0.234376</c:v>
                </c:pt>
                <c:pt idx="220">
                  <c:v>0.175782</c:v>
                </c:pt>
                <c:pt idx="221">
                  <c:v>0.205079</c:v>
                </c:pt>
                <c:pt idx="222">
                  <c:v>0.22461</c:v>
                </c:pt>
                <c:pt idx="223">
                  <c:v>0.3125</c:v>
                </c:pt>
                <c:pt idx="224">
                  <c:v>0.332032</c:v>
                </c:pt>
                <c:pt idx="225">
                  <c:v>0.292969</c:v>
                </c:pt>
                <c:pt idx="226">
                  <c:v>0.195313</c:v>
                </c:pt>
                <c:pt idx="227">
                  <c:v>0.322266</c:v>
                </c:pt>
                <c:pt idx="228">
                  <c:v>0.214843</c:v>
                </c:pt>
                <c:pt idx="229">
                  <c:v>0.234376</c:v>
                </c:pt>
                <c:pt idx="230">
                  <c:v>0.175782</c:v>
                </c:pt>
                <c:pt idx="231">
                  <c:v>0.253907</c:v>
                </c:pt>
                <c:pt idx="232">
                  <c:v>0.371094</c:v>
                </c:pt>
                <c:pt idx="233">
                  <c:v>0.195313</c:v>
                </c:pt>
                <c:pt idx="234">
                  <c:v>0.351563</c:v>
                </c:pt>
                <c:pt idx="235">
                  <c:v>0.292969</c:v>
                </c:pt>
                <c:pt idx="236">
                  <c:v>-0.0390619</c:v>
                </c:pt>
                <c:pt idx="237">
                  <c:v>0.156251</c:v>
                </c:pt>
                <c:pt idx="238">
                  <c:v>0.273438</c:v>
                </c:pt>
                <c:pt idx="239">
                  <c:v>0.175782</c:v>
                </c:pt>
                <c:pt idx="240">
                  <c:v>0.126953</c:v>
                </c:pt>
                <c:pt idx="241">
                  <c:v>0.195313</c:v>
                </c:pt>
                <c:pt idx="242">
                  <c:v>0.0878915</c:v>
                </c:pt>
                <c:pt idx="243">
                  <c:v>0.0292972</c:v>
                </c:pt>
                <c:pt idx="244">
                  <c:v>0.214843</c:v>
                </c:pt>
                <c:pt idx="245">
                  <c:v>0.166015</c:v>
                </c:pt>
                <c:pt idx="246">
                  <c:v>0.273438</c:v>
                </c:pt>
                <c:pt idx="247">
                  <c:v>0.185548</c:v>
                </c:pt>
                <c:pt idx="248">
                  <c:v>0.214843</c:v>
                </c:pt>
                <c:pt idx="249">
                  <c:v>0.3125</c:v>
                </c:pt>
                <c:pt idx="250">
                  <c:v>0.205079</c:v>
                </c:pt>
                <c:pt idx="251">
                  <c:v>0.0488281</c:v>
                </c:pt>
                <c:pt idx="252">
                  <c:v>0.0878915</c:v>
                </c:pt>
                <c:pt idx="253">
                  <c:v>0.22461</c:v>
                </c:pt>
                <c:pt idx="254">
                  <c:v>0.244141</c:v>
                </c:pt>
                <c:pt idx="255">
                  <c:v>0.0781253</c:v>
                </c:pt>
                <c:pt idx="256">
                  <c:v>0.0683591</c:v>
                </c:pt>
                <c:pt idx="257">
                  <c:v>0.0</c:v>
                </c:pt>
                <c:pt idx="258">
                  <c:v>0.292969</c:v>
                </c:pt>
                <c:pt idx="259">
                  <c:v>0.166015</c:v>
                </c:pt>
                <c:pt idx="260">
                  <c:v>0.195313</c:v>
                </c:pt>
                <c:pt idx="261">
                  <c:v>0.195313</c:v>
                </c:pt>
                <c:pt idx="262">
                  <c:v>0.13672</c:v>
                </c:pt>
                <c:pt idx="263">
                  <c:v>0.107422</c:v>
                </c:pt>
                <c:pt idx="264">
                  <c:v>0.107422</c:v>
                </c:pt>
                <c:pt idx="265">
                  <c:v>0.0390634</c:v>
                </c:pt>
                <c:pt idx="266">
                  <c:v>0.126953</c:v>
                </c:pt>
                <c:pt idx="267">
                  <c:v>0.244141</c:v>
                </c:pt>
                <c:pt idx="268">
                  <c:v>0.107422</c:v>
                </c:pt>
                <c:pt idx="269">
                  <c:v>0.156251</c:v>
                </c:pt>
                <c:pt idx="270">
                  <c:v>0.390625</c:v>
                </c:pt>
                <c:pt idx="271">
                  <c:v>0.175782</c:v>
                </c:pt>
                <c:pt idx="272">
                  <c:v>0.273438</c:v>
                </c:pt>
                <c:pt idx="273">
                  <c:v>0.205079</c:v>
                </c:pt>
                <c:pt idx="274">
                  <c:v>0.3125</c:v>
                </c:pt>
                <c:pt idx="275">
                  <c:v>0.0781253</c:v>
                </c:pt>
                <c:pt idx="276">
                  <c:v>-0.156249</c:v>
                </c:pt>
                <c:pt idx="277">
                  <c:v>0.244141</c:v>
                </c:pt>
                <c:pt idx="278">
                  <c:v>0.166015</c:v>
                </c:pt>
                <c:pt idx="279">
                  <c:v>0.107422</c:v>
                </c:pt>
                <c:pt idx="280">
                  <c:v>0.234376</c:v>
                </c:pt>
                <c:pt idx="281">
                  <c:v>0.205079</c:v>
                </c:pt>
                <c:pt idx="282">
                  <c:v>0.156251</c:v>
                </c:pt>
                <c:pt idx="283">
                  <c:v>0.156251</c:v>
                </c:pt>
                <c:pt idx="284">
                  <c:v>-0.0390619</c:v>
                </c:pt>
                <c:pt idx="285">
                  <c:v>0.390625</c:v>
                </c:pt>
                <c:pt idx="286">
                  <c:v>0.13672</c:v>
                </c:pt>
                <c:pt idx="287">
                  <c:v>0.253907</c:v>
                </c:pt>
                <c:pt idx="288">
                  <c:v>0.13672</c:v>
                </c:pt>
                <c:pt idx="289">
                  <c:v>0.156251</c:v>
                </c:pt>
                <c:pt idx="290">
                  <c:v>0.22461</c:v>
                </c:pt>
                <c:pt idx="291">
                  <c:v>0.146484</c:v>
                </c:pt>
                <c:pt idx="292">
                  <c:v>0.117187</c:v>
                </c:pt>
                <c:pt idx="293">
                  <c:v>0.156251</c:v>
                </c:pt>
                <c:pt idx="294">
                  <c:v>0.146484</c:v>
                </c:pt>
                <c:pt idx="295">
                  <c:v>0.0781253</c:v>
                </c:pt>
                <c:pt idx="296">
                  <c:v>0.146484</c:v>
                </c:pt>
                <c:pt idx="297">
                  <c:v>0.0390634</c:v>
                </c:pt>
                <c:pt idx="298">
                  <c:v>0.195313</c:v>
                </c:pt>
                <c:pt idx="299">
                  <c:v>0.0</c:v>
                </c:pt>
                <c:pt idx="300">
                  <c:v>0.0683591</c:v>
                </c:pt>
                <c:pt idx="301">
                  <c:v>0.273438</c:v>
                </c:pt>
                <c:pt idx="302">
                  <c:v>0.0585943</c:v>
                </c:pt>
                <c:pt idx="303">
                  <c:v>0.0683591</c:v>
                </c:pt>
                <c:pt idx="304">
                  <c:v>0.126953</c:v>
                </c:pt>
                <c:pt idx="305">
                  <c:v>0.166015</c:v>
                </c:pt>
                <c:pt idx="306">
                  <c:v>0.0</c:v>
                </c:pt>
                <c:pt idx="307">
                  <c:v>0.449219</c:v>
                </c:pt>
                <c:pt idx="308">
                  <c:v>0.019531</c:v>
                </c:pt>
                <c:pt idx="309">
                  <c:v>-0.0390619</c:v>
                </c:pt>
                <c:pt idx="310">
                  <c:v>0.195313</c:v>
                </c:pt>
                <c:pt idx="311">
                  <c:v>0.0781253</c:v>
                </c:pt>
                <c:pt idx="312">
                  <c:v>0.117187</c:v>
                </c:pt>
                <c:pt idx="313">
                  <c:v>0.166015</c:v>
                </c:pt>
                <c:pt idx="314">
                  <c:v>0.166015</c:v>
                </c:pt>
                <c:pt idx="315">
                  <c:v>0.156251</c:v>
                </c:pt>
                <c:pt idx="316">
                  <c:v>0.185548</c:v>
                </c:pt>
                <c:pt idx="317">
                  <c:v>0.019531</c:v>
                </c:pt>
                <c:pt idx="318">
                  <c:v>0.195313</c:v>
                </c:pt>
                <c:pt idx="319">
                  <c:v>0.234376</c:v>
                </c:pt>
                <c:pt idx="320">
                  <c:v>0.0488281</c:v>
                </c:pt>
                <c:pt idx="321">
                  <c:v>0.195313</c:v>
                </c:pt>
                <c:pt idx="322">
                  <c:v>0.205079</c:v>
                </c:pt>
                <c:pt idx="323">
                  <c:v>0.263672</c:v>
                </c:pt>
                <c:pt idx="324">
                  <c:v>0.117187</c:v>
                </c:pt>
                <c:pt idx="325">
                  <c:v>0.3125</c:v>
                </c:pt>
                <c:pt idx="326">
                  <c:v>0.0390634</c:v>
                </c:pt>
                <c:pt idx="327">
                  <c:v>0.0976563</c:v>
                </c:pt>
                <c:pt idx="328">
                  <c:v>0.0</c:v>
                </c:pt>
                <c:pt idx="329">
                  <c:v>0.341797</c:v>
                </c:pt>
                <c:pt idx="330">
                  <c:v>0.488281</c:v>
                </c:pt>
                <c:pt idx="331">
                  <c:v>0.273438</c:v>
                </c:pt>
                <c:pt idx="332">
                  <c:v>0.234376</c:v>
                </c:pt>
                <c:pt idx="333">
                  <c:v>0.0390634</c:v>
                </c:pt>
                <c:pt idx="334">
                  <c:v>0.195313</c:v>
                </c:pt>
                <c:pt idx="335">
                  <c:v>0.185548</c:v>
                </c:pt>
                <c:pt idx="336">
                  <c:v>0.0683591</c:v>
                </c:pt>
                <c:pt idx="337">
                  <c:v>0.195313</c:v>
                </c:pt>
                <c:pt idx="338">
                  <c:v>0.0585943</c:v>
                </c:pt>
                <c:pt idx="339">
                  <c:v>-0.0683591</c:v>
                </c:pt>
                <c:pt idx="340">
                  <c:v>0.0878915</c:v>
                </c:pt>
                <c:pt idx="341">
                  <c:v>0.0585943</c:v>
                </c:pt>
                <c:pt idx="342">
                  <c:v>0.253907</c:v>
                </c:pt>
                <c:pt idx="343">
                  <c:v>0.263672</c:v>
                </c:pt>
                <c:pt idx="344">
                  <c:v>0.195313</c:v>
                </c:pt>
                <c:pt idx="345">
                  <c:v>0.185548</c:v>
                </c:pt>
                <c:pt idx="346">
                  <c:v>0.117187</c:v>
                </c:pt>
                <c:pt idx="347">
                  <c:v>0.22461</c:v>
                </c:pt>
                <c:pt idx="348">
                  <c:v>0.117187</c:v>
                </c:pt>
                <c:pt idx="349">
                  <c:v>0.273438</c:v>
                </c:pt>
                <c:pt idx="350">
                  <c:v>0.117187</c:v>
                </c:pt>
                <c:pt idx="351">
                  <c:v>0.0683591</c:v>
                </c:pt>
                <c:pt idx="352">
                  <c:v>0.244141</c:v>
                </c:pt>
                <c:pt idx="353">
                  <c:v>0.55664</c:v>
                </c:pt>
                <c:pt idx="354">
                  <c:v>0.761719</c:v>
                </c:pt>
                <c:pt idx="355">
                  <c:v>0.69336</c:v>
                </c:pt>
                <c:pt idx="356">
                  <c:v>0.878906</c:v>
                </c:pt>
                <c:pt idx="357">
                  <c:v>0.937501</c:v>
                </c:pt>
                <c:pt idx="358">
                  <c:v>0.996093</c:v>
                </c:pt>
                <c:pt idx="359">
                  <c:v>1.15234</c:v>
                </c:pt>
                <c:pt idx="360">
                  <c:v>1.25977</c:v>
                </c:pt>
                <c:pt idx="361">
                  <c:v>1.25977</c:v>
                </c:pt>
                <c:pt idx="362">
                  <c:v>1.51367</c:v>
                </c:pt>
                <c:pt idx="363">
                  <c:v>1.32813</c:v>
                </c:pt>
                <c:pt idx="364">
                  <c:v>1.48437</c:v>
                </c:pt>
                <c:pt idx="365">
                  <c:v>1.44531</c:v>
                </c:pt>
                <c:pt idx="366">
                  <c:v>1.64063</c:v>
                </c:pt>
                <c:pt idx="367">
                  <c:v>1.5918</c:v>
                </c:pt>
                <c:pt idx="368">
                  <c:v>1.71875</c:v>
                </c:pt>
                <c:pt idx="369">
                  <c:v>1.82617</c:v>
                </c:pt>
                <c:pt idx="370">
                  <c:v>1.72852</c:v>
                </c:pt>
                <c:pt idx="371">
                  <c:v>1.85547</c:v>
                </c:pt>
                <c:pt idx="372">
                  <c:v>1.85547</c:v>
                </c:pt>
                <c:pt idx="373">
                  <c:v>1.98242</c:v>
                </c:pt>
                <c:pt idx="374">
                  <c:v>2.06055</c:v>
                </c:pt>
                <c:pt idx="375">
                  <c:v>1.98242</c:v>
                </c:pt>
                <c:pt idx="376">
                  <c:v>1.86523</c:v>
                </c:pt>
                <c:pt idx="377">
                  <c:v>1.83594</c:v>
                </c:pt>
                <c:pt idx="378">
                  <c:v>1.93359</c:v>
                </c:pt>
                <c:pt idx="379">
                  <c:v>1.92383</c:v>
                </c:pt>
                <c:pt idx="380">
                  <c:v>1.83594</c:v>
                </c:pt>
                <c:pt idx="381">
                  <c:v>2.26562</c:v>
                </c:pt>
                <c:pt idx="382">
                  <c:v>1.94336</c:v>
                </c:pt>
                <c:pt idx="383">
                  <c:v>2.03125</c:v>
                </c:pt>
                <c:pt idx="384">
                  <c:v>1.99219</c:v>
                </c:pt>
                <c:pt idx="385">
                  <c:v>2.05078</c:v>
                </c:pt>
                <c:pt idx="386">
                  <c:v>2.07031</c:v>
                </c:pt>
                <c:pt idx="387">
                  <c:v>2.02148</c:v>
                </c:pt>
                <c:pt idx="388">
                  <c:v>2.12891</c:v>
                </c:pt>
                <c:pt idx="389">
                  <c:v>1.96289</c:v>
                </c:pt>
                <c:pt idx="390">
                  <c:v>2.11914</c:v>
                </c:pt>
                <c:pt idx="391">
                  <c:v>2.22656</c:v>
                </c:pt>
                <c:pt idx="392">
                  <c:v>2.10938</c:v>
                </c:pt>
                <c:pt idx="393">
                  <c:v>2.20703</c:v>
                </c:pt>
                <c:pt idx="394">
                  <c:v>2.14844</c:v>
                </c:pt>
                <c:pt idx="395">
                  <c:v>2.1875</c:v>
                </c:pt>
                <c:pt idx="396">
                  <c:v>2.24609</c:v>
                </c:pt>
                <c:pt idx="397">
                  <c:v>2.10938</c:v>
                </c:pt>
                <c:pt idx="398">
                  <c:v>2.13867</c:v>
                </c:pt>
                <c:pt idx="399">
                  <c:v>2.13867</c:v>
                </c:pt>
                <c:pt idx="400">
                  <c:v>1.99219</c:v>
                </c:pt>
                <c:pt idx="401">
                  <c:v>2.06055</c:v>
                </c:pt>
                <c:pt idx="402">
                  <c:v>2.14844</c:v>
                </c:pt>
                <c:pt idx="403">
                  <c:v>2.14844</c:v>
                </c:pt>
                <c:pt idx="404">
                  <c:v>2.07031</c:v>
                </c:pt>
                <c:pt idx="405">
                  <c:v>2.04102</c:v>
                </c:pt>
                <c:pt idx="406">
                  <c:v>2.05078</c:v>
                </c:pt>
                <c:pt idx="407">
                  <c:v>2.1582</c:v>
                </c:pt>
                <c:pt idx="408">
                  <c:v>2.10938</c:v>
                </c:pt>
                <c:pt idx="409">
                  <c:v>4.365229999999999</c:v>
                </c:pt>
                <c:pt idx="410">
                  <c:v>8.52539</c:v>
                </c:pt>
                <c:pt idx="411">
                  <c:v>7.96875</c:v>
                </c:pt>
                <c:pt idx="412">
                  <c:v>7.16797</c:v>
                </c:pt>
                <c:pt idx="413">
                  <c:v>7.01172</c:v>
                </c:pt>
                <c:pt idx="414">
                  <c:v>6.66992</c:v>
                </c:pt>
                <c:pt idx="415">
                  <c:v>6.18164</c:v>
                </c:pt>
                <c:pt idx="416">
                  <c:v>5.84961</c:v>
                </c:pt>
                <c:pt idx="417">
                  <c:v>5.50781</c:v>
                </c:pt>
                <c:pt idx="418">
                  <c:v>5.57617</c:v>
                </c:pt>
                <c:pt idx="419">
                  <c:v>5.15625</c:v>
                </c:pt>
                <c:pt idx="420">
                  <c:v>4.91211</c:v>
                </c:pt>
                <c:pt idx="421">
                  <c:v>4.62891</c:v>
                </c:pt>
                <c:pt idx="422">
                  <c:v>4.46289</c:v>
                </c:pt>
                <c:pt idx="423">
                  <c:v>4.16016</c:v>
                </c:pt>
                <c:pt idx="424">
                  <c:v>3.82813</c:v>
                </c:pt>
                <c:pt idx="425">
                  <c:v>3.47656</c:v>
                </c:pt>
                <c:pt idx="426">
                  <c:v>3.25195</c:v>
                </c:pt>
                <c:pt idx="427">
                  <c:v>3.21289</c:v>
                </c:pt>
                <c:pt idx="428">
                  <c:v>2.72461</c:v>
                </c:pt>
                <c:pt idx="429">
                  <c:v>2.46094</c:v>
                </c:pt>
                <c:pt idx="430">
                  <c:v>2.29492</c:v>
                </c:pt>
                <c:pt idx="431">
                  <c:v>2.44141</c:v>
                </c:pt>
                <c:pt idx="432">
                  <c:v>2.25586</c:v>
                </c:pt>
                <c:pt idx="433">
                  <c:v>2.07031</c:v>
                </c:pt>
                <c:pt idx="434">
                  <c:v>1.62109</c:v>
                </c:pt>
                <c:pt idx="435">
                  <c:v>1.54297</c:v>
                </c:pt>
                <c:pt idx="436">
                  <c:v>1.5918</c:v>
                </c:pt>
                <c:pt idx="437">
                  <c:v>1.41602</c:v>
                </c:pt>
                <c:pt idx="438">
                  <c:v>1.35742</c:v>
                </c:pt>
                <c:pt idx="439">
                  <c:v>1.28906</c:v>
                </c:pt>
                <c:pt idx="440">
                  <c:v>1.31836</c:v>
                </c:pt>
                <c:pt idx="441">
                  <c:v>1.20117</c:v>
                </c:pt>
                <c:pt idx="442">
                  <c:v>0.957032</c:v>
                </c:pt>
                <c:pt idx="443">
                  <c:v>1.21094</c:v>
                </c:pt>
                <c:pt idx="444">
                  <c:v>0.761719</c:v>
                </c:pt>
                <c:pt idx="445">
                  <c:v>0.957032</c:v>
                </c:pt>
                <c:pt idx="446">
                  <c:v>0.91797</c:v>
                </c:pt>
                <c:pt idx="447">
                  <c:v>1.01563</c:v>
                </c:pt>
                <c:pt idx="448">
                  <c:v>0.898437</c:v>
                </c:pt>
                <c:pt idx="449">
                  <c:v>0.703125</c:v>
                </c:pt>
                <c:pt idx="450">
                  <c:v>0.585938</c:v>
                </c:pt>
                <c:pt idx="451">
                  <c:v>0.761719</c:v>
                </c:pt>
                <c:pt idx="452">
                  <c:v>0.576173</c:v>
                </c:pt>
                <c:pt idx="453">
                  <c:v>0.722657</c:v>
                </c:pt>
                <c:pt idx="454">
                  <c:v>0.419922</c:v>
                </c:pt>
                <c:pt idx="455">
                  <c:v>0.419922</c:v>
                </c:pt>
                <c:pt idx="456">
                  <c:v>0.371094</c:v>
                </c:pt>
                <c:pt idx="457">
                  <c:v>0.546876</c:v>
                </c:pt>
                <c:pt idx="458">
                  <c:v>0.478517</c:v>
                </c:pt>
                <c:pt idx="459">
                  <c:v>0.429688</c:v>
                </c:pt>
                <c:pt idx="460">
                  <c:v>0.458984</c:v>
                </c:pt>
                <c:pt idx="461">
                  <c:v>0.585938</c:v>
                </c:pt>
                <c:pt idx="462">
                  <c:v>0.253907</c:v>
                </c:pt>
                <c:pt idx="463">
                  <c:v>0.371094</c:v>
                </c:pt>
                <c:pt idx="464">
                  <c:v>0.390625</c:v>
                </c:pt>
                <c:pt idx="465">
                  <c:v>0.38086</c:v>
                </c:pt>
                <c:pt idx="466">
                  <c:v>0.546876</c:v>
                </c:pt>
                <c:pt idx="467">
                  <c:v>0.458984</c:v>
                </c:pt>
                <c:pt idx="468">
                  <c:v>0.273438</c:v>
                </c:pt>
                <c:pt idx="469">
                  <c:v>0.195313</c:v>
                </c:pt>
                <c:pt idx="470">
                  <c:v>0.390625</c:v>
                </c:pt>
                <c:pt idx="471">
                  <c:v>0.507812</c:v>
                </c:pt>
                <c:pt idx="472">
                  <c:v>0.566407</c:v>
                </c:pt>
                <c:pt idx="473">
                  <c:v>0.673829</c:v>
                </c:pt>
                <c:pt idx="474">
                  <c:v>0.78125</c:v>
                </c:pt>
                <c:pt idx="475">
                  <c:v>0.800781</c:v>
                </c:pt>
                <c:pt idx="476">
                  <c:v>1.03516</c:v>
                </c:pt>
                <c:pt idx="477">
                  <c:v>1.26953</c:v>
                </c:pt>
                <c:pt idx="478">
                  <c:v>1.31836</c:v>
                </c:pt>
                <c:pt idx="479">
                  <c:v>1.17188</c:v>
                </c:pt>
                <c:pt idx="480">
                  <c:v>1.36719</c:v>
                </c:pt>
                <c:pt idx="481">
                  <c:v>1.49414</c:v>
                </c:pt>
                <c:pt idx="482">
                  <c:v>1.32813</c:v>
                </c:pt>
                <c:pt idx="483">
                  <c:v>1.47461</c:v>
                </c:pt>
                <c:pt idx="484">
                  <c:v>1.5918</c:v>
                </c:pt>
                <c:pt idx="485">
                  <c:v>1.75781</c:v>
                </c:pt>
                <c:pt idx="486">
                  <c:v>1.65039</c:v>
                </c:pt>
                <c:pt idx="487">
                  <c:v>1.79688</c:v>
                </c:pt>
                <c:pt idx="488">
                  <c:v>1.75781</c:v>
                </c:pt>
                <c:pt idx="489">
                  <c:v>1.80664</c:v>
                </c:pt>
                <c:pt idx="490">
                  <c:v>1.81641</c:v>
                </c:pt>
                <c:pt idx="491">
                  <c:v>1.86523</c:v>
                </c:pt>
                <c:pt idx="492">
                  <c:v>1.71875</c:v>
                </c:pt>
                <c:pt idx="493">
                  <c:v>1.92383</c:v>
                </c:pt>
                <c:pt idx="494">
                  <c:v>1.75781</c:v>
                </c:pt>
                <c:pt idx="495">
                  <c:v>1.88477</c:v>
                </c:pt>
                <c:pt idx="496">
                  <c:v>1.83594</c:v>
                </c:pt>
                <c:pt idx="497">
                  <c:v>1.98242</c:v>
                </c:pt>
                <c:pt idx="498">
                  <c:v>1.97266</c:v>
                </c:pt>
                <c:pt idx="499">
                  <c:v>1.91406</c:v>
                </c:pt>
                <c:pt idx="500">
                  <c:v>2.10938</c:v>
                </c:pt>
                <c:pt idx="501">
                  <c:v>2.08008</c:v>
                </c:pt>
                <c:pt idx="502">
                  <c:v>2.30469</c:v>
                </c:pt>
                <c:pt idx="503">
                  <c:v>2.28516</c:v>
                </c:pt>
                <c:pt idx="504">
                  <c:v>2.26562</c:v>
                </c:pt>
                <c:pt idx="505">
                  <c:v>2.05078</c:v>
                </c:pt>
                <c:pt idx="506">
                  <c:v>2.1875</c:v>
                </c:pt>
                <c:pt idx="507">
                  <c:v>2.33399</c:v>
                </c:pt>
                <c:pt idx="508">
                  <c:v>2.43164</c:v>
                </c:pt>
                <c:pt idx="509">
                  <c:v>2.42188</c:v>
                </c:pt>
                <c:pt idx="510">
                  <c:v>2.41211</c:v>
                </c:pt>
                <c:pt idx="511">
                  <c:v>2.34375</c:v>
                </c:pt>
                <c:pt idx="512">
                  <c:v>2.42188</c:v>
                </c:pt>
                <c:pt idx="513">
                  <c:v>2.46094</c:v>
                </c:pt>
                <c:pt idx="514">
                  <c:v>2.1582</c:v>
                </c:pt>
                <c:pt idx="515">
                  <c:v>2.54883</c:v>
                </c:pt>
                <c:pt idx="516">
                  <c:v>2.53906</c:v>
                </c:pt>
                <c:pt idx="517">
                  <c:v>2.34375</c:v>
                </c:pt>
                <c:pt idx="518">
                  <c:v>2.34375</c:v>
                </c:pt>
                <c:pt idx="519">
                  <c:v>2.42188</c:v>
                </c:pt>
                <c:pt idx="520">
                  <c:v>2.57813</c:v>
                </c:pt>
                <c:pt idx="521">
                  <c:v>2.56836</c:v>
                </c:pt>
                <c:pt idx="522">
                  <c:v>2.5293</c:v>
                </c:pt>
                <c:pt idx="523">
                  <c:v>2.42188</c:v>
                </c:pt>
                <c:pt idx="524">
                  <c:v>2.44141</c:v>
                </c:pt>
                <c:pt idx="525">
                  <c:v>2.45117</c:v>
                </c:pt>
                <c:pt idx="526">
                  <c:v>2.48047</c:v>
                </c:pt>
                <c:pt idx="527">
                  <c:v>2.37305</c:v>
                </c:pt>
                <c:pt idx="528">
                  <c:v>2.46094</c:v>
                </c:pt>
                <c:pt idx="529">
                  <c:v>2.51953</c:v>
                </c:pt>
                <c:pt idx="530">
                  <c:v>2.46094</c:v>
                </c:pt>
                <c:pt idx="531">
                  <c:v>2.57813</c:v>
                </c:pt>
                <c:pt idx="532">
                  <c:v>2.39258</c:v>
                </c:pt>
                <c:pt idx="533">
                  <c:v>2.53906</c:v>
                </c:pt>
                <c:pt idx="534">
                  <c:v>2.55859</c:v>
                </c:pt>
                <c:pt idx="535">
                  <c:v>2.49023</c:v>
                </c:pt>
                <c:pt idx="536">
                  <c:v>2.49023</c:v>
                </c:pt>
                <c:pt idx="537">
                  <c:v>2.53906</c:v>
                </c:pt>
                <c:pt idx="538">
                  <c:v>2.5</c:v>
                </c:pt>
                <c:pt idx="539">
                  <c:v>2.45117</c:v>
                </c:pt>
                <c:pt idx="540">
                  <c:v>2.53906</c:v>
                </c:pt>
                <c:pt idx="541">
                  <c:v>2.62695</c:v>
                </c:pt>
                <c:pt idx="542">
                  <c:v>2.34375</c:v>
                </c:pt>
                <c:pt idx="543">
                  <c:v>2.72461</c:v>
                </c:pt>
                <c:pt idx="544">
                  <c:v>2.57813</c:v>
                </c:pt>
                <c:pt idx="545">
                  <c:v>2.5293</c:v>
                </c:pt>
                <c:pt idx="546">
                  <c:v>2.69531</c:v>
                </c:pt>
                <c:pt idx="547">
                  <c:v>2.5</c:v>
                </c:pt>
                <c:pt idx="548">
                  <c:v>2.53906</c:v>
                </c:pt>
                <c:pt idx="549">
                  <c:v>2.69531</c:v>
                </c:pt>
                <c:pt idx="550">
                  <c:v>2.57813</c:v>
                </c:pt>
                <c:pt idx="551">
                  <c:v>2.63672</c:v>
                </c:pt>
                <c:pt idx="552">
                  <c:v>2.656249999999999</c:v>
                </c:pt>
                <c:pt idx="553">
                  <c:v>2.60742</c:v>
                </c:pt>
                <c:pt idx="554">
                  <c:v>2.46094</c:v>
                </c:pt>
                <c:pt idx="555">
                  <c:v>2.48047</c:v>
                </c:pt>
                <c:pt idx="556">
                  <c:v>2.57813</c:v>
                </c:pt>
                <c:pt idx="557">
                  <c:v>2.42188</c:v>
                </c:pt>
                <c:pt idx="558">
                  <c:v>2.26562</c:v>
                </c:pt>
                <c:pt idx="559">
                  <c:v>2.5</c:v>
                </c:pt>
                <c:pt idx="560">
                  <c:v>2.54883</c:v>
                </c:pt>
                <c:pt idx="561">
                  <c:v>2.73438</c:v>
                </c:pt>
                <c:pt idx="562">
                  <c:v>2.61719</c:v>
                </c:pt>
                <c:pt idx="563">
                  <c:v>2.62695</c:v>
                </c:pt>
                <c:pt idx="564">
                  <c:v>2.5</c:v>
                </c:pt>
                <c:pt idx="565">
                  <c:v>2.656249999999999</c:v>
                </c:pt>
                <c:pt idx="566">
                  <c:v>2.56836</c:v>
                </c:pt>
                <c:pt idx="567">
                  <c:v>2.51953</c:v>
                </c:pt>
                <c:pt idx="568">
                  <c:v>2.48047</c:v>
                </c:pt>
                <c:pt idx="569">
                  <c:v>2.61719</c:v>
                </c:pt>
                <c:pt idx="570">
                  <c:v>2.70508</c:v>
                </c:pt>
                <c:pt idx="571">
                  <c:v>2.49023</c:v>
                </c:pt>
                <c:pt idx="572">
                  <c:v>2.59766</c:v>
                </c:pt>
                <c:pt idx="573">
                  <c:v>2.44141</c:v>
                </c:pt>
                <c:pt idx="574">
                  <c:v>2.60742</c:v>
                </c:pt>
                <c:pt idx="575">
                  <c:v>2.77344</c:v>
                </c:pt>
                <c:pt idx="576">
                  <c:v>2.51953</c:v>
                </c:pt>
                <c:pt idx="577">
                  <c:v>2.55859</c:v>
                </c:pt>
                <c:pt idx="578">
                  <c:v>2.57813</c:v>
                </c:pt>
                <c:pt idx="579">
                  <c:v>2.39258</c:v>
                </c:pt>
                <c:pt idx="580">
                  <c:v>2.55859</c:v>
                </c:pt>
                <c:pt idx="581">
                  <c:v>2.53906</c:v>
                </c:pt>
                <c:pt idx="582">
                  <c:v>2.70508</c:v>
                </c:pt>
                <c:pt idx="583">
                  <c:v>2.656249999999999</c:v>
                </c:pt>
                <c:pt idx="584">
                  <c:v>2.656249999999999</c:v>
                </c:pt>
                <c:pt idx="585">
                  <c:v>2.50977</c:v>
                </c:pt>
                <c:pt idx="586">
                  <c:v>2.53906</c:v>
                </c:pt>
                <c:pt idx="587">
                  <c:v>2.76367</c:v>
                </c:pt>
                <c:pt idx="588">
                  <c:v>2.63672</c:v>
                </c:pt>
                <c:pt idx="589">
                  <c:v>2.38281</c:v>
                </c:pt>
                <c:pt idx="590">
                  <c:v>2.67578</c:v>
                </c:pt>
                <c:pt idx="591">
                  <c:v>2.77344</c:v>
                </c:pt>
                <c:pt idx="592">
                  <c:v>2.55859</c:v>
                </c:pt>
                <c:pt idx="593">
                  <c:v>2.50977</c:v>
                </c:pt>
                <c:pt idx="594">
                  <c:v>2.49023</c:v>
                </c:pt>
                <c:pt idx="595">
                  <c:v>2.656249999999999</c:v>
                </c:pt>
                <c:pt idx="596">
                  <c:v>2.45117</c:v>
                </c:pt>
                <c:pt idx="597">
                  <c:v>2.43164</c:v>
                </c:pt>
                <c:pt idx="598">
                  <c:v>2.66602</c:v>
                </c:pt>
                <c:pt idx="599">
                  <c:v>2.71484</c:v>
                </c:pt>
                <c:pt idx="600">
                  <c:v>2.82227</c:v>
                </c:pt>
                <c:pt idx="601">
                  <c:v>2.48047</c:v>
                </c:pt>
                <c:pt idx="602">
                  <c:v>2.51953</c:v>
                </c:pt>
                <c:pt idx="603">
                  <c:v>2.70508</c:v>
                </c:pt>
                <c:pt idx="604">
                  <c:v>2.60742</c:v>
                </c:pt>
                <c:pt idx="605">
                  <c:v>2.38281</c:v>
                </c:pt>
                <c:pt idx="606">
                  <c:v>2.42188</c:v>
                </c:pt>
                <c:pt idx="607">
                  <c:v>2.56836</c:v>
                </c:pt>
                <c:pt idx="608">
                  <c:v>2.58789</c:v>
                </c:pt>
                <c:pt idx="609">
                  <c:v>2.30469</c:v>
                </c:pt>
                <c:pt idx="610">
                  <c:v>2.53906</c:v>
                </c:pt>
                <c:pt idx="611">
                  <c:v>2.48047</c:v>
                </c:pt>
                <c:pt idx="612">
                  <c:v>2.48047</c:v>
                </c:pt>
                <c:pt idx="613">
                  <c:v>2.51953</c:v>
                </c:pt>
                <c:pt idx="614">
                  <c:v>2.62695</c:v>
                </c:pt>
                <c:pt idx="615">
                  <c:v>2.4707</c:v>
                </c:pt>
                <c:pt idx="616">
                  <c:v>2.60742</c:v>
                </c:pt>
                <c:pt idx="617">
                  <c:v>2.59766</c:v>
                </c:pt>
                <c:pt idx="618">
                  <c:v>2.67578</c:v>
                </c:pt>
                <c:pt idx="619">
                  <c:v>2.46094</c:v>
                </c:pt>
                <c:pt idx="620">
                  <c:v>2.57813</c:v>
                </c:pt>
                <c:pt idx="621">
                  <c:v>2.69531</c:v>
                </c:pt>
                <c:pt idx="622">
                  <c:v>2.50977</c:v>
                </c:pt>
                <c:pt idx="623">
                  <c:v>2.69531</c:v>
                </c:pt>
                <c:pt idx="624">
                  <c:v>2.5293</c:v>
                </c:pt>
                <c:pt idx="625">
                  <c:v>2.5</c:v>
                </c:pt>
                <c:pt idx="626">
                  <c:v>2.48047</c:v>
                </c:pt>
                <c:pt idx="627">
                  <c:v>2.53906</c:v>
                </c:pt>
                <c:pt idx="628">
                  <c:v>2.656249999999999</c:v>
                </c:pt>
                <c:pt idx="629">
                  <c:v>2.53906</c:v>
                </c:pt>
                <c:pt idx="630">
                  <c:v>2.46094</c:v>
                </c:pt>
                <c:pt idx="631">
                  <c:v>2.44141</c:v>
                </c:pt>
                <c:pt idx="632">
                  <c:v>2.59766</c:v>
                </c:pt>
                <c:pt idx="633">
                  <c:v>2.54883</c:v>
                </c:pt>
                <c:pt idx="634">
                  <c:v>2.656249999999999</c:v>
                </c:pt>
                <c:pt idx="635">
                  <c:v>2.57813</c:v>
                </c:pt>
                <c:pt idx="636">
                  <c:v>2.8125</c:v>
                </c:pt>
                <c:pt idx="637">
                  <c:v>2.74414</c:v>
                </c:pt>
                <c:pt idx="638">
                  <c:v>2.5</c:v>
                </c:pt>
                <c:pt idx="639">
                  <c:v>2.54883</c:v>
                </c:pt>
                <c:pt idx="640">
                  <c:v>2.57813</c:v>
                </c:pt>
                <c:pt idx="641">
                  <c:v>2.42188</c:v>
                </c:pt>
                <c:pt idx="642">
                  <c:v>2.5</c:v>
                </c:pt>
                <c:pt idx="643">
                  <c:v>2.59766</c:v>
                </c:pt>
                <c:pt idx="644">
                  <c:v>2.62695</c:v>
                </c:pt>
                <c:pt idx="645">
                  <c:v>2.49023</c:v>
                </c:pt>
                <c:pt idx="646">
                  <c:v>2.53906</c:v>
                </c:pt>
                <c:pt idx="647">
                  <c:v>2.54883</c:v>
                </c:pt>
                <c:pt idx="648">
                  <c:v>2.46094</c:v>
                </c:pt>
                <c:pt idx="649">
                  <c:v>2.43164</c:v>
                </c:pt>
                <c:pt idx="650">
                  <c:v>2.37305</c:v>
                </c:pt>
                <c:pt idx="651">
                  <c:v>2.42188</c:v>
                </c:pt>
                <c:pt idx="652">
                  <c:v>2.5</c:v>
                </c:pt>
                <c:pt idx="653">
                  <c:v>2.34375</c:v>
                </c:pt>
                <c:pt idx="654">
                  <c:v>2.44141</c:v>
                </c:pt>
                <c:pt idx="655">
                  <c:v>2.4707</c:v>
                </c:pt>
                <c:pt idx="656">
                  <c:v>2.50977</c:v>
                </c:pt>
                <c:pt idx="657">
                  <c:v>2.51953</c:v>
                </c:pt>
                <c:pt idx="658">
                  <c:v>2.56836</c:v>
                </c:pt>
                <c:pt idx="659">
                  <c:v>2.53906</c:v>
                </c:pt>
                <c:pt idx="660">
                  <c:v>3.75977</c:v>
                </c:pt>
                <c:pt idx="661">
                  <c:v>4.49219</c:v>
                </c:pt>
                <c:pt idx="662">
                  <c:v>4.76563</c:v>
                </c:pt>
                <c:pt idx="663">
                  <c:v>4.92188</c:v>
                </c:pt>
                <c:pt idx="664">
                  <c:v>5.19531</c:v>
                </c:pt>
                <c:pt idx="665">
                  <c:v>5.410159999999999</c:v>
                </c:pt>
                <c:pt idx="666">
                  <c:v>5.48828</c:v>
                </c:pt>
                <c:pt idx="667">
                  <c:v>6.70898</c:v>
                </c:pt>
                <c:pt idx="668">
                  <c:v>8.007810000000001</c:v>
                </c:pt>
                <c:pt idx="669">
                  <c:v>9.08203</c:v>
                </c:pt>
                <c:pt idx="670">
                  <c:v>10.0</c:v>
                </c:pt>
                <c:pt idx="671">
                  <c:v>10.8496</c:v>
                </c:pt>
                <c:pt idx="672">
                  <c:v>11.6895</c:v>
                </c:pt>
                <c:pt idx="673">
                  <c:v>12.0508</c:v>
                </c:pt>
                <c:pt idx="674">
                  <c:v>12.9688</c:v>
                </c:pt>
                <c:pt idx="675">
                  <c:v>13.4863</c:v>
                </c:pt>
                <c:pt idx="676">
                  <c:v>14.1504</c:v>
                </c:pt>
                <c:pt idx="677">
                  <c:v>14.5996</c:v>
                </c:pt>
                <c:pt idx="678">
                  <c:v>15.0488</c:v>
                </c:pt>
                <c:pt idx="679">
                  <c:v>15.5078</c:v>
                </c:pt>
                <c:pt idx="680">
                  <c:v>15.8203</c:v>
                </c:pt>
                <c:pt idx="681">
                  <c:v>16.1719</c:v>
                </c:pt>
                <c:pt idx="682">
                  <c:v>16.5527</c:v>
                </c:pt>
                <c:pt idx="683">
                  <c:v>17.0117</c:v>
                </c:pt>
                <c:pt idx="684">
                  <c:v>17.2168</c:v>
                </c:pt>
                <c:pt idx="685">
                  <c:v>17.5781</c:v>
                </c:pt>
                <c:pt idx="686">
                  <c:v>17.7246</c:v>
                </c:pt>
                <c:pt idx="687">
                  <c:v>17.9004</c:v>
                </c:pt>
                <c:pt idx="688">
                  <c:v>18.0859</c:v>
                </c:pt>
                <c:pt idx="689">
                  <c:v>18.1445</c:v>
                </c:pt>
                <c:pt idx="690">
                  <c:v>18.2227</c:v>
                </c:pt>
                <c:pt idx="691">
                  <c:v>18.7598</c:v>
                </c:pt>
                <c:pt idx="692">
                  <c:v>18.7988</c:v>
                </c:pt>
                <c:pt idx="693">
                  <c:v>19.0234</c:v>
                </c:pt>
                <c:pt idx="694">
                  <c:v>19.1406</c:v>
                </c:pt>
                <c:pt idx="695">
                  <c:v>19.0918</c:v>
                </c:pt>
                <c:pt idx="696">
                  <c:v>19.1797</c:v>
                </c:pt>
                <c:pt idx="697">
                  <c:v>19.4434</c:v>
                </c:pt>
                <c:pt idx="698">
                  <c:v>19.6973</c:v>
                </c:pt>
                <c:pt idx="699">
                  <c:v>19.6387</c:v>
                </c:pt>
                <c:pt idx="700">
                  <c:v>19.6094</c:v>
                </c:pt>
                <c:pt idx="701">
                  <c:v>19.8438</c:v>
                </c:pt>
                <c:pt idx="702">
                  <c:v>19.8438</c:v>
                </c:pt>
                <c:pt idx="703">
                  <c:v>19.8242</c:v>
                </c:pt>
                <c:pt idx="704">
                  <c:v>20.127</c:v>
                </c:pt>
                <c:pt idx="705">
                  <c:v>20.1367</c:v>
                </c:pt>
                <c:pt idx="706">
                  <c:v>20.2148</c:v>
                </c:pt>
                <c:pt idx="707">
                  <c:v>20.0098</c:v>
                </c:pt>
                <c:pt idx="708">
                  <c:v>20.127</c:v>
                </c:pt>
                <c:pt idx="709">
                  <c:v>20.3418</c:v>
                </c:pt>
                <c:pt idx="710">
                  <c:v>20.1953</c:v>
                </c:pt>
                <c:pt idx="711">
                  <c:v>20.459</c:v>
                </c:pt>
                <c:pt idx="712">
                  <c:v>20.3516</c:v>
                </c:pt>
                <c:pt idx="713">
                  <c:v>20.293</c:v>
                </c:pt>
                <c:pt idx="714">
                  <c:v>20.3809</c:v>
                </c:pt>
                <c:pt idx="715">
                  <c:v>20.4297</c:v>
                </c:pt>
                <c:pt idx="716">
                  <c:v>20.3613</c:v>
                </c:pt>
                <c:pt idx="717">
                  <c:v>20.5566</c:v>
                </c:pt>
                <c:pt idx="718">
                  <c:v>20.3906</c:v>
                </c:pt>
                <c:pt idx="719">
                  <c:v>20.4883</c:v>
                </c:pt>
                <c:pt idx="720">
                  <c:v>20.6543</c:v>
                </c:pt>
                <c:pt idx="721">
                  <c:v>20.7324</c:v>
                </c:pt>
                <c:pt idx="722">
                  <c:v>20.7031</c:v>
                </c:pt>
                <c:pt idx="723">
                  <c:v>20.8398</c:v>
                </c:pt>
                <c:pt idx="724">
                  <c:v>20.6738</c:v>
                </c:pt>
                <c:pt idx="725">
                  <c:v>20.5859</c:v>
                </c:pt>
                <c:pt idx="726">
                  <c:v>20.5859</c:v>
                </c:pt>
                <c:pt idx="727">
                  <c:v>20.6445</c:v>
                </c:pt>
                <c:pt idx="728">
                  <c:v>20.7617</c:v>
                </c:pt>
                <c:pt idx="729">
                  <c:v>20.4688</c:v>
                </c:pt>
                <c:pt idx="730">
                  <c:v>20.7031</c:v>
                </c:pt>
                <c:pt idx="731">
                  <c:v>20.5469</c:v>
                </c:pt>
                <c:pt idx="732">
                  <c:v>20.6543</c:v>
                </c:pt>
                <c:pt idx="733">
                  <c:v>20.5273</c:v>
                </c:pt>
                <c:pt idx="734">
                  <c:v>20.6641</c:v>
                </c:pt>
                <c:pt idx="735">
                  <c:v>20.6641</c:v>
                </c:pt>
                <c:pt idx="736">
                  <c:v>20.6348</c:v>
                </c:pt>
                <c:pt idx="737">
                  <c:v>20.6348</c:v>
                </c:pt>
                <c:pt idx="738">
                  <c:v>20.6934</c:v>
                </c:pt>
                <c:pt idx="739">
                  <c:v>20.7031</c:v>
                </c:pt>
                <c:pt idx="740">
                  <c:v>20.6543</c:v>
                </c:pt>
                <c:pt idx="741">
                  <c:v>20.791</c:v>
                </c:pt>
                <c:pt idx="742">
                  <c:v>20.8105</c:v>
                </c:pt>
                <c:pt idx="743">
                  <c:v>20.7324</c:v>
                </c:pt>
                <c:pt idx="744">
                  <c:v>20.7422</c:v>
                </c:pt>
                <c:pt idx="745">
                  <c:v>20.8594</c:v>
                </c:pt>
                <c:pt idx="746">
                  <c:v>20.5664</c:v>
                </c:pt>
                <c:pt idx="747">
                  <c:v>20.8203</c:v>
                </c:pt>
                <c:pt idx="748">
                  <c:v>20.6641</c:v>
                </c:pt>
                <c:pt idx="749">
                  <c:v>20.8203</c:v>
                </c:pt>
                <c:pt idx="750">
                  <c:v>20.5957</c:v>
                </c:pt>
                <c:pt idx="751">
                  <c:v>20.8887</c:v>
                </c:pt>
                <c:pt idx="752">
                  <c:v>20.7129</c:v>
                </c:pt>
                <c:pt idx="753">
                  <c:v>20.7422</c:v>
                </c:pt>
                <c:pt idx="754">
                  <c:v>20.5859</c:v>
                </c:pt>
                <c:pt idx="755">
                  <c:v>20.752</c:v>
                </c:pt>
                <c:pt idx="756">
                  <c:v>20.7422</c:v>
                </c:pt>
                <c:pt idx="757">
                  <c:v>20.7617</c:v>
                </c:pt>
                <c:pt idx="758">
                  <c:v>20.8594</c:v>
                </c:pt>
                <c:pt idx="759">
                  <c:v>20.9375</c:v>
                </c:pt>
                <c:pt idx="760">
                  <c:v>20.8984</c:v>
                </c:pt>
                <c:pt idx="761">
                  <c:v>20.6738</c:v>
                </c:pt>
                <c:pt idx="762">
                  <c:v>20.8008</c:v>
                </c:pt>
                <c:pt idx="763">
                  <c:v>20.9766</c:v>
                </c:pt>
                <c:pt idx="764">
                  <c:v>21.1328</c:v>
                </c:pt>
                <c:pt idx="765">
                  <c:v>20.8203</c:v>
                </c:pt>
                <c:pt idx="766">
                  <c:v>20.8887</c:v>
                </c:pt>
                <c:pt idx="767">
                  <c:v>20.8594</c:v>
                </c:pt>
                <c:pt idx="768">
                  <c:v>20.8301</c:v>
                </c:pt>
                <c:pt idx="769">
                  <c:v>20.7715</c:v>
                </c:pt>
                <c:pt idx="770">
                  <c:v>20.4785</c:v>
                </c:pt>
                <c:pt idx="771">
                  <c:v>20.8594</c:v>
                </c:pt>
                <c:pt idx="772">
                  <c:v>20.752</c:v>
                </c:pt>
                <c:pt idx="773">
                  <c:v>20.7813</c:v>
                </c:pt>
                <c:pt idx="774">
                  <c:v>20.8203</c:v>
                </c:pt>
                <c:pt idx="775">
                  <c:v>20.8887</c:v>
                </c:pt>
                <c:pt idx="776">
                  <c:v>20.8496</c:v>
                </c:pt>
                <c:pt idx="777">
                  <c:v>20.7422</c:v>
                </c:pt>
                <c:pt idx="778">
                  <c:v>20.8887</c:v>
                </c:pt>
                <c:pt idx="779">
                  <c:v>20.8594</c:v>
                </c:pt>
                <c:pt idx="780">
                  <c:v>20.7031</c:v>
                </c:pt>
                <c:pt idx="781">
                  <c:v>20.6738</c:v>
                </c:pt>
                <c:pt idx="782">
                  <c:v>20.8594</c:v>
                </c:pt>
                <c:pt idx="783">
                  <c:v>20.8984</c:v>
                </c:pt>
                <c:pt idx="784">
                  <c:v>20.9473</c:v>
                </c:pt>
                <c:pt idx="785">
                  <c:v>20.7422</c:v>
                </c:pt>
                <c:pt idx="786">
                  <c:v>20.8887</c:v>
                </c:pt>
                <c:pt idx="787">
                  <c:v>20.8008</c:v>
                </c:pt>
                <c:pt idx="788">
                  <c:v>20.625</c:v>
                </c:pt>
                <c:pt idx="789">
                  <c:v>20.9375</c:v>
                </c:pt>
                <c:pt idx="790">
                  <c:v>20.8203</c:v>
                </c:pt>
                <c:pt idx="791">
                  <c:v>20.8691</c:v>
                </c:pt>
                <c:pt idx="792">
                  <c:v>20.9668</c:v>
                </c:pt>
                <c:pt idx="793">
                  <c:v>21.0352</c:v>
                </c:pt>
                <c:pt idx="794">
                  <c:v>20.8594</c:v>
                </c:pt>
                <c:pt idx="795">
                  <c:v>20.8691</c:v>
                </c:pt>
                <c:pt idx="796">
                  <c:v>21.0254</c:v>
                </c:pt>
                <c:pt idx="797">
                  <c:v>20.791</c:v>
                </c:pt>
                <c:pt idx="798">
                  <c:v>20.9668</c:v>
                </c:pt>
                <c:pt idx="799">
                  <c:v>20.8008</c:v>
                </c:pt>
                <c:pt idx="800">
                  <c:v>20.9766</c:v>
                </c:pt>
                <c:pt idx="801">
                  <c:v>20.9766</c:v>
                </c:pt>
                <c:pt idx="802">
                  <c:v>20.8398</c:v>
                </c:pt>
                <c:pt idx="803">
                  <c:v>20.8203</c:v>
                </c:pt>
                <c:pt idx="804">
                  <c:v>20.9277</c:v>
                </c:pt>
                <c:pt idx="805">
                  <c:v>20.5859</c:v>
                </c:pt>
                <c:pt idx="806">
                  <c:v>20.9961</c:v>
                </c:pt>
                <c:pt idx="807">
                  <c:v>20.8984</c:v>
                </c:pt>
                <c:pt idx="808">
                  <c:v>20.8594</c:v>
                </c:pt>
                <c:pt idx="809">
                  <c:v>20.7422</c:v>
                </c:pt>
                <c:pt idx="810">
                  <c:v>20.918</c:v>
                </c:pt>
                <c:pt idx="811">
                  <c:v>20.7813</c:v>
                </c:pt>
                <c:pt idx="812">
                  <c:v>20.9766</c:v>
                </c:pt>
                <c:pt idx="813">
                  <c:v>20.9766</c:v>
                </c:pt>
                <c:pt idx="814">
                  <c:v>20.957</c:v>
                </c:pt>
                <c:pt idx="815">
                  <c:v>20.8203</c:v>
                </c:pt>
                <c:pt idx="816">
                  <c:v>20.7715</c:v>
                </c:pt>
                <c:pt idx="817">
                  <c:v>20.7813</c:v>
                </c:pt>
                <c:pt idx="818">
                  <c:v>20.7813</c:v>
                </c:pt>
                <c:pt idx="819">
                  <c:v>20.8301</c:v>
                </c:pt>
                <c:pt idx="820">
                  <c:v>20.9863</c:v>
                </c:pt>
                <c:pt idx="821">
                  <c:v>20.9375</c:v>
                </c:pt>
                <c:pt idx="822">
                  <c:v>20.8008</c:v>
                </c:pt>
                <c:pt idx="823">
                  <c:v>20.9375</c:v>
                </c:pt>
                <c:pt idx="824">
                  <c:v>20.7129</c:v>
                </c:pt>
                <c:pt idx="825">
                  <c:v>20.8887</c:v>
                </c:pt>
                <c:pt idx="826">
                  <c:v>21.0156</c:v>
                </c:pt>
                <c:pt idx="827">
                  <c:v>20.8301</c:v>
                </c:pt>
                <c:pt idx="828">
                  <c:v>20.9668</c:v>
                </c:pt>
                <c:pt idx="829">
                  <c:v>20.791</c:v>
                </c:pt>
                <c:pt idx="830">
                  <c:v>19.1016</c:v>
                </c:pt>
                <c:pt idx="831">
                  <c:v>17.6953</c:v>
                </c:pt>
                <c:pt idx="832">
                  <c:v>16.6406</c:v>
                </c:pt>
                <c:pt idx="833">
                  <c:v>15.293</c:v>
                </c:pt>
                <c:pt idx="834">
                  <c:v>14.5703</c:v>
                </c:pt>
                <c:pt idx="835">
                  <c:v>13.5449</c:v>
                </c:pt>
                <c:pt idx="836">
                  <c:v>12.5</c:v>
                </c:pt>
                <c:pt idx="837">
                  <c:v>11.7285</c:v>
                </c:pt>
                <c:pt idx="838">
                  <c:v>11.0645</c:v>
                </c:pt>
                <c:pt idx="839">
                  <c:v>10.3906</c:v>
                </c:pt>
                <c:pt idx="840">
                  <c:v>9.716800000000001</c:v>
                </c:pt>
                <c:pt idx="841">
                  <c:v>9.32617</c:v>
                </c:pt>
                <c:pt idx="842">
                  <c:v>8.59375</c:v>
                </c:pt>
                <c:pt idx="843">
                  <c:v>8.125</c:v>
                </c:pt>
                <c:pt idx="844">
                  <c:v>7.744139999999999</c:v>
                </c:pt>
                <c:pt idx="845">
                  <c:v>7.26563</c:v>
                </c:pt>
                <c:pt idx="846">
                  <c:v>7.08984</c:v>
                </c:pt>
                <c:pt idx="847">
                  <c:v>6.72852</c:v>
                </c:pt>
                <c:pt idx="848">
                  <c:v>6.17188</c:v>
                </c:pt>
                <c:pt idx="849">
                  <c:v>6.191409999999999</c:v>
                </c:pt>
                <c:pt idx="850">
                  <c:v>5.54688</c:v>
                </c:pt>
                <c:pt idx="851">
                  <c:v>5.11719</c:v>
                </c:pt>
                <c:pt idx="852">
                  <c:v>4.62891</c:v>
                </c:pt>
                <c:pt idx="853">
                  <c:v>4.374999999999999</c:v>
                </c:pt>
                <c:pt idx="854">
                  <c:v>4.16016</c:v>
                </c:pt>
                <c:pt idx="855">
                  <c:v>3.63281</c:v>
                </c:pt>
                <c:pt idx="856">
                  <c:v>3.50586</c:v>
                </c:pt>
                <c:pt idx="857">
                  <c:v>3.32031</c:v>
                </c:pt>
                <c:pt idx="858">
                  <c:v>3.08594</c:v>
                </c:pt>
                <c:pt idx="859">
                  <c:v>2.90039</c:v>
                </c:pt>
                <c:pt idx="860">
                  <c:v>2.5</c:v>
                </c:pt>
                <c:pt idx="861">
                  <c:v>2.42188</c:v>
                </c:pt>
                <c:pt idx="862">
                  <c:v>2.26562</c:v>
                </c:pt>
                <c:pt idx="863">
                  <c:v>2.17773</c:v>
                </c:pt>
                <c:pt idx="864">
                  <c:v>2.01172</c:v>
                </c:pt>
                <c:pt idx="865">
                  <c:v>1.875</c:v>
                </c:pt>
                <c:pt idx="866">
                  <c:v>1.66016</c:v>
                </c:pt>
                <c:pt idx="867">
                  <c:v>1.78711</c:v>
                </c:pt>
                <c:pt idx="868">
                  <c:v>1.39648</c:v>
                </c:pt>
                <c:pt idx="869">
                  <c:v>1.28906</c:v>
                </c:pt>
                <c:pt idx="870">
                  <c:v>1.40625</c:v>
                </c:pt>
                <c:pt idx="871">
                  <c:v>1.20117</c:v>
                </c:pt>
                <c:pt idx="872">
                  <c:v>1.19141</c:v>
                </c:pt>
                <c:pt idx="873">
                  <c:v>1.01563</c:v>
                </c:pt>
                <c:pt idx="874">
                  <c:v>1.09375</c:v>
                </c:pt>
                <c:pt idx="875">
                  <c:v>1.05469</c:v>
                </c:pt>
                <c:pt idx="876">
                  <c:v>0.878906</c:v>
                </c:pt>
                <c:pt idx="877">
                  <c:v>0.751953</c:v>
                </c:pt>
                <c:pt idx="878">
                  <c:v>0.810547</c:v>
                </c:pt>
                <c:pt idx="879">
                  <c:v>0.742188</c:v>
                </c:pt>
                <c:pt idx="880">
                  <c:v>0.908203</c:v>
                </c:pt>
                <c:pt idx="881">
                  <c:v>0.78125</c:v>
                </c:pt>
                <c:pt idx="882">
                  <c:v>0.625001</c:v>
                </c:pt>
                <c:pt idx="883">
                  <c:v>0.78125</c:v>
                </c:pt>
                <c:pt idx="884">
                  <c:v>0.507812</c:v>
                </c:pt>
                <c:pt idx="885">
                  <c:v>0.55664</c:v>
                </c:pt>
                <c:pt idx="886">
                  <c:v>0.644532</c:v>
                </c:pt>
                <c:pt idx="887">
                  <c:v>0.458984</c:v>
                </c:pt>
                <c:pt idx="888">
                  <c:v>0.576173</c:v>
                </c:pt>
                <c:pt idx="889">
                  <c:v>0.605468</c:v>
                </c:pt>
                <c:pt idx="890">
                  <c:v>0.585938</c:v>
                </c:pt>
                <c:pt idx="891">
                  <c:v>0.458984</c:v>
                </c:pt>
                <c:pt idx="892">
                  <c:v>0.322266</c:v>
                </c:pt>
                <c:pt idx="893">
                  <c:v>0.332032</c:v>
                </c:pt>
                <c:pt idx="894">
                  <c:v>0.361328</c:v>
                </c:pt>
                <c:pt idx="895">
                  <c:v>0.351563</c:v>
                </c:pt>
                <c:pt idx="896">
                  <c:v>0.273438</c:v>
                </c:pt>
                <c:pt idx="897">
                  <c:v>0.419922</c:v>
                </c:pt>
                <c:pt idx="898">
                  <c:v>0.390625</c:v>
                </c:pt>
                <c:pt idx="899">
                  <c:v>0.3125</c:v>
                </c:pt>
                <c:pt idx="900">
                  <c:v>0.38086</c:v>
                </c:pt>
                <c:pt idx="901">
                  <c:v>0.322266</c:v>
                </c:pt>
                <c:pt idx="902">
                  <c:v>0.371094</c:v>
                </c:pt>
                <c:pt idx="903">
                  <c:v>0.195313</c:v>
                </c:pt>
                <c:pt idx="904">
                  <c:v>0.283204</c:v>
                </c:pt>
                <c:pt idx="905">
                  <c:v>0.195313</c:v>
                </c:pt>
                <c:pt idx="906">
                  <c:v>0.126953</c:v>
                </c:pt>
                <c:pt idx="907">
                  <c:v>0.244141</c:v>
                </c:pt>
                <c:pt idx="908">
                  <c:v>0.244141</c:v>
                </c:pt>
                <c:pt idx="909">
                  <c:v>0.156251</c:v>
                </c:pt>
                <c:pt idx="910">
                  <c:v>0.3125</c:v>
                </c:pt>
                <c:pt idx="911">
                  <c:v>0.273438</c:v>
                </c:pt>
                <c:pt idx="912">
                  <c:v>0.419922</c:v>
                </c:pt>
                <c:pt idx="913">
                  <c:v>0.244141</c:v>
                </c:pt>
                <c:pt idx="914">
                  <c:v>0.3125</c:v>
                </c:pt>
                <c:pt idx="915">
                  <c:v>0.400391</c:v>
                </c:pt>
                <c:pt idx="916">
                  <c:v>0.0</c:v>
                </c:pt>
                <c:pt idx="917">
                  <c:v>0.156251</c:v>
                </c:pt>
                <c:pt idx="918">
                  <c:v>0.234376</c:v>
                </c:pt>
                <c:pt idx="919">
                  <c:v>0.234376</c:v>
                </c:pt>
                <c:pt idx="920">
                  <c:v>0.156251</c:v>
                </c:pt>
                <c:pt idx="921">
                  <c:v>0.273438</c:v>
                </c:pt>
                <c:pt idx="922">
                  <c:v>0.234376</c:v>
                </c:pt>
                <c:pt idx="923">
                  <c:v>0.0</c:v>
                </c:pt>
                <c:pt idx="924">
                  <c:v>0.302735</c:v>
                </c:pt>
                <c:pt idx="925">
                  <c:v>0.13672</c:v>
                </c:pt>
                <c:pt idx="926">
                  <c:v>0.117187</c:v>
                </c:pt>
                <c:pt idx="927">
                  <c:v>0.0390634</c:v>
                </c:pt>
                <c:pt idx="928">
                  <c:v>-0.0390619</c:v>
                </c:pt>
                <c:pt idx="929">
                  <c:v>0.0683591</c:v>
                </c:pt>
                <c:pt idx="930">
                  <c:v>0.292969</c:v>
                </c:pt>
                <c:pt idx="931">
                  <c:v>0.0683591</c:v>
                </c:pt>
                <c:pt idx="932">
                  <c:v>0.3125</c:v>
                </c:pt>
                <c:pt idx="933">
                  <c:v>0.019531</c:v>
                </c:pt>
                <c:pt idx="934">
                  <c:v>0.185548</c:v>
                </c:pt>
                <c:pt idx="935">
                  <c:v>0.0488281</c:v>
                </c:pt>
                <c:pt idx="936">
                  <c:v>0.341797</c:v>
                </c:pt>
                <c:pt idx="937">
                  <c:v>0.0683591</c:v>
                </c:pt>
                <c:pt idx="938">
                  <c:v>0.458984</c:v>
                </c:pt>
                <c:pt idx="939">
                  <c:v>0.273438</c:v>
                </c:pt>
                <c:pt idx="940">
                  <c:v>0.117187</c:v>
                </c:pt>
                <c:pt idx="941">
                  <c:v>0.351563</c:v>
                </c:pt>
                <c:pt idx="942">
                  <c:v>0.107422</c:v>
                </c:pt>
                <c:pt idx="943">
                  <c:v>0.156251</c:v>
                </c:pt>
                <c:pt idx="944">
                  <c:v>0.166015</c:v>
                </c:pt>
                <c:pt idx="945">
                  <c:v>0.263672</c:v>
                </c:pt>
                <c:pt idx="946">
                  <c:v>0.146484</c:v>
                </c:pt>
                <c:pt idx="947">
                  <c:v>0.195313</c:v>
                </c:pt>
                <c:pt idx="948">
                  <c:v>0.117187</c:v>
                </c:pt>
                <c:pt idx="949">
                  <c:v>0.302735</c:v>
                </c:pt>
                <c:pt idx="950">
                  <c:v>0.351563</c:v>
                </c:pt>
                <c:pt idx="951">
                  <c:v>0.185548</c:v>
                </c:pt>
                <c:pt idx="952">
                  <c:v>0.273438</c:v>
                </c:pt>
                <c:pt idx="953">
                  <c:v>0.117187</c:v>
                </c:pt>
                <c:pt idx="954">
                  <c:v>0.117187</c:v>
                </c:pt>
                <c:pt idx="955">
                  <c:v>0.166015</c:v>
                </c:pt>
                <c:pt idx="956">
                  <c:v>0.302735</c:v>
                </c:pt>
                <c:pt idx="957">
                  <c:v>0.0878915</c:v>
                </c:pt>
                <c:pt idx="958">
                  <c:v>0.3125</c:v>
                </c:pt>
                <c:pt idx="959">
                  <c:v>0.0</c:v>
                </c:pt>
                <c:pt idx="960">
                  <c:v>0.244141</c:v>
                </c:pt>
                <c:pt idx="961">
                  <c:v>0.361328</c:v>
                </c:pt>
                <c:pt idx="962">
                  <c:v>0.117187</c:v>
                </c:pt>
                <c:pt idx="963">
                  <c:v>0.156251</c:v>
                </c:pt>
                <c:pt idx="964">
                  <c:v>0.3125</c:v>
                </c:pt>
                <c:pt idx="965">
                  <c:v>0.3125</c:v>
                </c:pt>
                <c:pt idx="966">
                  <c:v>0.351563</c:v>
                </c:pt>
                <c:pt idx="967">
                  <c:v>0.195313</c:v>
                </c:pt>
                <c:pt idx="968">
                  <c:v>0.166015</c:v>
                </c:pt>
                <c:pt idx="969">
                  <c:v>0.195313</c:v>
                </c:pt>
                <c:pt idx="970">
                  <c:v>0.214843</c:v>
                </c:pt>
                <c:pt idx="971">
                  <c:v>-0.0585929</c:v>
                </c:pt>
                <c:pt idx="972">
                  <c:v>0.253907</c:v>
                </c:pt>
                <c:pt idx="973">
                  <c:v>0.273438</c:v>
                </c:pt>
                <c:pt idx="974">
                  <c:v>0.400391</c:v>
                </c:pt>
                <c:pt idx="975">
                  <c:v>0.3125</c:v>
                </c:pt>
                <c:pt idx="976">
                  <c:v>0.234376</c:v>
                </c:pt>
                <c:pt idx="977">
                  <c:v>0.351563</c:v>
                </c:pt>
                <c:pt idx="978">
                  <c:v>0.351563</c:v>
                </c:pt>
                <c:pt idx="979">
                  <c:v>-0.00976473</c:v>
                </c:pt>
                <c:pt idx="980">
                  <c:v>0.117187</c:v>
                </c:pt>
                <c:pt idx="981">
                  <c:v>0.214843</c:v>
                </c:pt>
                <c:pt idx="982">
                  <c:v>0.458984</c:v>
                </c:pt>
                <c:pt idx="983">
                  <c:v>0.292969</c:v>
                </c:pt>
                <c:pt idx="984">
                  <c:v>0.38086</c:v>
                </c:pt>
                <c:pt idx="985">
                  <c:v>0.0976563</c:v>
                </c:pt>
                <c:pt idx="986">
                  <c:v>0.146484</c:v>
                </c:pt>
                <c:pt idx="987">
                  <c:v>0.3125</c:v>
                </c:pt>
                <c:pt idx="988">
                  <c:v>0.507812</c:v>
                </c:pt>
                <c:pt idx="989">
                  <c:v>0.292969</c:v>
                </c:pt>
                <c:pt idx="990">
                  <c:v>0.38086</c:v>
                </c:pt>
                <c:pt idx="991">
                  <c:v>0.0976563</c:v>
                </c:pt>
                <c:pt idx="992">
                  <c:v>0.195313</c:v>
                </c:pt>
                <c:pt idx="993">
                  <c:v>0.0781253</c:v>
                </c:pt>
                <c:pt idx="994">
                  <c:v>0.244141</c:v>
                </c:pt>
                <c:pt idx="995">
                  <c:v>0.322266</c:v>
                </c:pt>
                <c:pt idx="996">
                  <c:v>0.195313</c:v>
                </c:pt>
                <c:pt idx="997">
                  <c:v>0.234376</c:v>
                </c:pt>
                <c:pt idx="998">
                  <c:v>0.214843</c:v>
                </c:pt>
                <c:pt idx="999">
                  <c:v>0.283204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48632"/>
        <c:axId val="481751704"/>
      </c:scatterChart>
      <c:valAx>
        <c:axId val="481748632"/>
        <c:scaling>
          <c:orientation val="minMax"/>
        </c:scaling>
        <c:delete val="0"/>
        <c:axPos val="b"/>
        <c:numFmt formatCode="0.00\ \m\s" sourceLinked="1"/>
        <c:majorTickMark val="out"/>
        <c:minorTickMark val="none"/>
        <c:tickLblPos val="nextTo"/>
        <c:crossAx val="481751704"/>
        <c:crosses val="autoZero"/>
        <c:crossBetween val="midCat"/>
      </c:valAx>
      <c:valAx>
        <c:axId val="481751704"/>
        <c:scaling>
          <c:orientation val="minMax"/>
        </c:scaling>
        <c:delete val="0"/>
        <c:axPos val="l"/>
        <c:majorGridlines/>
        <c:numFmt formatCode="0.00\ \m\A" sourceLinked="1"/>
        <c:majorTickMark val="out"/>
        <c:minorTickMark val="none"/>
        <c:tickLblPos val="nextTo"/>
        <c:crossAx val="481748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24</xdr:row>
      <xdr:rowOff>184150</xdr:rowOff>
    </xdr:from>
    <xdr:to>
      <xdr:col>14</xdr:col>
      <xdr:colOff>533400</xdr:colOff>
      <xdr:row>46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6</xdr:row>
      <xdr:rowOff>31750</xdr:rowOff>
    </xdr:from>
    <xdr:to>
      <xdr:col>15</xdr:col>
      <xdr:colOff>685800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21</xdr:row>
      <xdr:rowOff>184150</xdr:rowOff>
    </xdr:from>
    <xdr:to>
      <xdr:col>14</xdr:col>
      <xdr:colOff>533400</xdr:colOff>
      <xdr:row>43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pe-beacon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cope-lpl-sample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ope-wild-sample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7"/>
  <sheetViews>
    <sheetView workbookViewId="0">
      <selection activeCell="C5" sqref="C5"/>
    </sheetView>
  </sheetViews>
  <sheetFormatPr baseColWidth="10" defaultRowHeight="15" x14ac:dyDescent="0"/>
  <cols>
    <col min="1" max="1" width="17.6640625" bestFit="1" customWidth="1"/>
    <col min="2" max="5" width="10.83203125" customWidth="1"/>
  </cols>
  <sheetData>
    <row r="1" spans="1:6">
      <c r="A1" s="4" t="s">
        <v>1</v>
      </c>
      <c r="B1" s="5">
        <v>0</v>
      </c>
    </row>
    <row r="2" spans="1:6">
      <c r="A2" s="4" t="s">
        <v>15</v>
      </c>
      <c r="B2" s="6">
        <f>AVERAGE($E$174:$E$263)</f>
        <v>9.0784498888888887</v>
      </c>
      <c r="C2" s="2">
        <f>$C$263-$C$174</f>
        <v>4.45</v>
      </c>
    </row>
    <row r="3" spans="1:6">
      <c r="A3" s="4" t="s">
        <v>16</v>
      </c>
      <c r="B3" s="6">
        <f>AVERAGE($E$666:$E$688)</f>
        <v>9.5045045217391309</v>
      </c>
      <c r="C3" s="2">
        <f>$C$688-$C$666</f>
        <v>1.1000000000000014</v>
      </c>
    </row>
    <row r="4" spans="1:6">
      <c r="A4" s="4" t="s">
        <v>17</v>
      </c>
      <c r="B4" s="6">
        <f>AVERAGE($E$264:$E$665)</f>
        <v>16.515010696517411</v>
      </c>
      <c r="C4" s="2">
        <f>$C$665-$C264</f>
        <v>20.05</v>
      </c>
    </row>
    <row r="5" spans="1:6">
      <c r="A5" s="4" t="s">
        <v>8</v>
      </c>
      <c r="B5" s="6">
        <f>AVERAGE($E$8:$E$172)</f>
        <v>9.3987074242424196E-2</v>
      </c>
      <c r="C5" s="12"/>
    </row>
    <row r="6" spans="1:6">
      <c r="A6" s="4"/>
      <c r="B6" s="5"/>
    </row>
    <row r="7" spans="1:6">
      <c r="B7" t="s">
        <v>2</v>
      </c>
      <c r="C7" t="s">
        <v>2</v>
      </c>
      <c r="D7" t="s">
        <v>0</v>
      </c>
      <c r="E7" t="s">
        <v>3</v>
      </c>
      <c r="F7" t="s">
        <v>4</v>
      </c>
    </row>
    <row r="8" spans="1:6">
      <c r="B8" s="13">
        <v>-8.6E-3</v>
      </c>
      <c r="C8" s="2">
        <f>B8*1000 - $B$1</f>
        <v>-8.6</v>
      </c>
      <c r="D8" s="14">
        <v>9.7656299999999995E-4</v>
      </c>
      <c r="E8" s="6">
        <f>D8/10*1000</f>
        <v>9.7656300000000001E-2</v>
      </c>
      <c r="F8" s="15"/>
    </row>
    <row r="9" spans="1:6">
      <c r="B9" s="13">
        <v>-8.5500000000000003E-3</v>
      </c>
      <c r="C9" s="2">
        <f t="shared" ref="C9:C72" si="0">B9*1000 - $B$1</f>
        <v>-8.5500000000000007</v>
      </c>
      <c r="D9" s="14">
        <v>9.7656299999999995E-4</v>
      </c>
      <c r="E9" s="6">
        <f>D9/10*1000</f>
        <v>9.7656300000000001E-2</v>
      </c>
      <c r="F9" s="15"/>
    </row>
    <row r="10" spans="1:6">
      <c r="B10" s="13">
        <v>-8.5000000000000006E-3</v>
      </c>
      <c r="C10" s="2">
        <f t="shared" si="0"/>
        <v>-8.5</v>
      </c>
      <c r="D10" s="14">
        <v>8.7891499999999997E-4</v>
      </c>
      <c r="E10" s="6">
        <f t="shared" ref="E10:E73" si="1">D10/10*1000</f>
        <v>8.7891499999999997E-2</v>
      </c>
      <c r="F10" s="15"/>
    </row>
    <row r="11" spans="1:6">
      <c r="B11" s="13">
        <v>-8.4499999999999992E-3</v>
      </c>
      <c r="C11" s="2">
        <f t="shared" si="0"/>
        <v>-8.4499999999999993</v>
      </c>
      <c r="D11" s="14">
        <v>5.8594300000000001E-4</v>
      </c>
      <c r="E11" s="6">
        <f t="shared" si="1"/>
        <v>5.8594300000000002E-2</v>
      </c>
      <c r="F11" s="15"/>
    </row>
    <row r="12" spans="1:6">
      <c r="B12" s="13">
        <v>-8.3999999999999995E-3</v>
      </c>
      <c r="C12" s="2">
        <f t="shared" si="0"/>
        <v>-8.4</v>
      </c>
      <c r="D12" s="14">
        <v>1.17187E-3</v>
      </c>
      <c r="E12" s="6">
        <f t="shared" si="1"/>
        <v>0.117187</v>
      </c>
      <c r="F12" s="15"/>
    </row>
    <row r="13" spans="1:6">
      <c r="B13" s="13">
        <v>-8.3499999999999998E-3</v>
      </c>
      <c r="C13" s="2">
        <f t="shared" si="0"/>
        <v>-8.35</v>
      </c>
      <c r="D13" s="14">
        <v>1.3672000000000001E-3</v>
      </c>
      <c r="E13" s="6">
        <f t="shared" si="1"/>
        <v>0.13672000000000001</v>
      </c>
      <c r="F13" s="15"/>
    </row>
    <row r="14" spans="1:6">
      <c r="B14" s="13">
        <v>-8.3000000000000001E-3</v>
      </c>
      <c r="C14" s="2">
        <f t="shared" si="0"/>
        <v>-8.3000000000000007</v>
      </c>
      <c r="D14" s="14">
        <v>9.7662200000000002E-5</v>
      </c>
      <c r="E14" s="6">
        <f t="shared" si="1"/>
        <v>9.7662199999999991E-3</v>
      </c>
      <c r="F14" s="15"/>
    </row>
    <row r="15" spans="1:6">
      <c r="B15" s="13">
        <v>-8.2500000000000004E-3</v>
      </c>
      <c r="C15" s="2">
        <f t="shared" si="0"/>
        <v>-8.25</v>
      </c>
      <c r="D15" s="14">
        <v>0</v>
      </c>
      <c r="E15" s="6">
        <f t="shared" si="1"/>
        <v>0</v>
      </c>
      <c r="F15" s="15"/>
    </row>
    <row r="16" spans="1:6">
      <c r="B16" s="13">
        <v>-8.2000000000000007E-3</v>
      </c>
      <c r="C16" s="2">
        <f t="shared" si="0"/>
        <v>-8.2000000000000011</v>
      </c>
      <c r="D16" s="14">
        <v>1.17187E-3</v>
      </c>
      <c r="E16" s="6">
        <f t="shared" si="1"/>
        <v>0.117187</v>
      </c>
      <c r="F16" s="15"/>
    </row>
    <row r="17" spans="2:6">
      <c r="B17" s="13">
        <v>-8.1499999999999993E-3</v>
      </c>
      <c r="C17" s="2">
        <f t="shared" si="0"/>
        <v>-8.1499999999999986</v>
      </c>
      <c r="D17" s="14">
        <v>1.17187E-3</v>
      </c>
      <c r="E17" s="6">
        <f t="shared" si="1"/>
        <v>0.117187</v>
      </c>
      <c r="F17" s="15"/>
    </row>
    <row r="18" spans="2:6">
      <c r="B18" s="13">
        <v>-8.0999999999999996E-3</v>
      </c>
      <c r="C18" s="2">
        <f t="shared" si="0"/>
        <v>-8.1</v>
      </c>
      <c r="D18" s="14">
        <v>-9.7647300000000003E-5</v>
      </c>
      <c r="E18" s="6">
        <f t="shared" si="1"/>
        <v>-9.764730000000001E-3</v>
      </c>
      <c r="F18" s="15"/>
    </row>
    <row r="19" spans="2:6">
      <c r="B19" s="13">
        <v>-8.0499999999999999E-3</v>
      </c>
      <c r="C19" s="2">
        <f t="shared" si="0"/>
        <v>-8.0500000000000007</v>
      </c>
      <c r="D19" s="14">
        <v>2.2461E-3</v>
      </c>
      <c r="E19" s="6">
        <f t="shared" si="1"/>
        <v>0.22461</v>
      </c>
      <c r="F19" s="15"/>
    </row>
    <row r="20" spans="2:6">
      <c r="B20" s="13">
        <v>-8.0000000000000002E-3</v>
      </c>
      <c r="C20" s="2">
        <f t="shared" si="0"/>
        <v>-8</v>
      </c>
      <c r="D20" s="14">
        <v>1.46484E-3</v>
      </c>
      <c r="E20" s="6">
        <f t="shared" si="1"/>
        <v>0.146484</v>
      </c>
      <c r="F20" s="15"/>
    </row>
    <row r="21" spans="2:6">
      <c r="B21" s="13">
        <v>-7.9500000000000005E-3</v>
      </c>
      <c r="C21" s="2">
        <f t="shared" si="0"/>
        <v>-7.95</v>
      </c>
      <c r="D21" s="14">
        <v>2.9297200000000001E-4</v>
      </c>
      <c r="E21" s="6">
        <f t="shared" si="1"/>
        <v>2.9297200000000002E-2</v>
      </c>
      <c r="F21" s="15"/>
    </row>
    <row r="22" spans="2:6">
      <c r="B22" s="13">
        <v>-7.9000000000000008E-3</v>
      </c>
      <c r="C22" s="2">
        <f t="shared" si="0"/>
        <v>-7.9</v>
      </c>
      <c r="D22" s="14">
        <v>1.17187E-3</v>
      </c>
      <c r="E22" s="6">
        <f t="shared" si="1"/>
        <v>0.117187</v>
      </c>
      <c r="F22" s="15"/>
    </row>
    <row r="23" spans="2:6">
      <c r="B23" s="13">
        <v>-7.8499999999999993E-3</v>
      </c>
      <c r="C23" s="2">
        <f t="shared" si="0"/>
        <v>-7.85</v>
      </c>
      <c r="D23" s="14">
        <v>0</v>
      </c>
      <c r="E23" s="6">
        <f t="shared" si="1"/>
        <v>0</v>
      </c>
      <c r="F23" s="15"/>
    </row>
    <row r="24" spans="2:6">
      <c r="B24" s="13">
        <v>-7.7999999999999996E-3</v>
      </c>
      <c r="C24" s="2">
        <f t="shared" si="0"/>
        <v>-7.8</v>
      </c>
      <c r="D24" s="14">
        <v>6.8359099999999999E-4</v>
      </c>
      <c r="E24" s="6">
        <f t="shared" si="1"/>
        <v>6.8359099999999992E-2</v>
      </c>
      <c r="F24" s="15"/>
    </row>
    <row r="25" spans="2:6">
      <c r="B25" s="13">
        <v>-7.7499999999999999E-3</v>
      </c>
      <c r="C25" s="2">
        <f t="shared" si="0"/>
        <v>-7.75</v>
      </c>
      <c r="D25" s="14">
        <v>1.17187E-3</v>
      </c>
      <c r="E25" s="6">
        <f t="shared" si="1"/>
        <v>0.117187</v>
      </c>
      <c r="F25" s="15"/>
    </row>
    <row r="26" spans="2:6">
      <c r="B26" s="13">
        <v>-7.7000000000000002E-3</v>
      </c>
      <c r="C26" s="2">
        <f t="shared" si="0"/>
        <v>-7.7</v>
      </c>
      <c r="D26" s="14">
        <v>1.3672000000000001E-3</v>
      </c>
      <c r="E26" s="6">
        <f t="shared" si="1"/>
        <v>0.13672000000000001</v>
      </c>
      <c r="F26" s="15"/>
    </row>
    <row r="27" spans="2:6">
      <c r="B27" s="13">
        <v>-7.6499999999999997E-3</v>
      </c>
      <c r="C27" s="2">
        <f t="shared" si="0"/>
        <v>-7.6499999999999995</v>
      </c>
      <c r="D27" s="14">
        <v>9.7656299999999995E-4</v>
      </c>
      <c r="E27" s="6">
        <f t="shared" si="1"/>
        <v>9.7656300000000001E-2</v>
      </c>
      <c r="F27" s="15"/>
    </row>
    <row r="28" spans="2:6">
      <c r="B28" s="13">
        <v>-7.6E-3</v>
      </c>
      <c r="C28" s="2">
        <f t="shared" si="0"/>
        <v>-7.6</v>
      </c>
      <c r="D28" s="14">
        <v>1.9531E-4</v>
      </c>
      <c r="E28" s="6">
        <f t="shared" si="1"/>
        <v>1.9531E-2</v>
      </c>
      <c r="F28" s="15"/>
    </row>
    <row r="29" spans="2:6">
      <c r="B29" s="13">
        <v>-7.5500000000000003E-3</v>
      </c>
      <c r="C29" s="2">
        <f t="shared" si="0"/>
        <v>-7.5500000000000007</v>
      </c>
      <c r="D29" s="14">
        <v>-1.9531E-4</v>
      </c>
      <c r="E29" s="6">
        <f t="shared" si="1"/>
        <v>-1.9531E-2</v>
      </c>
      <c r="F29" s="15"/>
    </row>
    <row r="30" spans="2:6">
      <c r="B30" s="13">
        <v>-7.4999999999999997E-3</v>
      </c>
      <c r="C30" s="2">
        <f t="shared" si="0"/>
        <v>-7.5</v>
      </c>
      <c r="D30" s="14">
        <v>6.8359099999999999E-4</v>
      </c>
      <c r="E30" s="6">
        <f t="shared" si="1"/>
        <v>6.8359099999999992E-2</v>
      </c>
      <c r="F30" s="15"/>
    </row>
    <row r="31" spans="2:6">
      <c r="B31" s="13">
        <v>-7.45E-3</v>
      </c>
      <c r="C31" s="2">
        <f t="shared" si="0"/>
        <v>-7.45</v>
      </c>
      <c r="D31" s="14">
        <v>6.8359099999999999E-4</v>
      </c>
      <c r="E31" s="6">
        <f t="shared" si="1"/>
        <v>6.8359099999999992E-2</v>
      </c>
      <c r="F31" s="15"/>
    </row>
    <row r="32" spans="2:6">
      <c r="B32" s="13">
        <v>-7.4000000000000003E-3</v>
      </c>
      <c r="C32" s="2">
        <f t="shared" si="0"/>
        <v>-7.4</v>
      </c>
      <c r="D32" s="14">
        <v>5.8594300000000001E-4</v>
      </c>
      <c r="E32" s="6">
        <f t="shared" si="1"/>
        <v>5.8594300000000002E-2</v>
      </c>
      <c r="F32" s="15"/>
    </row>
    <row r="33" spans="2:6">
      <c r="B33" s="13">
        <v>-7.3499999999999998E-3</v>
      </c>
      <c r="C33" s="2">
        <f t="shared" si="0"/>
        <v>-7.35</v>
      </c>
      <c r="D33" s="14">
        <v>1.17187E-3</v>
      </c>
      <c r="E33" s="6">
        <f t="shared" si="1"/>
        <v>0.117187</v>
      </c>
      <c r="F33" s="15"/>
    </row>
    <row r="34" spans="2:6">
      <c r="B34" s="13">
        <v>-7.3000000000000001E-3</v>
      </c>
      <c r="C34" s="2">
        <f t="shared" si="0"/>
        <v>-7.3</v>
      </c>
      <c r="D34" s="14">
        <v>1.9531E-4</v>
      </c>
      <c r="E34" s="6">
        <f t="shared" si="1"/>
        <v>1.9531E-2</v>
      </c>
      <c r="F34" s="15"/>
    </row>
    <row r="35" spans="2:6">
      <c r="B35" s="13">
        <v>-7.2500000000000004E-3</v>
      </c>
      <c r="C35" s="2">
        <f t="shared" si="0"/>
        <v>-7.25</v>
      </c>
      <c r="D35" s="14">
        <v>1.75782E-3</v>
      </c>
      <c r="E35" s="6">
        <f t="shared" si="1"/>
        <v>0.17578199999999999</v>
      </c>
      <c r="F35" s="15"/>
    </row>
    <row r="36" spans="2:6">
      <c r="B36" s="13">
        <v>-7.1999999999999998E-3</v>
      </c>
      <c r="C36" s="2">
        <f t="shared" si="0"/>
        <v>-7.2</v>
      </c>
      <c r="D36" s="14">
        <v>1.0742200000000001E-3</v>
      </c>
      <c r="E36" s="6">
        <f t="shared" si="1"/>
        <v>0.107422</v>
      </c>
      <c r="F36" s="15"/>
    </row>
    <row r="37" spans="2:6">
      <c r="B37" s="13">
        <v>-7.1500000000000001E-3</v>
      </c>
      <c r="C37" s="2">
        <f t="shared" si="0"/>
        <v>-7.15</v>
      </c>
      <c r="D37" s="14">
        <v>8.7891499999999997E-4</v>
      </c>
      <c r="E37" s="6">
        <f t="shared" si="1"/>
        <v>8.7891499999999997E-2</v>
      </c>
      <c r="F37" s="15"/>
    </row>
    <row r="38" spans="2:6">
      <c r="B38" s="13">
        <v>-7.1000000000000004E-3</v>
      </c>
      <c r="C38" s="2">
        <f t="shared" si="0"/>
        <v>-7.1000000000000005</v>
      </c>
      <c r="D38" s="14">
        <v>9.7656299999999995E-4</v>
      </c>
      <c r="E38" s="6">
        <f t="shared" si="1"/>
        <v>9.7656300000000001E-2</v>
      </c>
      <c r="F38" s="15"/>
    </row>
    <row r="39" spans="2:6">
      <c r="B39" s="13">
        <v>-7.0499999999999998E-3</v>
      </c>
      <c r="C39" s="2">
        <f t="shared" si="0"/>
        <v>-7.05</v>
      </c>
      <c r="D39" s="14">
        <v>8.7891499999999997E-4</v>
      </c>
      <c r="E39" s="6">
        <f t="shared" si="1"/>
        <v>8.7891499999999997E-2</v>
      </c>
      <c r="F39" s="15"/>
    </row>
    <row r="40" spans="2:6">
      <c r="B40" s="13">
        <v>-7.0000000000000001E-3</v>
      </c>
      <c r="C40" s="2">
        <f t="shared" si="0"/>
        <v>-7</v>
      </c>
      <c r="D40" s="14">
        <v>4.8828100000000002E-4</v>
      </c>
      <c r="E40" s="6">
        <f t="shared" si="1"/>
        <v>4.8828099999999999E-2</v>
      </c>
      <c r="F40" s="15"/>
    </row>
    <row r="41" spans="2:6">
      <c r="B41" s="13">
        <v>-6.9499999999999996E-3</v>
      </c>
      <c r="C41" s="2">
        <f t="shared" si="0"/>
        <v>-6.9499999999999993</v>
      </c>
      <c r="D41" s="14">
        <v>-5.8592900000000001E-4</v>
      </c>
      <c r="E41" s="6">
        <f t="shared" si="1"/>
        <v>-5.8592899999999996E-2</v>
      </c>
      <c r="F41" s="15"/>
    </row>
    <row r="42" spans="2:6">
      <c r="B42" s="13">
        <v>-6.8999999999999999E-3</v>
      </c>
      <c r="C42" s="2">
        <f t="shared" si="0"/>
        <v>-6.8999999999999995</v>
      </c>
      <c r="D42" s="14">
        <v>2.9297200000000001E-4</v>
      </c>
      <c r="E42" s="6">
        <f t="shared" si="1"/>
        <v>2.9297200000000002E-2</v>
      </c>
      <c r="F42" s="15"/>
    </row>
    <row r="43" spans="2:6">
      <c r="B43" s="13">
        <v>-6.8500000000000002E-3</v>
      </c>
      <c r="C43" s="2">
        <f t="shared" si="0"/>
        <v>-6.8500000000000005</v>
      </c>
      <c r="D43" s="14">
        <v>1.8554800000000001E-3</v>
      </c>
      <c r="E43" s="6">
        <f t="shared" si="1"/>
        <v>0.18554800000000002</v>
      </c>
      <c r="F43" s="15"/>
    </row>
    <row r="44" spans="2:6">
      <c r="B44" s="13">
        <v>-6.7999999999999996E-3</v>
      </c>
      <c r="C44" s="2">
        <f t="shared" si="0"/>
        <v>-6.8</v>
      </c>
      <c r="D44" s="14">
        <v>1.75782E-3</v>
      </c>
      <c r="E44" s="6">
        <f t="shared" si="1"/>
        <v>0.17578199999999999</v>
      </c>
      <c r="F44" s="15"/>
    </row>
    <row r="45" spans="2:6">
      <c r="B45" s="13">
        <v>-6.7499999999999999E-3</v>
      </c>
      <c r="C45" s="2">
        <f t="shared" si="0"/>
        <v>-6.75</v>
      </c>
      <c r="D45" s="14">
        <v>-4.8828100000000002E-4</v>
      </c>
      <c r="E45" s="6">
        <f t="shared" si="1"/>
        <v>-4.8828099999999999E-2</v>
      </c>
      <c r="F45" s="15"/>
    </row>
    <row r="46" spans="2:6">
      <c r="B46" s="13">
        <v>-6.7000000000000002E-3</v>
      </c>
      <c r="C46" s="2">
        <f t="shared" si="0"/>
        <v>-6.7</v>
      </c>
      <c r="D46" s="14">
        <v>1.9531E-4</v>
      </c>
      <c r="E46" s="6">
        <f t="shared" si="1"/>
        <v>1.9531E-2</v>
      </c>
      <c r="F46" s="15"/>
    </row>
    <row r="47" spans="2:6">
      <c r="B47" s="13">
        <v>-6.6499999999999997E-3</v>
      </c>
      <c r="C47" s="2">
        <f t="shared" si="0"/>
        <v>-6.6499999999999995</v>
      </c>
      <c r="D47" s="14">
        <v>-9.7647300000000003E-5</v>
      </c>
      <c r="E47" s="6">
        <f t="shared" si="1"/>
        <v>-9.764730000000001E-3</v>
      </c>
      <c r="F47" s="15"/>
    </row>
    <row r="48" spans="2:6">
      <c r="B48" s="13">
        <v>-6.6E-3</v>
      </c>
      <c r="C48" s="2">
        <f t="shared" si="0"/>
        <v>-6.6</v>
      </c>
      <c r="D48" s="14">
        <v>3.90634E-4</v>
      </c>
      <c r="E48" s="6">
        <f t="shared" si="1"/>
        <v>3.9063400000000005E-2</v>
      </c>
      <c r="F48" s="15"/>
    </row>
    <row r="49" spans="2:6">
      <c r="B49" s="13">
        <v>-6.5500000000000003E-3</v>
      </c>
      <c r="C49" s="2">
        <f t="shared" si="0"/>
        <v>-6.5500000000000007</v>
      </c>
      <c r="D49" s="14">
        <v>7.8125299999999998E-4</v>
      </c>
      <c r="E49" s="6">
        <f t="shared" si="1"/>
        <v>7.8125299999999995E-2</v>
      </c>
      <c r="F49" s="15"/>
    </row>
    <row r="50" spans="2:6">
      <c r="B50" s="13">
        <v>-6.4999999999999997E-3</v>
      </c>
      <c r="C50" s="2">
        <f t="shared" si="0"/>
        <v>-6.5</v>
      </c>
      <c r="D50" s="14">
        <v>0</v>
      </c>
      <c r="E50" s="6">
        <f t="shared" si="1"/>
        <v>0</v>
      </c>
      <c r="F50" s="15"/>
    </row>
    <row r="51" spans="2:6">
      <c r="B51" s="13">
        <v>-6.45E-3</v>
      </c>
      <c r="C51" s="2">
        <f t="shared" si="0"/>
        <v>-6.45</v>
      </c>
      <c r="D51" s="14">
        <v>7.8125299999999998E-4</v>
      </c>
      <c r="E51" s="6">
        <f t="shared" si="1"/>
        <v>7.8125299999999995E-2</v>
      </c>
      <c r="F51" s="15"/>
    </row>
    <row r="52" spans="2:6">
      <c r="B52" s="13">
        <v>-6.4000000000000003E-3</v>
      </c>
      <c r="C52" s="2">
        <f t="shared" si="0"/>
        <v>-6.4</v>
      </c>
      <c r="D52" s="14">
        <v>8.7891499999999997E-4</v>
      </c>
      <c r="E52" s="6">
        <f t="shared" si="1"/>
        <v>8.7891499999999997E-2</v>
      </c>
      <c r="F52" s="15"/>
    </row>
    <row r="53" spans="2:6">
      <c r="B53" s="13">
        <v>-6.3499999999999997E-3</v>
      </c>
      <c r="C53" s="2">
        <f t="shared" si="0"/>
        <v>-6.35</v>
      </c>
      <c r="D53" s="14">
        <v>1.46484E-3</v>
      </c>
      <c r="E53" s="6">
        <f t="shared" si="1"/>
        <v>0.146484</v>
      </c>
      <c r="F53" s="15"/>
    </row>
    <row r="54" spans="2:6">
      <c r="B54" s="13">
        <v>-6.3E-3</v>
      </c>
      <c r="C54" s="2">
        <f t="shared" si="0"/>
        <v>-6.3</v>
      </c>
      <c r="D54" s="14">
        <v>1.0742200000000001E-3</v>
      </c>
      <c r="E54" s="6">
        <f t="shared" si="1"/>
        <v>0.107422</v>
      </c>
      <c r="F54" s="15"/>
    </row>
    <row r="55" spans="2:6">
      <c r="B55" s="13">
        <v>-6.2500000000000003E-3</v>
      </c>
      <c r="C55" s="2">
        <f t="shared" si="0"/>
        <v>-6.25</v>
      </c>
      <c r="D55" s="14">
        <v>9.7656299999999995E-4</v>
      </c>
      <c r="E55" s="6">
        <f t="shared" si="1"/>
        <v>9.7656300000000001E-2</v>
      </c>
      <c r="F55" s="15"/>
    </row>
    <row r="56" spans="2:6">
      <c r="B56" s="13">
        <v>-6.1999999999999998E-3</v>
      </c>
      <c r="C56" s="2">
        <f t="shared" si="0"/>
        <v>-6.2</v>
      </c>
      <c r="D56" s="14">
        <v>1.56251E-3</v>
      </c>
      <c r="E56" s="6">
        <f t="shared" si="1"/>
        <v>0.156251</v>
      </c>
      <c r="F56" s="15"/>
    </row>
    <row r="57" spans="2:6">
      <c r="B57" s="13">
        <v>-6.1500000000000001E-3</v>
      </c>
      <c r="C57" s="2">
        <f t="shared" si="0"/>
        <v>-6.15</v>
      </c>
      <c r="D57" s="14">
        <v>8.7891499999999997E-4</v>
      </c>
      <c r="E57" s="6">
        <f t="shared" si="1"/>
        <v>8.7891499999999997E-2</v>
      </c>
      <c r="F57" s="15"/>
    </row>
    <row r="58" spans="2:6">
      <c r="B58" s="13">
        <v>-6.1000000000000004E-3</v>
      </c>
      <c r="C58" s="2">
        <f t="shared" si="0"/>
        <v>-6.1000000000000005</v>
      </c>
      <c r="D58" s="14">
        <v>1.66015E-3</v>
      </c>
      <c r="E58" s="6">
        <f t="shared" si="1"/>
        <v>0.166015</v>
      </c>
      <c r="F58" s="15"/>
    </row>
    <row r="59" spans="2:6">
      <c r="B59" s="13">
        <v>-6.0499999999999998E-3</v>
      </c>
      <c r="C59" s="2">
        <f t="shared" si="0"/>
        <v>-6.05</v>
      </c>
      <c r="D59" s="14">
        <v>8.7891499999999997E-4</v>
      </c>
      <c r="E59" s="6">
        <f t="shared" si="1"/>
        <v>8.7891499999999997E-2</v>
      </c>
      <c r="F59" s="15"/>
    </row>
    <row r="60" spans="2:6">
      <c r="B60" s="13">
        <v>-6.0000000000000001E-3</v>
      </c>
      <c r="C60" s="2">
        <f t="shared" si="0"/>
        <v>-6</v>
      </c>
      <c r="D60" s="14">
        <v>1.9531E-4</v>
      </c>
      <c r="E60" s="6">
        <f t="shared" si="1"/>
        <v>1.9531E-2</v>
      </c>
      <c r="F60" s="15"/>
    </row>
    <row r="61" spans="2:6">
      <c r="B61" s="13">
        <v>-5.9500000000000004E-3</v>
      </c>
      <c r="C61" s="2">
        <f t="shared" si="0"/>
        <v>-5.95</v>
      </c>
      <c r="D61" s="14">
        <v>1.0742200000000001E-3</v>
      </c>
      <c r="E61" s="6">
        <f t="shared" si="1"/>
        <v>0.107422</v>
      </c>
      <c r="F61" s="15"/>
    </row>
    <row r="62" spans="2:6">
      <c r="B62" s="13">
        <v>-5.8999999999999999E-3</v>
      </c>
      <c r="C62" s="2">
        <f t="shared" si="0"/>
        <v>-5.8999999999999995</v>
      </c>
      <c r="D62" s="14">
        <v>7.8125299999999998E-4</v>
      </c>
      <c r="E62" s="6">
        <f t="shared" si="1"/>
        <v>7.8125299999999995E-2</v>
      </c>
      <c r="F62" s="15"/>
    </row>
    <row r="63" spans="2:6">
      <c r="B63" s="13">
        <v>-5.8500000000000002E-3</v>
      </c>
      <c r="C63" s="2">
        <f t="shared" si="0"/>
        <v>-5.8500000000000005</v>
      </c>
      <c r="D63" s="14">
        <v>1.95313E-3</v>
      </c>
      <c r="E63" s="6">
        <f t="shared" si="1"/>
        <v>0.19531299999999999</v>
      </c>
      <c r="F63" s="15"/>
    </row>
    <row r="64" spans="2:6">
      <c r="B64" s="13">
        <v>-5.7999999999999996E-3</v>
      </c>
      <c r="C64" s="2">
        <f t="shared" si="0"/>
        <v>-5.8</v>
      </c>
      <c r="D64" s="14">
        <v>9.7656299999999995E-4</v>
      </c>
      <c r="E64" s="6">
        <f t="shared" si="1"/>
        <v>9.7656300000000001E-2</v>
      </c>
      <c r="F64" s="15"/>
    </row>
    <row r="65" spans="2:6">
      <c r="B65" s="13">
        <v>-5.7499999999999999E-3</v>
      </c>
      <c r="C65" s="2">
        <f t="shared" si="0"/>
        <v>-5.75</v>
      </c>
      <c r="D65" s="14">
        <v>1.17187E-3</v>
      </c>
      <c r="E65" s="6">
        <f t="shared" si="1"/>
        <v>0.117187</v>
      </c>
      <c r="F65" s="15"/>
    </row>
    <row r="66" spans="2:6">
      <c r="B66" s="13">
        <v>-5.7000000000000002E-3</v>
      </c>
      <c r="C66" s="2">
        <f t="shared" si="0"/>
        <v>-5.7</v>
      </c>
      <c r="D66" s="14">
        <v>2.9297200000000001E-4</v>
      </c>
      <c r="E66" s="6">
        <f t="shared" si="1"/>
        <v>2.9297200000000002E-2</v>
      </c>
      <c r="F66" s="15"/>
    </row>
    <row r="67" spans="2:6">
      <c r="B67" s="13">
        <v>-5.6499999999999996E-3</v>
      </c>
      <c r="C67" s="2">
        <f t="shared" si="0"/>
        <v>-5.6499999999999995</v>
      </c>
      <c r="D67" s="14">
        <v>9.7656299999999995E-4</v>
      </c>
      <c r="E67" s="6">
        <f t="shared" si="1"/>
        <v>9.7656300000000001E-2</v>
      </c>
      <c r="F67" s="15"/>
    </row>
    <row r="68" spans="2:6">
      <c r="B68" s="13">
        <v>-5.5999999999999999E-3</v>
      </c>
      <c r="C68" s="2">
        <f t="shared" si="0"/>
        <v>-5.6</v>
      </c>
      <c r="D68" s="14">
        <v>7.8125299999999998E-4</v>
      </c>
      <c r="E68" s="6">
        <f t="shared" si="1"/>
        <v>7.8125299999999995E-2</v>
      </c>
      <c r="F68" s="15"/>
    </row>
    <row r="69" spans="2:6">
      <c r="B69" s="13">
        <v>-5.5500000000000002E-3</v>
      </c>
      <c r="C69" s="2">
        <f t="shared" si="0"/>
        <v>-5.55</v>
      </c>
      <c r="D69" s="14">
        <v>1.46484E-3</v>
      </c>
      <c r="E69" s="6">
        <f t="shared" si="1"/>
        <v>0.146484</v>
      </c>
      <c r="F69" s="15"/>
    </row>
    <row r="70" spans="2:6">
      <c r="B70" s="13">
        <v>-5.4999999999999997E-3</v>
      </c>
      <c r="C70" s="2">
        <f t="shared" si="0"/>
        <v>-5.5</v>
      </c>
      <c r="D70" s="14">
        <v>1.8554800000000001E-3</v>
      </c>
      <c r="E70" s="6">
        <f t="shared" si="1"/>
        <v>0.18554800000000002</v>
      </c>
      <c r="F70" s="15"/>
    </row>
    <row r="71" spans="2:6">
      <c r="B71" s="13">
        <v>-5.45E-3</v>
      </c>
      <c r="C71" s="2">
        <f t="shared" si="0"/>
        <v>-5.45</v>
      </c>
      <c r="D71" s="14">
        <v>1.8554800000000001E-3</v>
      </c>
      <c r="E71" s="6">
        <f t="shared" si="1"/>
        <v>0.18554800000000002</v>
      </c>
      <c r="F71" s="15"/>
    </row>
    <row r="72" spans="2:6">
      <c r="B72" s="13">
        <v>-5.4000000000000003E-3</v>
      </c>
      <c r="C72" s="2">
        <f t="shared" si="0"/>
        <v>-5.4</v>
      </c>
      <c r="D72" s="14">
        <v>7.8125299999999998E-4</v>
      </c>
      <c r="E72" s="6">
        <f t="shared" si="1"/>
        <v>7.8125299999999995E-2</v>
      </c>
      <c r="F72" s="15"/>
    </row>
    <row r="73" spans="2:6">
      <c r="B73" s="13">
        <v>-5.3499999999999997E-3</v>
      </c>
      <c r="C73" s="2">
        <f t="shared" ref="C73:C136" si="2">B73*1000 - $B$1</f>
        <v>-5.35</v>
      </c>
      <c r="D73" s="14">
        <v>1.46484E-3</v>
      </c>
      <c r="E73" s="6">
        <f t="shared" si="1"/>
        <v>0.146484</v>
      </c>
      <c r="F73" s="15"/>
    </row>
    <row r="74" spans="2:6">
      <c r="B74" s="13">
        <v>-5.3E-3</v>
      </c>
      <c r="C74" s="2">
        <f t="shared" si="2"/>
        <v>-5.3</v>
      </c>
      <c r="D74" s="14">
        <v>1.95313E-3</v>
      </c>
      <c r="E74" s="6">
        <f t="shared" ref="E74:E137" si="3">D74/10*1000</f>
        <v>0.19531299999999999</v>
      </c>
      <c r="F74" s="15"/>
    </row>
    <row r="75" spans="2:6">
      <c r="B75" s="13">
        <v>-5.2500000000000003E-3</v>
      </c>
      <c r="C75" s="2">
        <f t="shared" si="2"/>
        <v>-5.25</v>
      </c>
      <c r="D75" s="14">
        <v>9.7656299999999995E-4</v>
      </c>
      <c r="E75" s="6">
        <f t="shared" si="3"/>
        <v>9.7656300000000001E-2</v>
      </c>
      <c r="F75" s="15"/>
    </row>
    <row r="76" spans="2:6">
      <c r="B76" s="13">
        <v>-5.1999999999999998E-3</v>
      </c>
      <c r="C76" s="2">
        <f t="shared" si="2"/>
        <v>-5.2</v>
      </c>
      <c r="D76" s="14">
        <v>7.8125299999999998E-4</v>
      </c>
      <c r="E76" s="6">
        <f t="shared" si="3"/>
        <v>7.8125299999999995E-2</v>
      </c>
      <c r="F76" s="15"/>
    </row>
    <row r="77" spans="2:6">
      <c r="B77" s="13">
        <v>-5.1500000000000001E-3</v>
      </c>
      <c r="C77" s="2">
        <f t="shared" si="2"/>
        <v>-5.15</v>
      </c>
      <c r="D77" s="14">
        <v>1.2695300000000001E-3</v>
      </c>
      <c r="E77" s="6">
        <f t="shared" si="3"/>
        <v>0.12695300000000001</v>
      </c>
      <c r="F77" s="15"/>
    </row>
    <row r="78" spans="2:6">
      <c r="B78" s="13">
        <v>-5.1000000000000004E-3</v>
      </c>
      <c r="C78" s="2">
        <f t="shared" si="2"/>
        <v>-5.1000000000000005</v>
      </c>
      <c r="D78" s="14">
        <v>9.7662200000000002E-5</v>
      </c>
      <c r="E78" s="6">
        <f t="shared" si="3"/>
        <v>9.7662199999999991E-3</v>
      </c>
      <c r="F78" s="15"/>
    </row>
    <row r="79" spans="2:6">
      <c r="B79" s="13">
        <v>-5.0499999999999998E-3</v>
      </c>
      <c r="C79" s="2">
        <f t="shared" si="2"/>
        <v>-5.05</v>
      </c>
      <c r="D79" s="14">
        <v>1.66015E-3</v>
      </c>
      <c r="E79" s="6">
        <f t="shared" si="3"/>
        <v>0.166015</v>
      </c>
      <c r="F79" s="15"/>
    </row>
    <row r="80" spans="2:6">
      <c r="B80" s="13">
        <v>-5.0000000000000001E-3</v>
      </c>
      <c r="C80" s="2">
        <f t="shared" si="2"/>
        <v>-5</v>
      </c>
      <c r="D80" s="14">
        <v>9.7656299999999995E-4</v>
      </c>
      <c r="E80" s="6">
        <f t="shared" si="3"/>
        <v>9.7656300000000001E-2</v>
      </c>
      <c r="F80" s="15"/>
    </row>
    <row r="81" spans="2:6">
      <c r="B81" s="13">
        <v>-4.9500000000000004E-3</v>
      </c>
      <c r="C81" s="2">
        <f t="shared" si="2"/>
        <v>-4.95</v>
      </c>
      <c r="D81" s="14">
        <v>8.7891499999999997E-4</v>
      </c>
      <c r="E81" s="6">
        <f t="shared" si="3"/>
        <v>8.7891499999999997E-2</v>
      </c>
      <c r="F81" s="15"/>
    </row>
    <row r="82" spans="2:6">
      <c r="B82" s="13">
        <v>-4.8999999999999998E-3</v>
      </c>
      <c r="C82" s="2">
        <f t="shared" si="2"/>
        <v>-4.8999999999999995</v>
      </c>
      <c r="D82" s="14">
        <v>3.90634E-4</v>
      </c>
      <c r="E82" s="6">
        <f t="shared" si="3"/>
        <v>3.9063400000000005E-2</v>
      </c>
      <c r="F82" s="15"/>
    </row>
    <row r="83" spans="2:6">
      <c r="B83" s="13">
        <v>-4.8500000000000001E-3</v>
      </c>
      <c r="C83" s="2">
        <f t="shared" si="2"/>
        <v>-4.8500000000000005</v>
      </c>
      <c r="D83" s="14">
        <v>1.3672000000000001E-3</v>
      </c>
      <c r="E83" s="6">
        <f t="shared" si="3"/>
        <v>0.13672000000000001</v>
      </c>
      <c r="F83" s="15"/>
    </row>
    <row r="84" spans="2:6">
      <c r="B84" s="13">
        <v>-4.7999999999999996E-3</v>
      </c>
      <c r="C84" s="2">
        <f t="shared" si="2"/>
        <v>-4.8</v>
      </c>
      <c r="D84" s="14">
        <v>1.8554800000000001E-3</v>
      </c>
      <c r="E84" s="6">
        <f t="shared" si="3"/>
        <v>0.18554800000000002</v>
      </c>
      <c r="F84" s="15"/>
    </row>
    <row r="85" spans="2:6">
      <c r="B85" s="13">
        <v>-4.7499999999999999E-3</v>
      </c>
      <c r="C85" s="2">
        <f t="shared" si="2"/>
        <v>-4.75</v>
      </c>
      <c r="D85" s="14">
        <v>3.3203199999999999E-3</v>
      </c>
      <c r="E85" s="6">
        <f t="shared" si="3"/>
        <v>0.33203199999999999</v>
      </c>
      <c r="F85" s="15"/>
    </row>
    <row r="86" spans="2:6">
      <c r="B86" s="13">
        <v>-4.7000000000000002E-3</v>
      </c>
      <c r="C86" s="2">
        <f t="shared" si="2"/>
        <v>-4.7</v>
      </c>
      <c r="D86" s="14">
        <v>1.2695300000000001E-3</v>
      </c>
      <c r="E86" s="6">
        <f t="shared" si="3"/>
        <v>0.12695300000000001</v>
      </c>
      <c r="F86" s="15"/>
    </row>
    <row r="87" spans="2:6">
      <c r="B87" s="13">
        <v>-4.6499999999999996E-3</v>
      </c>
      <c r="C87" s="2">
        <f t="shared" si="2"/>
        <v>-4.6499999999999995</v>
      </c>
      <c r="D87" s="14">
        <v>1.95313E-3</v>
      </c>
      <c r="E87" s="6">
        <f t="shared" si="3"/>
        <v>0.19531299999999999</v>
      </c>
      <c r="F87" s="15"/>
    </row>
    <row r="88" spans="2:6">
      <c r="B88" s="13">
        <v>-4.5999999999999999E-3</v>
      </c>
      <c r="C88" s="2">
        <f t="shared" si="2"/>
        <v>-4.5999999999999996</v>
      </c>
      <c r="D88" s="14">
        <v>1.75782E-3</v>
      </c>
      <c r="E88" s="6">
        <f t="shared" si="3"/>
        <v>0.17578199999999999</v>
      </c>
      <c r="F88" s="15"/>
    </row>
    <row r="89" spans="2:6">
      <c r="B89" s="13">
        <v>-4.5500000000000002E-3</v>
      </c>
      <c r="C89" s="2">
        <f t="shared" si="2"/>
        <v>-4.55</v>
      </c>
      <c r="D89" s="14">
        <v>1.3672000000000001E-3</v>
      </c>
      <c r="E89" s="6">
        <f t="shared" si="3"/>
        <v>0.13672000000000001</v>
      </c>
      <c r="F89" s="15"/>
    </row>
    <row r="90" spans="2:6">
      <c r="B90" s="13">
        <v>-4.4999999999999997E-3</v>
      </c>
      <c r="C90" s="2">
        <f t="shared" si="2"/>
        <v>-4.5</v>
      </c>
      <c r="D90" s="14">
        <v>1.75782E-3</v>
      </c>
      <c r="E90" s="6">
        <f t="shared" si="3"/>
        <v>0.17578199999999999</v>
      </c>
      <c r="F90" s="15"/>
    </row>
    <row r="91" spans="2:6">
      <c r="B91" s="13">
        <v>-4.45E-3</v>
      </c>
      <c r="C91" s="2">
        <f t="shared" si="2"/>
        <v>-4.45</v>
      </c>
      <c r="D91" s="14">
        <v>4.8828100000000002E-4</v>
      </c>
      <c r="E91" s="6">
        <f t="shared" si="3"/>
        <v>4.8828099999999999E-2</v>
      </c>
      <c r="F91" s="15"/>
    </row>
    <row r="92" spans="2:6">
      <c r="B92" s="13">
        <v>-4.4000000000000003E-3</v>
      </c>
      <c r="C92" s="2">
        <f t="shared" si="2"/>
        <v>-4.4000000000000004</v>
      </c>
      <c r="D92" s="14">
        <v>1.0742200000000001E-3</v>
      </c>
      <c r="E92" s="6">
        <f t="shared" si="3"/>
        <v>0.107422</v>
      </c>
      <c r="F92" s="15"/>
    </row>
    <row r="93" spans="2:6">
      <c r="B93" s="13">
        <v>-4.3499999999999997E-3</v>
      </c>
      <c r="C93" s="2">
        <f t="shared" si="2"/>
        <v>-4.3499999999999996</v>
      </c>
      <c r="D93" s="14">
        <v>2.9297200000000001E-4</v>
      </c>
      <c r="E93" s="6">
        <f t="shared" si="3"/>
        <v>2.9297200000000002E-2</v>
      </c>
      <c r="F93" s="15"/>
    </row>
    <row r="94" spans="2:6">
      <c r="B94" s="13">
        <v>-4.3E-3</v>
      </c>
      <c r="C94" s="2">
        <f t="shared" si="2"/>
        <v>-4.3</v>
      </c>
      <c r="D94" s="14">
        <v>1.3672000000000001E-3</v>
      </c>
      <c r="E94" s="6">
        <f t="shared" si="3"/>
        <v>0.13672000000000001</v>
      </c>
      <c r="F94" s="15"/>
    </row>
    <row r="95" spans="2:6">
      <c r="B95" s="13">
        <v>-4.2500000000000003E-3</v>
      </c>
      <c r="C95" s="2">
        <f t="shared" si="2"/>
        <v>-4.25</v>
      </c>
      <c r="D95" s="14">
        <v>6.8359099999999999E-4</v>
      </c>
      <c r="E95" s="6">
        <f t="shared" si="3"/>
        <v>6.8359099999999992E-2</v>
      </c>
      <c r="F95" s="15"/>
    </row>
    <row r="96" spans="2:6">
      <c r="B96" s="13">
        <v>-4.1999999999999997E-3</v>
      </c>
      <c r="C96" s="2">
        <f t="shared" si="2"/>
        <v>-4.2</v>
      </c>
      <c r="D96" s="14">
        <v>8.7891499999999997E-4</v>
      </c>
      <c r="E96" s="6">
        <f t="shared" si="3"/>
        <v>8.7891499999999997E-2</v>
      </c>
      <c r="F96" s="15"/>
    </row>
    <row r="97" spans="2:6">
      <c r="B97" s="13">
        <v>-4.15E-3</v>
      </c>
      <c r="C97" s="2">
        <f t="shared" si="2"/>
        <v>-4.1500000000000004</v>
      </c>
      <c r="D97" s="14">
        <v>1.8554800000000001E-3</v>
      </c>
      <c r="E97" s="6">
        <f t="shared" si="3"/>
        <v>0.18554800000000002</v>
      </c>
      <c r="F97" s="15"/>
    </row>
    <row r="98" spans="2:6">
      <c r="B98" s="13">
        <v>-4.1000000000000003E-3</v>
      </c>
      <c r="C98" s="2">
        <f t="shared" si="2"/>
        <v>-4.1000000000000005</v>
      </c>
      <c r="D98" s="14">
        <v>1.17187E-3</v>
      </c>
      <c r="E98" s="6">
        <f t="shared" si="3"/>
        <v>0.117187</v>
      </c>
      <c r="F98" s="15"/>
    </row>
    <row r="99" spans="2:6">
      <c r="B99" s="13">
        <v>-4.0499999999999998E-3</v>
      </c>
      <c r="C99" s="2">
        <f t="shared" si="2"/>
        <v>-4.05</v>
      </c>
      <c r="D99" s="14">
        <v>2.9297200000000001E-4</v>
      </c>
      <c r="E99" s="6">
        <f t="shared" si="3"/>
        <v>2.9297200000000002E-2</v>
      </c>
      <c r="F99" s="15"/>
    </row>
    <row r="100" spans="2:6">
      <c r="B100" s="13">
        <v>-4.0000000000000001E-3</v>
      </c>
      <c r="C100" s="2">
        <f t="shared" si="2"/>
        <v>-4</v>
      </c>
      <c r="D100" s="14">
        <v>8.7891499999999997E-4</v>
      </c>
      <c r="E100" s="6">
        <f t="shared" si="3"/>
        <v>8.7891499999999997E-2</v>
      </c>
      <c r="F100" s="15"/>
    </row>
    <row r="101" spans="2:6">
      <c r="B101" s="13">
        <v>-3.9500000000000004E-3</v>
      </c>
      <c r="C101" s="2">
        <f t="shared" si="2"/>
        <v>-3.95</v>
      </c>
      <c r="D101" s="14">
        <v>1.3672000000000001E-3</v>
      </c>
      <c r="E101" s="6">
        <f t="shared" si="3"/>
        <v>0.13672000000000001</v>
      </c>
      <c r="F101" s="15"/>
    </row>
    <row r="102" spans="2:6">
      <c r="B102" s="13">
        <v>-3.8999999999999998E-3</v>
      </c>
      <c r="C102" s="2">
        <f t="shared" si="2"/>
        <v>-3.9</v>
      </c>
      <c r="D102" s="14">
        <v>9.7656299999999995E-4</v>
      </c>
      <c r="E102" s="6">
        <f t="shared" si="3"/>
        <v>9.7656300000000001E-2</v>
      </c>
      <c r="F102" s="15"/>
    </row>
    <row r="103" spans="2:6">
      <c r="B103" s="13">
        <v>-3.8500000000000001E-3</v>
      </c>
      <c r="C103" s="2">
        <f t="shared" si="2"/>
        <v>-3.85</v>
      </c>
      <c r="D103" s="14">
        <v>9.7656299999999995E-4</v>
      </c>
      <c r="E103" s="6">
        <f t="shared" si="3"/>
        <v>9.7656300000000001E-2</v>
      </c>
      <c r="F103" s="15"/>
    </row>
    <row r="104" spans="2:6">
      <c r="B104" s="13">
        <v>-3.8E-3</v>
      </c>
      <c r="C104" s="2">
        <f t="shared" si="2"/>
        <v>-3.8</v>
      </c>
      <c r="D104" s="14">
        <v>9.7656299999999995E-4</v>
      </c>
      <c r="E104" s="6">
        <f t="shared" si="3"/>
        <v>9.7656300000000001E-2</v>
      </c>
      <c r="F104" s="15"/>
    </row>
    <row r="105" spans="2:6">
      <c r="B105" s="13">
        <v>-3.7499999999999999E-3</v>
      </c>
      <c r="C105" s="2">
        <f t="shared" si="2"/>
        <v>-3.75</v>
      </c>
      <c r="D105" s="14">
        <v>8.7891499999999997E-4</v>
      </c>
      <c r="E105" s="6">
        <f t="shared" si="3"/>
        <v>8.7891499999999997E-2</v>
      </c>
      <c r="F105" s="15"/>
    </row>
    <row r="106" spans="2:6">
      <c r="B106" s="13">
        <v>-3.7000000000000002E-3</v>
      </c>
      <c r="C106" s="2">
        <f t="shared" si="2"/>
        <v>-3.7</v>
      </c>
      <c r="D106" s="14">
        <v>8.7891499999999997E-4</v>
      </c>
      <c r="E106" s="6">
        <f t="shared" si="3"/>
        <v>8.7891499999999997E-2</v>
      </c>
      <c r="F106" s="15"/>
    </row>
    <row r="107" spans="2:6">
      <c r="B107" s="13">
        <v>-3.65E-3</v>
      </c>
      <c r="C107" s="2">
        <f t="shared" si="2"/>
        <v>-3.65</v>
      </c>
      <c r="D107" s="14">
        <v>1.46484E-3</v>
      </c>
      <c r="E107" s="6">
        <f t="shared" si="3"/>
        <v>0.146484</v>
      </c>
      <c r="F107" s="15"/>
    </row>
    <row r="108" spans="2:6">
      <c r="B108" s="13">
        <v>-3.5999999999999999E-3</v>
      </c>
      <c r="C108" s="2">
        <f t="shared" si="2"/>
        <v>-3.6</v>
      </c>
      <c r="D108" s="14">
        <v>3.90634E-4</v>
      </c>
      <c r="E108" s="6">
        <f t="shared" si="3"/>
        <v>3.9063400000000005E-2</v>
      </c>
      <c r="F108" s="15"/>
    </row>
    <row r="109" spans="2:6">
      <c r="B109" s="13">
        <v>-3.5500000000000002E-3</v>
      </c>
      <c r="C109" s="2">
        <f t="shared" si="2"/>
        <v>-3.5500000000000003</v>
      </c>
      <c r="D109" s="14">
        <v>1.3672000000000001E-3</v>
      </c>
      <c r="E109" s="6">
        <f t="shared" si="3"/>
        <v>0.13672000000000001</v>
      </c>
      <c r="F109" s="15"/>
    </row>
    <row r="110" spans="2:6">
      <c r="B110" s="13">
        <v>-3.5000000000000001E-3</v>
      </c>
      <c r="C110" s="2">
        <f t="shared" si="2"/>
        <v>-3.5</v>
      </c>
      <c r="D110" s="14">
        <v>-9.7647300000000003E-5</v>
      </c>
      <c r="E110" s="6">
        <f t="shared" si="3"/>
        <v>-9.764730000000001E-3</v>
      </c>
      <c r="F110" s="15"/>
    </row>
    <row r="111" spans="2:6">
      <c r="B111" s="13">
        <v>-3.4499999999999999E-3</v>
      </c>
      <c r="C111" s="2">
        <f t="shared" si="2"/>
        <v>-3.4499999999999997</v>
      </c>
      <c r="D111" s="14">
        <v>5.8594300000000001E-4</v>
      </c>
      <c r="E111" s="6">
        <f t="shared" si="3"/>
        <v>5.8594300000000002E-2</v>
      </c>
      <c r="F111" s="15"/>
    </row>
    <row r="112" spans="2:6">
      <c r="B112" s="13">
        <v>-3.3999999999999998E-3</v>
      </c>
      <c r="C112" s="2">
        <f t="shared" si="2"/>
        <v>-3.4</v>
      </c>
      <c r="D112" s="14">
        <v>8.7891499999999997E-4</v>
      </c>
      <c r="E112" s="6">
        <f t="shared" si="3"/>
        <v>8.7891499999999997E-2</v>
      </c>
      <c r="F112" s="15"/>
    </row>
    <row r="113" spans="2:6">
      <c r="B113" s="13">
        <v>-3.3500000000000001E-3</v>
      </c>
      <c r="C113" s="2">
        <f t="shared" si="2"/>
        <v>-3.35</v>
      </c>
      <c r="D113" s="14">
        <v>1.56251E-3</v>
      </c>
      <c r="E113" s="6">
        <f t="shared" si="3"/>
        <v>0.156251</v>
      </c>
      <c r="F113" s="15"/>
    </row>
    <row r="114" spans="2:6">
      <c r="B114" s="13">
        <v>-3.3E-3</v>
      </c>
      <c r="C114" s="2">
        <f t="shared" si="2"/>
        <v>-3.3</v>
      </c>
      <c r="D114" s="14">
        <v>1.66015E-3</v>
      </c>
      <c r="E114" s="6">
        <f t="shared" si="3"/>
        <v>0.166015</v>
      </c>
      <c r="F114" s="15"/>
    </row>
    <row r="115" spans="2:6">
      <c r="B115" s="13">
        <v>-3.2499999999999999E-3</v>
      </c>
      <c r="C115" s="2">
        <f t="shared" si="2"/>
        <v>-3.25</v>
      </c>
      <c r="D115" s="14">
        <v>9.7662200000000002E-5</v>
      </c>
      <c r="E115" s="6">
        <f t="shared" si="3"/>
        <v>9.7662199999999991E-3</v>
      </c>
      <c r="F115" s="15"/>
    </row>
    <row r="116" spans="2:6">
      <c r="B116" s="13">
        <v>-3.2000000000000002E-3</v>
      </c>
      <c r="C116" s="2">
        <f t="shared" si="2"/>
        <v>-3.2</v>
      </c>
      <c r="D116" s="14">
        <v>2.1484299999999998E-3</v>
      </c>
      <c r="E116" s="6">
        <f t="shared" si="3"/>
        <v>0.21484299999999998</v>
      </c>
      <c r="F116" s="15"/>
    </row>
    <row r="117" spans="2:6">
      <c r="B117" s="13">
        <v>-3.15E-3</v>
      </c>
      <c r="C117" s="2">
        <f t="shared" si="2"/>
        <v>-3.15</v>
      </c>
      <c r="D117" s="14">
        <v>6.8359099999999999E-4</v>
      </c>
      <c r="E117" s="6">
        <f t="shared" si="3"/>
        <v>6.8359099999999992E-2</v>
      </c>
      <c r="F117" s="15"/>
    </row>
    <row r="118" spans="2:6">
      <c r="B118" s="13">
        <v>-3.0999999999999999E-3</v>
      </c>
      <c r="C118" s="2">
        <f t="shared" si="2"/>
        <v>-3.1</v>
      </c>
      <c r="D118" s="14">
        <v>4.8828100000000002E-4</v>
      </c>
      <c r="E118" s="6">
        <f t="shared" si="3"/>
        <v>4.8828099999999999E-2</v>
      </c>
      <c r="F118" s="15"/>
    </row>
    <row r="119" spans="2:6">
      <c r="B119" s="13">
        <v>-3.0500000000000002E-3</v>
      </c>
      <c r="C119" s="2">
        <f t="shared" si="2"/>
        <v>-3.0500000000000003</v>
      </c>
      <c r="D119" s="14">
        <v>1.0742200000000001E-3</v>
      </c>
      <c r="E119" s="6">
        <f t="shared" si="3"/>
        <v>0.107422</v>
      </c>
      <c r="F119" s="15"/>
    </row>
    <row r="120" spans="2:6">
      <c r="B120" s="13">
        <v>-3.0000000000000001E-3</v>
      </c>
      <c r="C120" s="2">
        <f t="shared" si="2"/>
        <v>-3</v>
      </c>
      <c r="D120" s="14">
        <v>7.8125299999999998E-4</v>
      </c>
      <c r="E120" s="6">
        <f t="shared" si="3"/>
        <v>7.8125299999999995E-2</v>
      </c>
      <c r="F120" s="15"/>
    </row>
    <row r="121" spans="2:6">
      <c r="B121" s="13">
        <v>-2.9499999999999999E-3</v>
      </c>
      <c r="C121" s="2">
        <f t="shared" si="2"/>
        <v>-2.9499999999999997</v>
      </c>
      <c r="D121" s="14">
        <v>-9.7647300000000003E-5</v>
      </c>
      <c r="E121" s="6">
        <f t="shared" si="3"/>
        <v>-9.764730000000001E-3</v>
      </c>
      <c r="F121" s="15"/>
    </row>
    <row r="122" spans="2:6">
      <c r="B122" s="13">
        <v>-2.8999999999999998E-3</v>
      </c>
      <c r="C122" s="2">
        <f t="shared" si="2"/>
        <v>-2.9</v>
      </c>
      <c r="D122" s="14">
        <v>1.75782E-3</v>
      </c>
      <c r="E122" s="6">
        <f t="shared" si="3"/>
        <v>0.17578199999999999</v>
      </c>
      <c r="F122" s="15"/>
    </row>
    <row r="123" spans="2:6">
      <c r="B123" s="13">
        <v>-2.8500000000000001E-3</v>
      </c>
      <c r="C123" s="2">
        <f t="shared" si="2"/>
        <v>-2.85</v>
      </c>
      <c r="D123" s="14">
        <v>-9.7647300000000003E-5</v>
      </c>
      <c r="E123" s="6">
        <f t="shared" si="3"/>
        <v>-9.764730000000001E-3</v>
      </c>
      <c r="F123" s="15"/>
    </row>
    <row r="124" spans="2:6">
      <c r="B124" s="13">
        <v>-2.8E-3</v>
      </c>
      <c r="C124" s="2">
        <f t="shared" si="2"/>
        <v>-2.8</v>
      </c>
      <c r="D124" s="14">
        <v>1.0742200000000001E-3</v>
      </c>
      <c r="E124" s="6">
        <f t="shared" si="3"/>
        <v>0.107422</v>
      </c>
      <c r="F124" s="15"/>
    </row>
    <row r="125" spans="2:6">
      <c r="B125" s="13">
        <v>-2.7499999999999998E-3</v>
      </c>
      <c r="C125" s="2">
        <f t="shared" si="2"/>
        <v>-2.75</v>
      </c>
      <c r="D125" s="14">
        <v>1.75782E-3</v>
      </c>
      <c r="E125" s="6">
        <f t="shared" si="3"/>
        <v>0.17578199999999999</v>
      </c>
      <c r="F125" s="15"/>
    </row>
    <row r="126" spans="2:6">
      <c r="B126" s="13">
        <v>-2.7000000000000001E-3</v>
      </c>
      <c r="C126" s="2">
        <f t="shared" si="2"/>
        <v>-2.7</v>
      </c>
      <c r="D126" s="14">
        <v>2.9297200000000001E-4</v>
      </c>
      <c r="E126" s="6">
        <f t="shared" si="3"/>
        <v>2.9297200000000002E-2</v>
      </c>
      <c r="F126" s="15"/>
    </row>
    <row r="127" spans="2:6">
      <c r="B127" s="13">
        <v>-2.65E-3</v>
      </c>
      <c r="C127" s="2">
        <f t="shared" si="2"/>
        <v>-2.65</v>
      </c>
      <c r="D127" s="14">
        <v>1.56251E-3</v>
      </c>
      <c r="E127" s="6">
        <f t="shared" si="3"/>
        <v>0.156251</v>
      </c>
      <c r="F127" s="15"/>
    </row>
    <row r="128" spans="2:6">
      <c r="B128" s="13">
        <v>-2.5999999999999999E-3</v>
      </c>
      <c r="C128" s="2">
        <f t="shared" si="2"/>
        <v>-2.6</v>
      </c>
      <c r="D128" s="14">
        <v>3.90634E-4</v>
      </c>
      <c r="E128" s="6">
        <f t="shared" si="3"/>
        <v>3.9063400000000005E-2</v>
      </c>
      <c r="F128" s="15"/>
    </row>
    <row r="129" spans="2:6">
      <c r="B129" s="13">
        <v>-2.5500000000000002E-3</v>
      </c>
      <c r="C129" s="2">
        <f t="shared" si="2"/>
        <v>-2.5500000000000003</v>
      </c>
      <c r="D129" s="14">
        <v>1.46484E-3</v>
      </c>
      <c r="E129" s="6">
        <f t="shared" si="3"/>
        <v>0.146484</v>
      </c>
      <c r="F129" s="15"/>
    </row>
    <row r="130" spans="2:6">
      <c r="B130" s="13">
        <v>-2.5000000000000001E-3</v>
      </c>
      <c r="C130" s="2">
        <f t="shared" si="2"/>
        <v>-2.5</v>
      </c>
      <c r="D130" s="14">
        <v>3.90634E-4</v>
      </c>
      <c r="E130" s="6">
        <f t="shared" si="3"/>
        <v>3.9063400000000005E-2</v>
      </c>
      <c r="F130" s="15"/>
    </row>
    <row r="131" spans="2:6">
      <c r="B131" s="13">
        <v>-2.4499999999999999E-3</v>
      </c>
      <c r="C131" s="2">
        <f t="shared" si="2"/>
        <v>-2.4499999999999997</v>
      </c>
      <c r="D131" s="14">
        <v>0</v>
      </c>
      <c r="E131" s="6">
        <f t="shared" si="3"/>
        <v>0</v>
      </c>
      <c r="F131" s="15"/>
    </row>
    <row r="132" spans="2:6">
      <c r="B132" s="13">
        <v>-2.3999999999999998E-3</v>
      </c>
      <c r="C132" s="2">
        <f t="shared" si="2"/>
        <v>-2.4</v>
      </c>
      <c r="D132" s="14">
        <v>2.9297200000000001E-4</v>
      </c>
      <c r="E132" s="6">
        <f t="shared" si="3"/>
        <v>2.9297200000000002E-2</v>
      </c>
      <c r="F132" s="15"/>
    </row>
    <row r="133" spans="2:6">
      <c r="B133" s="13">
        <v>-2.3500000000000001E-3</v>
      </c>
      <c r="C133" s="2">
        <f t="shared" si="2"/>
        <v>-2.35</v>
      </c>
      <c r="D133" s="14">
        <v>7.8125299999999998E-4</v>
      </c>
      <c r="E133" s="6">
        <f t="shared" si="3"/>
        <v>7.8125299999999995E-2</v>
      </c>
      <c r="F133" s="15"/>
    </row>
    <row r="134" spans="2:6">
      <c r="B134" s="13">
        <v>-2.3E-3</v>
      </c>
      <c r="C134" s="2">
        <f t="shared" si="2"/>
        <v>-2.2999999999999998</v>
      </c>
      <c r="D134" s="14">
        <v>1.9531E-4</v>
      </c>
      <c r="E134" s="6">
        <f t="shared" si="3"/>
        <v>1.9531E-2</v>
      </c>
      <c r="F134" s="15"/>
    </row>
    <row r="135" spans="2:6">
      <c r="B135" s="13">
        <v>-2.2499999999999998E-3</v>
      </c>
      <c r="C135" s="2">
        <f t="shared" si="2"/>
        <v>-2.25</v>
      </c>
      <c r="D135" s="14">
        <v>1.3672000000000001E-3</v>
      </c>
      <c r="E135" s="6">
        <f t="shared" si="3"/>
        <v>0.13672000000000001</v>
      </c>
      <c r="F135" s="15"/>
    </row>
    <row r="136" spans="2:6">
      <c r="B136" s="13">
        <v>-2.2000000000000001E-3</v>
      </c>
      <c r="C136" s="2">
        <f t="shared" si="2"/>
        <v>-2.2000000000000002</v>
      </c>
      <c r="D136" s="14">
        <v>2.9297200000000001E-4</v>
      </c>
      <c r="E136" s="6">
        <f t="shared" si="3"/>
        <v>2.9297200000000002E-2</v>
      </c>
      <c r="F136" s="15"/>
    </row>
    <row r="137" spans="2:6">
      <c r="B137" s="13">
        <v>-2.15E-3</v>
      </c>
      <c r="C137" s="2">
        <f t="shared" ref="C137:C200" si="4">B137*1000 - $B$1</f>
        <v>-2.15</v>
      </c>
      <c r="D137" s="14">
        <v>1.9531E-4</v>
      </c>
      <c r="E137" s="6">
        <f t="shared" si="3"/>
        <v>1.9531E-2</v>
      </c>
      <c r="F137" s="15"/>
    </row>
    <row r="138" spans="2:6">
      <c r="B138" s="13">
        <v>-2.0999999999999999E-3</v>
      </c>
      <c r="C138" s="2">
        <f t="shared" si="4"/>
        <v>-2.1</v>
      </c>
      <c r="D138" s="14">
        <v>5.8594300000000001E-4</v>
      </c>
      <c r="E138" s="6">
        <f t="shared" ref="E138:E201" si="5">D138/10*1000</f>
        <v>5.8594300000000002E-2</v>
      </c>
      <c r="F138" s="15"/>
    </row>
    <row r="139" spans="2:6">
      <c r="B139" s="13">
        <v>-2.0500000000000002E-3</v>
      </c>
      <c r="C139" s="2">
        <f t="shared" si="4"/>
        <v>-2.0500000000000003</v>
      </c>
      <c r="D139" s="14">
        <v>9.7656299999999995E-4</v>
      </c>
      <c r="E139" s="6">
        <f t="shared" si="5"/>
        <v>9.7656300000000001E-2</v>
      </c>
      <c r="F139" s="15"/>
    </row>
    <row r="140" spans="2:6">
      <c r="B140" s="13">
        <v>-2E-3</v>
      </c>
      <c r="C140" s="2">
        <f t="shared" si="4"/>
        <v>-2</v>
      </c>
      <c r="D140" s="14">
        <v>3.90634E-4</v>
      </c>
      <c r="E140" s="6">
        <f t="shared" si="5"/>
        <v>3.9063400000000005E-2</v>
      </c>
      <c r="F140" s="15"/>
    </row>
    <row r="141" spans="2:6">
      <c r="B141" s="13">
        <v>-1.9499999999999999E-3</v>
      </c>
      <c r="C141" s="2">
        <f t="shared" si="4"/>
        <v>-1.95</v>
      </c>
      <c r="D141" s="14">
        <v>8.7891499999999997E-4</v>
      </c>
      <c r="E141" s="6">
        <f t="shared" si="5"/>
        <v>8.7891499999999997E-2</v>
      </c>
      <c r="F141" s="15"/>
    </row>
    <row r="142" spans="2:6">
      <c r="B142" s="13">
        <v>-1.9E-3</v>
      </c>
      <c r="C142" s="2">
        <f t="shared" si="4"/>
        <v>-1.9</v>
      </c>
      <c r="D142" s="14">
        <v>1.95313E-3</v>
      </c>
      <c r="E142" s="6">
        <f t="shared" si="5"/>
        <v>0.19531299999999999</v>
      </c>
      <c r="F142" s="15"/>
    </row>
    <row r="143" spans="2:6">
      <c r="B143" s="13">
        <v>-1.8500000000000001E-3</v>
      </c>
      <c r="C143" s="2">
        <f t="shared" si="4"/>
        <v>-1.85</v>
      </c>
      <c r="D143" s="14">
        <v>8.7891499999999997E-4</v>
      </c>
      <c r="E143" s="6">
        <f t="shared" si="5"/>
        <v>8.7891499999999997E-2</v>
      </c>
      <c r="F143" s="15"/>
    </row>
    <row r="144" spans="2:6">
      <c r="B144" s="13">
        <v>-1.8E-3</v>
      </c>
      <c r="C144" s="2">
        <f t="shared" si="4"/>
        <v>-1.8</v>
      </c>
      <c r="D144" s="14">
        <v>9.7656299999999995E-4</v>
      </c>
      <c r="E144" s="6">
        <f t="shared" si="5"/>
        <v>9.7656300000000001E-2</v>
      </c>
      <c r="F144" s="15"/>
    </row>
    <row r="145" spans="2:6">
      <c r="B145" s="13">
        <v>-1.75E-3</v>
      </c>
      <c r="C145" s="2">
        <f t="shared" si="4"/>
        <v>-1.75</v>
      </c>
      <c r="D145" s="14">
        <v>1.56251E-3</v>
      </c>
      <c r="E145" s="6">
        <f t="shared" si="5"/>
        <v>0.156251</v>
      </c>
      <c r="F145" s="15"/>
    </row>
    <row r="146" spans="2:6">
      <c r="B146" s="13">
        <v>-1.6999999999999999E-3</v>
      </c>
      <c r="C146" s="2">
        <f t="shared" si="4"/>
        <v>-1.7</v>
      </c>
      <c r="D146" s="14">
        <v>9.7662200000000002E-5</v>
      </c>
      <c r="E146" s="6">
        <f t="shared" si="5"/>
        <v>9.7662199999999991E-3</v>
      </c>
      <c r="F146" s="15"/>
    </row>
    <row r="147" spans="2:6">
      <c r="B147" s="13">
        <v>-1.65E-3</v>
      </c>
      <c r="C147" s="2">
        <f t="shared" si="4"/>
        <v>-1.65</v>
      </c>
      <c r="D147" s="14">
        <v>1.9531E-4</v>
      </c>
      <c r="E147" s="6">
        <f t="shared" si="5"/>
        <v>1.9531E-2</v>
      </c>
      <c r="F147" s="15"/>
    </row>
    <row r="148" spans="2:6">
      <c r="B148" s="13">
        <v>-1.6000000000000001E-3</v>
      </c>
      <c r="C148" s="2">
        <f t="shared" si="4"/>
        <v>-1.6</v>
      </c>
      <c r="D148" s="14">
        <v>0</v>
      </c>
      <c r="E148" s="6">
        <f t="shared" si="5"/>
        <v>0</v>
      </c>
      <c r="F148" s="15"/>
    </row>
    <row r="149" spans="2:6">
      <c r="B149" s="13">
        <v>-1.5499999999999999E-3</v>
      </c>
      <c r="C149" s="2">
        <f t="shared" si="4"/>
        <v>-1.55</v>
      </c>
      <c r="D149" s="14">
        <v>9.7662200000000002E-5</v>
      </c>
      <c r="E149" s="6">
        <f t="shared" si="5"/>
        <v>9.7662199999999991E-3</v>
      </c>
      <c r="F149" s="15"/>
    </row>
    <row r="150" spans="2:6">
      <c r="B150" s="13">
        <v>-1.5E-3</v>
      </c>
      <c r="C150" s="2">
        <f t="shared" si="4"/>
        <v>-1.5</v>
      </c>
      <c r="D150" s="14">
        <v>7.8125299999999998E-4</v>
      </c>
      <c r="E150" s="6">
        <f t="shared" si="5"/>
        <v>7.8125299999999995E-2</v>
      </c>
      <c r="F150" s="15"/>
    </row>
    <row r="151" spans="2:6">
      <c r="B151" s="13">
        <v>-1.4499999999999999E-3</v>
      </c>
      <c r="C151" s="2">
        <f t="shared" si="4"/>
        <v>-1.45</v>
      </c>
      <c r="D151" s="14">
        <v>4.8828100000000002E-4</v>
      </c>
      <c r="E151" s="6">
        <f t="shared" si="5"/>
        <v>4.8828099999999999E-2</v>
      </c>
      <c r="F151" s="15"/>
    </row>
    <row r="152" spans="2:6">
      <c r="B152" s="13">
        <v>-1.4E-3</v>
      </c>
      <c r="C152" s="2">
        <f t="shared" si="4"/>
        <v>-1.4</v>
      </c>
      <c r="D152" s="14">
        <v>1.8554800000000001E-3</v>
      </c>
      <c r="E152" s="6">
        <f t="shared" si="5"/>
        <v>0.18554800000000002</v>
      </c>
      <c r="F152" s="15"/>
    </row>
    <row r="153" spans="2:6">
      <c r="B153" s="13">
        <v>-1.3500000000000001E-3</v>
      </c>
      <c r="C153" s="2">
        <f t="shared" si="4"/>
        <v>-1.35</v>
      </c>
      <c r="D153" s="14">
        <v>6.8359099999999999E-4</v>
      </c>
      <c r="E153" s="6">
        <f t="shared" si="5"/>
        <v>6.8359099999999992E-2</v>
      </c>
      <c r="F153" s="15"/>
    </row>
    <row r="154" spans="2:6">
      <c r="B154" s="13">
        <v>-1.2999999999999999E-3</v>
      </c>
      <c r="C154" s="2">
        <f t="shared" si="4"/>
        <v>-1.3</v>
      </c>
      <c r="D154" s="14">
        <v>3.90634E-4</v>
      </c>
      <c r="E154" s="6">
        <f t="shared" si="5"/>
        <v>3.9063400000000005E-2</v>
      </c>
      <c r="F154" s="15"/>
    </row>
    <row r="155" spans="2:6">
      <c r="B155" s="13">
        <v>-1.25E-3</v>
      </c>
      <c r="C155" s="2">
        <f t="shared" si="4"/>
        <v>-1.25</v>
      </c>
      <c r="D155" s="14">
        <v>1.56251E-3</v>
      </c>
      <c r="E155" s="6">
        <f t="shared" si="5"/>
        <v>0.156251</v>
      </c>
      <c r="F155" s="15"/>
    </row>
    <row r="156" spans="2:6">
      <c r="B156" s="13">
        <v>-1.1999999999999999E-3</v>
      </c>
      <c r="C156" s="2">
        <f t="shared" si="4"/>
        <v>-1.2</v>
      </c>
      <c r="D156" s="14">
        <v>1.0742200000000001E-3</v>
      </c>
      <c r="E156" s="6">
        <f t="shared" si="5"/>
        <v>0.107422</v>
      </c>
      <c r="F156" s="15"/>
    </row>
    <row r="157" spans="2:6">
      <c r="B157" s="13">
        <v>-1.15E-3</v>
      </c>
      <c r="C157" s="2">
        <f t="shared" si="4"/>
        <v>-1.1499999999999999</v>
      </c>
      <c r="D157" s="14">
        <v>1.66015E-3</v>
      </c>
      <c r="E157" s="6">
        <f t="shared" si="5"/>
        <v>0.166015</v>
      </c>
      <c r="F157" s="15"/>
    </row>
    <row r="158" spans="2:6">
      <c r="B158" s="13">
        <v>-1.1000000000000001E-3</v>
      </c>
      <c r="C158" s="2">
        <f t="shared" si="4"/>
        <v>-1.1000000000000001</v>
      </c>
      <c r="D158" s="14">
        <v>-1.9531E-4</v>
      </c>
      <c r="E158" s="6">
        <f t="shared" si="5"/>
        <v>-1.9531E-2</v>
      </c>
      <c r="F158" s="15"/>
    </row>
    <row r="159" spans="2:6">
      <c r="B159" s="13">
        <v>-1.0499999999999999E-3</v>
      </c>
      <c r="C159" s="2">
        <f t="shared" si="4"/>
        <v>-1.05</v>
      </c>
      <c r="D159" s="14">
        <v>1.66015E-3</v>
      </c>
      <c r="E159" s="6">
        <f t="shared" si="5"/>
        <v>0.166015</v>
      </c>
      <c r="F159" s="15"/>
    </row>
    <row r="160" spans="2:6">
      <c r="B160" s="13">
        <v>-1E-3</v>
      </c>
      <c r="C160" s="2">
        <f t="shared" si="4"/>
        <v>-1</v>
      </c>
      <c r="D160" s="14">
        <v>7.8125299999999998E-4</v>
      </c>
      <c r="E160" s="6">
        <f t="shared" si="5"/>
        <v>7.8125299999999995E-2</v>
      </c>
      <c r="F160" s="15"/>
    </row>
    <row r="161" spans="2:6">
      <c r="B161" s="13">
        <v>-9.5E-4</v>
      </c>
      <c r="C161" s="2">
        <f t="shared" si="4"/>
        <v>-0.95</v>
      </c>
      <c r="D161" s="14">
        <v>2.9297200000000001E-4</v>
      </c>
      <c r="E161" s="6">
        <f t="shared" si="5"/>
        <v>2.9297200000000002E-2</v>
      </c>
      <c r="F161" s="15"/>
    </row>
    <row r="162" spans="2:6">
      <c r="B162" s="13">
        <v>-8.9999999999999998E-4</v>
      </c>
      <c r="C162" s="2">
        <f t="shared" si="4"/>
        <v>-0.9</v>
      </c>
      <c r="D162" s="14">
        <v>1.2695300000000001E-3</v>
      </c>
      <c r="E162" s="6">
        <f t="shared" si="5"/>
        <v>0.12695300000000001</v>
      </c>
      <c r="F162" s="15"/>
    </row>
    <row r="163" spans="2:6">
      <c r="B163" s="13">
        <v>-8.4999999999999995E-4</v>
      </c>
      <c r="C163" s="2">
        <f t="shared" si="4"/>
        <v>-0.85</v>
      </c>
      <c r="D163" s="14">
        <v>1.75782E-3</v>
      </c>
      <c r="E163" s="6">
        <f t="shared" si="5"/>
        <v>0.17578199999999999</v>
      </c>
      <c r="F163" s="15"/>
    </row>
    <row r="164" spans="2:6">
      <c r="B164" s="13">
        <v>-8.0000000000000004E-4</v>
      </c>
      <c r="C164" s="2">
        <f t="shared" si="4"/>
        <v>-0.8</v>
      </c>
      <c r="D164" s="14">
        <v>1.66015E-3</v>
      </c>
      <c r="E164" s="6">
        <f t="shared" si="5"/>
        <v>0.166015</v>
      </c>
      <c r="F164" s="15"/>
    </row>
    <row r="165" spans="2:6">
      <c r="B165" s="13">
        <v>-7.5000000000000002E-4</v>
      </c>
      <c r="C165" s="2">
        <f t="shared" si="4"/>
        <v>-0.75</v>
      </c>
      <c r="D165" s="14">
        <v>7.8125299999999998E-4</v>
      </c>
      <c r="E165" s="6">
        <f t="shared" si="5"/>
        <v>7.8125299999999995E-2</v>
      </c>
      <c r="F165" s="15"/>
    </row>
    <row r="166" spans="2:6">
      <c r="B166" s="13">
        <v>-6.9999999999999999E-4</v>
      </c>
      <c r="C166" s="2">
        <f t="shared" si="4"/>
        <v>-0.7</v>
      </c>
      <c r="D166" s="14">
        <v>2.9297200000000001E-4</v>
      </c>
      <c r="E166" s="6">
        <f t="shared" si="5"/>
        <v>2.9297200000000002E-2</v>
      </c>
      <c r="F166" s="15"/>
    </row>
    <row r="167" spans="2:6">
      <c r="B167" s="13">
        <v>-6.4999999999999997E-4</v>
      </c>
      <c r="C167" s="2">
        <f t="shared" si="4"/>
        <v>-0.65</v>
      </c>
      <c r="D167" s="14">
        <v>1.75782E-3</v>
      </c>
      <c r="E167" s="6">
        <f t="shared" si="5"/>
        <v>0.17578199999999999</v>
      </c>
      <c r="F167" s="15"/>
    </row>
    <row r="168" spans="2:6">
      <c r="B168" s="13">
        <v>-5.9999999999999995E-4</v>
      </c>
      <c r="C168" s="2">
        <f t="shared" si="4"/>
        <v>-0.6</v>
      </c>
      <c r="D168" s="14">
        <v>9.7656299999999995E-4</v>
      </c>
      <c r="E168" s="6">
        <f t="shared" si="5"/>
        <v>9.7656300000000001E-2</v>
      </c>
      <c r="F168" s="15"/>
    </row>
    <row r="169" spans="2:6">
      <c r="B169" s="13">
        <v>-5.5000000000000003E-4</v>
      </c>
      <c r="C169" s="2">
        <f t="shared" si="4"/>
        <v>-0.55000000000000004</v>
      </c>
      <c r="D169" s="14">
        <v>1.75782E-3</v>
      </c>
      <c r="E169" s="6">
        <f t="shared" si="5"/>
        <v>0.17578199999999999</v>
      </c>
      <c r="F169" s="15"/>
    </row>
    <row r="170" spans="2:6">
      <c r="B170" s="13">
        <v>-5.0000000000000001E-4</v>
      </c>
      <c r="C170" s="2">
        <f t="shared" si="4"/>
        <v>-0.5</v>
      </c>
      <c r="D170" s="14">
        <v>1.17187E-3</v>
      </c>
      <c r="E170" s="6">
        <f t="shared" si="5"/>
        <v>0.117187</v>
      </c>
      <c r="F170" s="15"/>
    </row>
    <row r="171" spans="2:6">
      <c r="B171" s="13">
        <v>-4.4999999999999999E-4</v>
      </c>
      <c r="C171" s="2">
        <f t="shared" si="4"/>
        <v>-0.45</v>
      </c>
      <c r="D171" s="14">
        <v>1.17187E-3</v>
      </c>
      <c r="E171" s="6">
        <f t="shared" si="5"/>
        <v>0.117187</v>
      </c>
      <c r="F171" s="15"/>
    </row>
    <row r="172" spans="2:6">
      <c r="B172" s="13">
        <v>-4.0000000000000002E-4</v>
      </c>
      <c r="C172" s="2">
        <f t="shared" si="4"/>
        <v>-0.4</v>
      </c>
      <c r="D172" s="14">
        <v>2.53907E-3</v>
      </c>
      <c r="E172" s="6">
        <f t="shared" si="5"/>
        <v>0.25390699999999999</v>
      </c>
      <c r="F172" s="15"/>
    </row>
    <row r="173" spans="2:6">
      <c r="B173" s="13">
        <v>-3.5E-4</v>
      </c>
      <c r="C173" s="2">
        <f t="shared" si="4"/>
        <v>-0.35</v>
      </c>
      <c r="D173" s="14">
        <v>9.7656299999999995E-4</v>
      </c>
      <c r="E173" s="6">
        <f t="shared" si="5"/>
        <v>9.7656300000000001E-2</v>
      </c>
      <c r="F173" s="15"/>
    </row>
    <row r="174" spans="2:6">
      <c r="B174" s="7">
        <v>-2.9999999999999997E-4</v>
      </c>
      <c r="C174" s="8">
        <f t="shared" si="4"/>
        <v>-0.3</v>
      </c>
      <c r="D174" s="9">
        <v>1.3672000000000001E-3</v>
      </c>
      <c r="E174" s="10">
        <f t="shared" si="5"/>
        <v>0.13672000000000001</v>
      </c>
      <c r="F174" s="11" t="s">
        <v>9</v>
      </c>
    </row>
    <row r="175" spans="2:6">
      <c r="B175" s="7">
        <v>-2.5000000000000001E-4</v>
      </c>
      <c r="C175" s="8">
        <f t="shared" si="4"/>
        <v>-0.25</v>
      </c>
      <c r="D175" s="9">
        <v>7.0312500000000002E-3</v>
      </c>
      <c r="E175" s="10">
        <f t="shared" si="5"/>
        <v>0.703125</v>
      </c>
      <c r="F175" s="11"/>
    </row>
    <row r="176" spans="2:6">
      <c r="B176" s="7">
        <v>-2.0000000000000001E-4</v>
      </c>
      <c r="C176" s="8">
        <f t="shared" si="4"/>
        <v>-0.2</v>
      </c>
      <c r="D176" s="9">
        <v>1.1621100000000001E-2</v>
      </c>
      <c r="E176" s="10">
        <f t="shared" si="5"/>
        <v>1.16211</v>
      </c>
      <c r="F176" s="11"/>
    </row>
    <row r="177" spans="2:6">
      <c r="B177" s="7">
        <v>-1.4999999999999999E-4</v>
      </c>
      <c r="C177" s="8">
        <f t="shared" si="4"/>
        <v>-0.15</v>
      </c>
      <c r="D177" s="9">
        <v>1.4941400000000001E-2</v>
      </c>
      <c r="E177" s="10">
        <f t="shared" si="5"/>
        <v>1.4941400000000002</v>
      </c>
      <c r="F177" s="11"/>
    </row>
    <row r="178" spans="2:6">
      <c r="B178" s="7">
        <v>-1E-4</v>
      </c>
      <c r="C178" s="8">
        <f t="shared" si="4"/>
        <v>-0.1</v>
      </c>
      <c r="D178" s="9">
        <v>1.5820299999999999E-2</v>
      </c>
      <c r="E178" s="10">
        <f t="shared" si="5"/>
        <v>1.5820299999999998</v>
      </c>
      <c r="F178" s="11"/>
    </row>
    <row r="179" spans="2:6">
      <c r="B179" s="7">
        <v>-5.0000000000000002E-5</v>
      </c>
      <c r="C179" s="8">
        <f t="shared" si="4"/>
        <v>-0.05</v>
      </c>
      <c r="D179" s="9">
        <v>1.7285200000000001E-2</v>
      </c>
      <c r="E179" s="10">
        <f t="shared" si="5"/>
        <v>1.7285200000000001</v>
      </c>
      <c r="F179" s="11"/>
    </row>
    <row r="180" spans="2:6">
      <c r="B180" s="7">
        <v>0</v>
      </c>
      <c r="C180" s="8">
        <f t="shared" si="4"/>
        <v>0</v>
      </c>
      <c r="D180" s="9">
        <v>0.18496099999999999</v>
      </c>
      <c r="E180" s="10">
        <f t="shared" si="5"/>
        <v>18.496099999999998</v>
      </c>
      <c r="F180" s="11"/>
    </row>
    <row r="181" spans="2:6">
      <c r="B181" s="7">
        <v>5.0000000000000002E-5</v>
      </c>
      <c r="C181" s="8">
        <f t="shared" si="4"/>
        <v>0.05</v>
      </c>
      <c r="D181" s="9">
        <v>9.79492E-2</v>
      </c>
      <c r="E181" s="10">
        <f t="shared" si="5"/>
        <v>9.7949200000000012</v>
      </c>
      <c r="F181" s="11"/>
    </row>
    <row r="182" spans="2:6">
      <c r="B182" s="7">
        <v>1E-4</v>
      </c>
      <c r="C182" s="8">
        <f t="shared" si="4"/>
        <v>0.1</v>
      </c>
      <c r="D182" s="9">
        <v>7.4218800000000001E-2</v>
      </c>
      <c r="E182" s="10">
        <f t="shared" si="5"/>
        <v>7.4218800000000007</v>
      </c>
      <c r="F182" s="11"/>
    </row>
    <row r="183" spans="2:6">
      <c r="B183" s="7">
        <v>1.4999999999999999E-4</v>
      </c>
      <c r="C183" s="8">
        <f t="shared" si="4"/>
        <v>0.15</v>
      </c>
      <c r="D183" s="9">
        <v>5.6347700000000001E-2</v>
      </c>
      <c r="E183" s="10">
        <f t="shared" si="5"/>
        <v>5.6347699999999996</v>
      </c>
      <c r="F183" s="11"/>
    </row>
    <row r="184" spans="2:6">
      <c r="B184" s="7">
        <v>2.0000000000000001E-4</v>
      </c>
      <c r="C184" s="8">
        <f t="shared" si="4"/>
        <v>0.2</v>
      </c>
      <c r="D184" s="9">
        <v>4.5019499999999997E-2</v>
      </c>
      <c r="E184" s="10">
        <f t="shared" si="5"/>
        <v>4.501949999999999</v>
      </c>
      <c r="F184" s="11"/>
    </row>
    <row r="185" spans="2:6">
      <c r="B185" s="7">
        <v>2.5000000000000001E-4</v>
      </c>
      <c r="C185" s="8">
        <f t="shared" si="4"/>
        <v>0.25</v>
      </c>
      <c r="D185" s="9">
        <v>3.7206999999999997E-2</v>
      </c>
      <c r="E185" s="10">
        <f t="shared" si="5"/>
        <v>3.7206999999999995</v>
      </c>
      <c r="F185" s="11"/>
    </row>
    <row r="186" spans="2:6">
      <c r="B186" s="7">
        <v>2.9999999999999997E-4</v>
      </c>
      <c r="C186" s="8">
        <f t="shared" si="4"/>
        <v>0.3</v>
      </c>
      <c r="D186" s="9">
        <v>3.25195E-2</v>
      </c>
      <c r="E186" s="10">
        <f t="shared" si="5"/>
        <v>3.2519499999999999</v>
      </c>
      <c r="F186" s="11"/>
    </row>
    <row r="187" spans="2:6">
      <c r="B187" s="7">
        <v>3.5E-4</v>
      </c>
      <c r="C187" s="8">
        <f t="shared" si="4"/>
        <v>0.35</v>
      </c>
      <c r="D187" s="9">
        <v>2.6660199999999998E-2</v>
      </c>
      <c r="E187" s="10">
        <f t="shared" si="5"/>
        <v>2.6660200000000001</v>
      </c>
      <c r="F187" s="11"/>
    </row>
    <row r="188" spans="2:6">
      <c r="B188" s="7">
        <v>4.0000000000000002E-4</v>
      </c>
      <c r="C188" s="8">
        <f t="shared" si="4"/>
        <v>0.4</v>
      </c>
      <c r="D188" s="9">
        <v>1.93359E-2</v>
      </c>
      <c r="E188" s="10">
        <f t="shared" si="5"/>
        <v>1.9335899999999999</v>
      </c>
      <c r="F188" s="11"/>
    </row>
    <row r="189" spans="2:6">
      <c r="B189" s="7">
        <v>4.4999999999999999E-4</v>
      </c>
      <c r="C189" s="8">
        <f t="shared" si="4"/>
        <v>0.45</v>
      </c>
      <c r="D189" s="9">
        <v>1.2988299999999999E-2</v>
      </c>
      <c r="E189" s="10">
        <f t="shared" si="5"/>
        <v>1.2988299999999999</v>
      </c>
      <c r="F189" s="11"/>
    </row>
    <row r="190" spans="2:6">
      <c r="B190" s="7">
        <v>5.0000000000000001E-4</v>
      </c>
      <c r="C190" s="8">
        <f t="shared" si="4"/>
        <v>0.5</v>
      </c>
      <c r="D190" s="9">
        <v>9.2773400000000002E-3</v>
      </c>
      <c r="E190" s="10">
        <f t="shared" si="5"/>
        <v>0.92773400000000006</v>
      </c>
      <c r="F190" s="11"/>
    </row>
    <row r="191" spans="2:6">
      <c r="B191" s="7">
        <v>5.5000000000000003E-4</v>
      </c>
      <c r="C191" s="8">
        <f t="shared" si="4"/>
        <v>0.55000000000000004</v>
      </c>
      <c r="D191" s="9">
        <v>5.9570400000000003E-3</v>
      </c>
      <c r="E191" s="10">
        <f t="shared" si="5"/>
        <v>0.59570400000000012</v>
      </c>
      <c r="F191" s="11"/>
    </row>
    <row r="192" spans="2:6">
      <c r="B192" s="7">
        <v>5.9999999999999995E-4</v>
      </c>
      <c r="C192" s="8">
        <f t="shared" si="4"/>
        <v>0.6</v>
      </c>
      <c r="D192" s="9">
        <v>5.6640700000000002E-3</v>
      </c>
      <c r="E192" s="10">
        <f t="shared" si="5"/>
        <v>0.56640699999999999</v>
      </c>
      <c r="F192" s="11"/>
    </row>
    <row r="193" spans="2:6">
      <c r="B193" s="7">
        <v>6.4999999999999997E-4</v>
      </c>
      <c r="C193" s="8">
        <f t="shared" si="4"/>
        <v>0.65</v>
      </c>
      <c r="D193" s="9">
        <v>1.02539E-2</v>
      </c>
      <c r="E193" s="10">
        <f t="shared" si="5"/>
        <v>1.02539</v>
      </c>
      <c r="F193" s="11"/>
    </row>
    <row r="194" spans="2:6">
      <c r="B194" s="7">
        <v>6.9999999999999999E-4</v>
      </c>
      <c r="C194" s="8">
        <f t="shared" si="4"/>
        <v>0.7</v>
      </c>
      <c r="D194" s="9">
        <v>1.35742E-2</v>
      </c>
      <c r="E194" s="10">
        <f t="shared" si="5"/>
        <v>1.3574200000000001</v>
      </c>
      <c r="F194" s="11"/>
    </row>
    <row r="195" spans="2:6">
      <c r="B195" s="7">
        <v>7.5000000000000002E-4</v>
      </c>
      <c r="C195" s="8">
        <f t="shared" si="4"/>
        <v>0.75</v>
      </c>
      <c r="D195" s="9">
        <v>1.6113300000000001E-2</v>
      </c>
      <c r="E195" s="10">
        <f t="shared" si="5"/>
        <v>1.6113299999999999</v>
      </c>
      <c r="F195" s="11"/>
    </row>
    <row r="196" spans="2:6">
      <c r="B196" s="7">
        <v>8.0000000000000004E-4</v>
      </c>
      <c r="C196" s="8">
        <f t="shared" si="4"/>
        <v>0.8</v>
      </c>
      <c r="D196" s="9">
        <v>1.7773400000000002E-2</v>
      </c>
      <c r="E196" s="10">
        <f t="shared" si="5"/>
        <v>1.7773400000000001</v>
      </c>
      <c r="F196" s="11"/>
    </row>
    <row r="197" spans="2:6">
      <c r="B197" s="7">
        <v>8.4999999999999995E-4</v>
      </c>
      <c r="C197" s="8">
        <f t="shared" si="4"/>
        <v>0.85</v>
      </c>
      <c r="D197" s="9">
        <v>1.8749999999999999E-2</v>
      </c>
      <c r="E197" s="10">
        <f t="shared" si="5"/>
        <v>1.875</v>
      </c>
      <c r="F197" s="11"/>
    </row>
    <row r="198" spans="2:6">
      <c r="B198" s="7">
        <v>8.9999999999999998E-4</v>
      </c>
      <c r="C198" s="8">
        <f t="shared" si="4"/>
        <v>0.9</v>
      </c>
      <c r="D198" s="9">
        <v>2.1386700000000002E-2</v>
      </c>
      <c r="E198" s="10">
        <f t="shared" si="5"/>
        <v>2.1386699999999998</v>
      </c>
      <c r="F198" s="11"/>
    </row>
    <row r="199" spans="2:6">
      <c r="B199" s="7">
        <v>9.5E-4</v>
      </c>
      <c r="C199" s="8">
        <f t="shared" si="4"/>
        <v>0.95</v>
      </c>
      <c r="D199" s="9">
        <v>2.2363299999999999E-2</v>
      </c>
      <c r="E199" s="10">
        <f t="shared" si="5"/>
        <v>2.2363299999999997</v>
      </c>
      <c r="F199" s="11"/>
    </row>
    <row r="200" spans="2:6">
      <c r="B200" s="7">
        <v>1E-3</v>
      </c>
      <c r="C200" s="8">
        <f t="shared" si="4"/>
        <v>1</v>
      </c>
      <c r="D200" s="9">
        <v>2.4218799999999999E-2</v>
      </c>
      <c r="E200" s="10">
        <f t="shared" si="5"/>
        <v>2.4218799999999998</v>
      </c>
      <c r="F200" s="11"/>
    </row>
    <row r="201" spans="2:6">
      <c r="B201" s="7">
        <v>1.0499999999999999E-3</v>
      </c>
      <c r="C201" s="8">
        <f t="shared" ref="C201:C264" si="6">B201*1000 - $B$1</f>
        <v>1.05</v>
      </c>
      <c r="D201" s="9">
        <v>2.3730500000000002E-2</v>
      </c>
      <c r="E201" s="10">
        <f t="shared" si="5"/>
        <v>2.3730500000000001</v>
      </c>
      <c r="F201" s="11"/>
    </row>
    <row r="202" spans="2:6">
      <c r="B202" s="7">
        <v>1.1000000000000001E-3</v>
      </c>
      <c r="C202" s="8">
        <f t="shared" si="6"/>
        <v>1.1000000000000001</v>
      </c>
      <c r="D202" s="9">
        <v>2.5293E-2</v>
      </c>
      <c r="E202" s="10">
        <f t="shared" ref="E202:E265" si="7">D202/10*1000</f>
        <v>2.5293000000000001</v>
      </c>
      <c r="F202" s="11"/>
    </row>
    <row r="203" spans="2:6">
      <c r="B203" s="7">
        <v>1.15E-3</v>
      </c>
      <c r="C203" s="8">
        <f t="shared" si="6"/>
        <v>1.1499999999999999</v>
      </c>
      <c r="D203" s="9">
        <v>2.4707E-2</v>
      </c>
      <c r="E203" s="10">
        <f t="shared" si="7"/>
        <v>2.4707000000000003</v>
      </c>
      <c r="F203" s="11"/>
    </row>
    <row r="204" spans="2:6">
      <c r="B204" s="7">
        <v>1.1999999999999999E-3</v>
      </c>
      <c r="C204" s="8">
        <f t="shared" si="6"/>
        <v>1.2</v>
      </c>
      <c r="D204" s="9">
        <v>2.33399E-2</v>
      </c>
      <c r="E204" s="10">
        <f t="shared" si="7"/>
        <v>2.33399</v>
      </c>
      <c r="F204" s="11"/>
    </row>
    <row r="205" spans="2:6">
      <c r="B205" s="7">
        <v>1.25E-3</v>
      </c>
      <c r="C205" s="8">
        <f t="shared" si="6"/>
        <v>1.25</v>
      </c>
      <c r="D205" s="9">
        <v>2.4511700000000001E-2</v>
      </c>
      <c r="E205" s="10">
        <f t="shared" si="7"/>
        <v>2.4511699999999998</v>
      </c>
      <c r="F205" s="11"/>
    </row>
    <row r="206" spans="2:6">
      <c r="B206" s="7">
        <v>1.2999999999999999E-3</v>
      </c>
      <c r="C206" s="8">
        <f t="shared" si="6"/>
        <v>1.3</v>
      </c>
      <c r="D206" s="9">
        <v>2.4414100000000001E-2</v>
      </c>
      <c r="E206" s="10">
        <f t="shared" si="7"/>
        <v>2.4414100000000003</v>
      </c>
      <c r="F206" s="11"/>
    </row>
    <row r="207" spans="2:6">
      <c r="B207" s="7">
        <v>1.3500000000000001E-3</v>
      </c>
      <c r="C207" s="8">
        <f t="shared" si="6"/>
        <v>1.35</v>
      </c>
      <c r="D207" s="9">
        <v>2.4218799999999999E-2</v>
      </c>
      <c r="E207" s="10">
        <f t="shared" si="7"/>
        <v>2.4218799999999998</v>
      </c>
      <c r="F207" s="11"/>
    </row>
    <row r="208" spans="2:6">
      <c r="B208" s="7">
        <v>1.4E-3</v>
      </c>
      <c r="C208" s="8">
        <f t="shared" si="6"/>
        <v>1.4</v>
      </c>
      <c r="D208" s="9">
        <v>2.5585900000000002E-2</v>
      </c>
      <c r="E208" s="10">
        <f t="shared" si="7"/>
        <v>2.5585900000000001</v>
      </c>
      <c r="F208" s="11"/>
    </row>
    <row r="209" spans="2:6">
      <c r="B209" s="7">
        <v>1.4499999999999999E-3</v>
      </c>
      <c r="C209" s="8">
        <f t="shared" si="6"/>
        <v>1.45</v>
      </c>
      <c r="D209" s="9">
        <v>2.4707E-2</v>
      </c>
      <c r="E209" s="10">
        <f t="shared" si="7"/>
        <v>2.4707000000000003</v>
      </c>
      <c r="F209" s="11"/>
    </row>
    <row r="210" spans="2:6">
      <c r="B210" s="7">
        <v>1.5E-3</v>
      </c>
      <c r="C210" s="8">
        <f t="shared" si="6"/>
        <v>1.5</v>
      </c>
      <c r="D210" s="9">
        <v>2.4511700000000001E-2</v>
      </c>
      <c r="E210" s="10">
        <f t="shared" si="7"/>
        <v>2.4511699999999998</v>
      </c>
      <c r="F210" s="11"/>
    </row>
    <row r="211" spans="2:6">
      <c r="B211" s="7">
        <v>1.5499999999999999E-3</v>
      </c>
      <c r="C211" s="8">
        <f t="shared" si="6"/>
        <v>1.55</v>
      </c>
      <c r="D211" s="9">
        <v>2.6660199999999998E-2</v>
      </c>
      <c r="E211" s="10">
        <f t="shared" si="7"/>
        <v>2.6660200000000001</v>
      </c>
      <c r="F211" s="11"/>
    </row>
    <row r="212" spans="2:6">
      <c r="B212" s="7">
        <v>1.6000000000000001E-3</v>
      </c>
      <c r="C212" s="8">
        <f t="shared" si="6"/>
        <v>1.6</v>
      </c>
      <c r="D212" s="9">
        <v>2.5293E-2</v>
      </c>
      <c r="E212" s="10">
        <f t="shared" si="7"/>
        <v>2.5293000000000001</v>
      </c>
      <c r="F212" s="11"/>
    </row>
    <row r="213" spans="2:6">
      <c r="B213" s="7">
        <v>1.65E-3</v>
      </c>
      <c r="C213" s="8">
        <f t="shared" si="6"/>
        <v>1.65</v>
      </c>
      <c r="D213" s="9">
        <v>2.6660199999999998E-2</v>
      </c>
      <c r="E213" s="10">
        <f t="shared" si="7"/>
        <v>2.6660200000000001</v>
      </c>
      <c r="F213" s="11"/>
    </row>
    <row r="214" spans="2:6">
      <c r="B214" s="7">
        <v>1.6999999999999999E-3</v>
      </c>
      <c r="C214" s="8">
        <f t="shared" si="6"/>
        <v>1.7</v>
      </c>
      <c r="D214" s="9">
        <v>2.5097700000000001E-2</v>
      </c>
      <c r="E214" s="10">
        <f t="shared" si="7"/>
        <v>2.5097700000000001</v>
      </c>
      <c r="F214" s="11"/>
    </row>
    <row r="215" spans="2:6">
      <c r="B215" s="7">
        <v>1.75E-3</v>
      </c>
      <c r="C215" s="8">
        <f t="shared" si="6"/>
        <v>1.75</v>
      </c>
      <c r="D215" s="9">
        <v>2.5000000000000001E-2</v>
      </c>
      <c r="E215" s="10">
        <f t="shared" si="7"/>
        <v>2.5</v>
      </c>
      <c r="F215" s="11"/>
    </row>
    <row r="216" spans="2:6">
      <c r="B216" s="7">
        <v>1.8E-3</v>
      </c>
      <c r="C216" s="8">
        <f t="shared" si="6"/>
        <v>1.8</v>
      </c>
      <c r="D216" s="9">
        <v>3.06641E-2</v>
      </c>
      <c r="E216" s="10">
        <f t="shared" si="7"/>
        <v>3.0664099999999999</v>
      </c>
      <c r="F216" s="11"/>
    </row>
    <row r="217" spans="2:6">
      <c r="B217" s="7">
        <v>1.8500000000000001E-3</v>
      </c>
      <c r="C217" s="8">
        <f t="shared" si="6"/>
        <v>1.85</v>
      </c>
      <c r="D217" s="9">
        <v>3.0566400000000001E-2</v>
      </c>
      <c r="E217" s="10">
        <f t="shared" si="7"/>
        <v>3.0566400000000002</v>
      </c>
      <c r="F217" s="11"/>
    </row>
    <row r="218" spans="2:6">
      <c r="B218" s="7">
        <v>1.9E-3</v>
      </c>
      <c r="C218" s="8">
        <f t="shared" si="6"/>
        <v>1.9</v>
      </c>
      <c r="D218" s="9">
        <v>2.99805E-2</v>
      </c>
      <c r="E218" s="10">
        <f t="shared" si="7"/>
        <v>2.9980500000000001</v>
      </c>
      <c r="F218" s="11"/>
    </row>
    <row r="219" spans="2:6">
      <c r="B219" s="7">
        <v>1.9499999999999999E-3</v>
      </c>
      <c r="C219" s="8">
        <f t="shared" si="6"/>
        <v>1.95</v>
      </c>
      <c r="D219" s="9">
        <v>2.93945E-2</v>
      </c>
      <c r="E219" s="10">
        <f t="shared" si="7"/>
        <v>2.9394500000000003</v>
      </c>
      <c r="F219" s="11"/>
    </row>
    <row r="220" spans="2:6">
      <c r="B220" s="7">
        <v>2E-3</v>
      </c>
      <c r="C220" s="8">
        <f t="shared" si="6"/>
        <v>2</v>
      </c>
      <c r="D220" s="9">
        <v>3.0273399999999999E-2</v>
      </c>
      <c r="E220" s="10">
        <f t="shared" si="7"/>
        <v>3.0273399999999997</v>
      </c>
      <c r="F220" s="11"/>
    </row>
    <row r="221" spans="2:6">
      <c r="B221" s="7">
        <v>2.0500000000000002E-3</v>
      </c>
      <c r="C221" s="8">
        <f t="shared" si="6"/>
        <v>2.0500000000000003</v>
      </c>
      <c r="D221" s="9">
        <v>3.0175799999999999E-2</v>
      </c>
      <c r="E221" s="10">
        <f t="shared" si="7"/>
        <v>3.0175799999999997</v>
      </c>
      <c r="F221" s="11"/>
    </row>
    <row r="222" spans="2:6">
      <c r="B222" s="7">
        <v>2.0999999999999999E-3</v>
      </c>
      <c r="C222" s="8">
        <f t="shared" si="6"/>
        <v>2.1</v>
      </c>
      <c r="D222" s="9">
        <v>2.9101599999999998E-2</v>
      </c>
      <c r="E222" s="10">
        <f t="shared" si="7"/>
        <v>2.9101599999999999</v>
      </c>
      <c r="F222" s="11"/>
    </row>
    <row r="223" spans="2:6">
      <c r="B223" s="7">
        <v>2.15E-3</v>
      </c>
      <c r="C223" s="8">
        <f t="shared" si="6"/>
        <v>2.15</v>
      </c>
      <c r="D223" s="9">
        <v>2.93945E-2</v>
      </c>
      <c r="E223" s="10">
        <f t="shared" si="7"/>
        <v>2.9394500000000003</v>
      </c>
      <c r="F223" s="11"/>
    </row>
    <row r="224" spans="2:6">
      <c r="B224" s="7">
        <v>2.2000000000000001E-3</v>
      </c>
      <c r="C224" s="8">
        <f t="shared" si="6"/>
        <v>2.2000000000000002</v>
      </c>
      <c r="D224" s="9">
        <v>2.83203E-2</v>
      </c>
      <c r="E224" s="10">
        <f t="shared" si="7"/>
        <v>2.83203</v>
      </c>
      <c r="F224" s="11"/>
    </row>
    <row r="225" spans="2:6">
      <c r="B225" s="7">
        <v>2.2499999999999998E-3</v>
      </c>
      <c r="C225" s="8">
        <f t="shared" si="6"/>
        <v>2.25</v>
      </c>
      <c r="D225" s="9">
        <v>2.9101599999999998E-2</v>
      </c>
      <c r="E225" s="10">
        <f t="shared" si="7"/>
        <v>2.9101599999999999</v>
      </c>
      <c r="F225" s="11"/>
    </row>
    <row r="226" spans="2:6">
      <c r="B226" s="7">
        <v>2.3E-3</v>
      </c>
      <c r="C226" s="8">
        <f t="shared" si="6"/>
        <v>2.2999999999999998</v>
      </c>
      <c r="D226" s="9">
        <v>2.9101599999999998E-2</v>
      </c>
      <c r="E226" s="10">
        <f t="shared" si="7"/>
        <v>2.9101599999999999</v>
      </c>
      <c r="F226" s="11"/>
    </row>
    <row r="227" spans="2:6">
      <c r="B227" s="7">
        <v>2.3500000000000001E-3</v>
      </c>
      <c r="C227" s="8">
        <f t="shared" si="6"/>
        <v>2.35</v>
      </c>
      <c r="D227" s="9">
        <v>2.71484E-2</v>
      </c>
      <c r="E227" s="10">
        <f t="shared" si="7"/>
        <v>2.7148400000000001</v>
      </c>
      <c r="F227" s="11"/>
    </row>
    <row r="228" spans="2:6">
      <c r="B228" s="7">
        <v>2.3999999999999998E-3</v>
      </c>
      <c r="C228" s="8">
        <f t="shared" si="6"/>
        <v>2.4</v>
      </c>
      <c r="D228" s="9">
        <v>2.8027300000000002E-2</v>
      </c>
      <c r="E228" s="10">
        <f t="shared" si="7"/>
        <v>2.8027300000000004</v>
      </c>
      <c r="F228" s="11"/>
    </row>
    <row r="229" spans="2:6">
      <c r="B229" s="7">
        <v>2.4499999999999999E-3</v>
      </c>
      <c r="C229" s="8">
        <f t="shared" si="6"/>
        <v>2.4499999999999997</v>
      </c>
      <c r="D229" s="9">
        <v>3.84766E-2</v>
      </c>
      <c r="E229" s="10">
        <f t="shared" si="7"/>
        <v>3.8476600000000003</v>
      </c>
      <c r="F229" s="11"/>
    </row>
    <row r="230" spans="2:6">
      <c r="B230" s="7">
        <v>2.5000000000000001E-3</v>
      </c>
      <c r="C230" s="8">
        <f t="shared" si="6"/>
        <v>2.5</v>
      </c>
      <c r="D230" s="9">
        <v>5.1367200000000002E-2</v>
      </c>
      <c r="E230" s="10">
        <f t="shared" si="7"/>
        <v>5.1367200000000004</v>
      </c>
      <c r="F230" s="11"/>
    </row>
    <row r="231" spans="2:6">
      <c r="B231" s="7">
        <v>2.5500000000000002E-3</v>
      </c>
      <c r="C231" s="8">
        <f t="shared" si="6"/>
        <v>2.5500000000000003</v>
      </c>
      <c r="D231" s="9">
        <v>7.39258E-2</v>
      </c>
      <c r="E231" s="10">
        <f t="shared" si="7"/>
        <v>7.3925800000000006</v>
      </c>
      <c r="F231" s="11"/>
    </row>
    <row r="232" spans="2:6">
      <c r="B232" s="7">
        <v>2.5999999999999999E-3</v>
      </c>
      <c r="C232" s="8">
        <f t="shared" si="6"/>
        <v>2.6</v>
      </c>
      <c r="D232" s="9">
        <v>0.119629</v>
      </c>
      <c r="E232" s="10">
        <f t="shared" si="7"/>
        <v>11.962899999999999</v>
      </c>
      <c r="F232" s="11"/>
    </row>
    <row r="233" spans="2:6">
      <c r="B233" s="7">
        <v>2.65E-3</v>
      </c>
      <c r="C233" s="8">
        <f t="shared" si="6"/>
        <v>2.65</v>
      </c>
      <c r="D233" s="9">
        <v>0.14804700000000001</v>
      </c>
      <c r="E233" s="10">
        <f t="shared" si="7"/>
        <v>14.8047</v>
      </c>
      <c r="F233" s="11"/>
    </row>
    <row r="234" spans="2:6">
      <c r="B234" s="7">
        <v>2.7000000000000001E-3</v>
      </c>
      <c r="C234" s="8">
        <f t="shared" si="6"/>
        <v>2.7</v>
      </c>
      <c r="D234" s="9">
        <v>0.166602</v>
      </c>
      <c r="E234" s="10">
        <f t="shared" si="7"/>
        <v>16.6602</v>
      </c>
      <c r="F234" s="11"/>
    </row>
    <row r="235" spans="2:6">
      <c r="B235" s="7">
        <v>2.7499999999999998E-3</v>
      </c>
      <c r="C235" s="8">
        <f t="shared" si="6"/>
        <v>2.75</v>
      </c>
      <c r="D235" s="9">
        <v>0.18076200000000001</v>
      </c>
      <c r="E235" s="10">
        <f t="shared" si="7"/>
        <v>18.0762</v>
      </c>
      <c r="F235" s="11"/>
    </row>
    <row r="236" spans="2:6">
      <c r="B236" s="7">
        <v>2.8E-3</v>
      </c>
      <c r="C236" s="8">
        <f t="shared" si="6"/>
        <v>2.8</v>
      </c>
      <c r="D236" s="9">
        <v>0.189355</v>
      </c>
      <c r="E236" s="10">
        <f t="shared" si="7"/>
        <v>18.935500000000001</v>
      </c>
      <c r="F236" s="11"/>
    </row>
    <row r="237" spans="2:6">
      <c r="B237" s="7">
        <v>2.8500000000000001E-3</v>
      </c>
      <c r="C237" s="8">
        <f t="shared" si="6"/>
        <v>2.85</v>
      </c>
      <c r="D237" s="9">
        <v>0.194824</v>
      </c>
      <c r="E237" s="10">
        <f t="shared" si="7"/>
        <v>19.482400000000002</v>
      </c>
      <c r="F237" s="11"/>
    </row>
    <row r="238" spans="2:6">
      <c r="B238" s="7">
        <v>2.8999999999999998E-3</v>
      </c>
      <c r="C238" s="8">
        <f t="shared" si="6"/>
        <v>2.9</v>
      </c>
      <c r="D238" s="9">
        <v>0.197461</v>
      </c>
      <c r="E238" s="10">
        <f t="shared" si="7"/>
        <v>19.746099999999998</v>
      </c>
      <c r="F238" s="11"/>
    </row>
    <row r="239" spans="2:6">
      <c r="B239" s="7">
        <v>2.9499999999999999E-3</v>
      </c>
      <c r="C239" s="8">
        <f t="shared" si="6"/>
        <v>2.9499999999999997</v>
      </c>
      <c r="D239" s="9">
        <v>0.20195299999999999</v>
      </c>
      <c r="E239" s="10">
        <f t="shared" si="7"/>
        <v>20.1953</v>
      </c>
      <c r="F239" s="11"/>
    </row>
    <row r="240" spans="2:6">
      <c r="B240" s="7">
        <v>3.0000000000000001E-3</v>
      </c>
      <c r="C240" s="8">
        <f t="shared" si="6"/>
        <v>3</v>
      </c>
      <c r="D240" s="9">
        <v>0.202734</v>
      </c>
      <c r="E240" s="10">
        <f t="shared" si="7"/>
        <v>20.273399999999999</v>
      </c>
      <c r="F240" s="11"/>
    </row>
    <row r="241" spans="2:6">
      <c r="B241" s="7">
        <v>3.0500000000000002E-3</v>
      </c>
      <c r="C241" s="8">
        <f t="shared" si="6"/>
        <v>3.0500000000000003</v>
      </c>
      <c r="D241" s="9">
        <v>0.20624999999999999</v>
      </c>
      <c r="E241" s="10">
        <f t="shared" si="7"/>
        <v>20.624999999999996</v>
      </c>
      <c r="F241" s="11"/>
    </row>
    <row r="242" spans="2:6">
      <c r="B242" s="7">
        <v>3.0999999999999999E-3</v>
      </c>
      <c r="C242" s="8">
        <f t="shared" si="6"/>
        <v>3.1</v>
      </c>
      <c r="D242" s="9">
        <v>0.20585899999999999</v>
      </c>
      <c r="E242" s="10">
        <f t="shared" si="7"/>
        <v>20.585899999999999</v>
      </c>
      <c r="F242" s="11"/>
    </row>
    <row r="243" spans="2:6">
      <c r="B243" s="7">
        <v>3.15E-3</v>
      </c>
      <c r="C243" s="8">
        <f t="shared" si="6"/>
        <v>3.15</v>
      </c>
      <c r="D243" s="9">
        <v>0.20478499999999999</v>
      </c>
      <c r="E243" s="10">
        <f t="shared" si="7"/>
        <v>20.4785</v>
      </c>
      <c r="F243" s="11"/>
    </row>
    <row r="244" spans="2:6">
      <c r="B244" s="7">
        <v>3.2000000000000002E-3</v>
      </c>
      <c r="C244" s="8">
        <f t="shared" si="6"/>
        <v>3.2</v>
      </c>
      <c r="D244" s="9">
        <v>0.20810500000000001</v>
      </c>
      <c r="E244" s="10">
        <f t="shared" si="7"/>
        <v>20.810500000000001</v>
      </c>
      <c r="F244" s="11"/>
    </row>
    <row r="245" spans="2:6">
      <c r="B245" s="7">
        <v>3.2499999999999999E-3</v>
      </c>
      <c r="C245" s="8">
        <f t="shared" si="6"/>
        <v>3.25</v>
      </c>
      <c r="D245" s="9">
        <v>0.20849599999999999</v>
      </c>
      <c r="E245" s="10">
        <f t="shared" si="7"/>
        <v>20.849599999999999</v>
      </c>
      <c r="F245" s="11"/>
    </row>
    <row r="246" spans="2:6">
      <c r="B246" s="7">
        <v>3.3E-3</v>
      </c>
      <c r="C246" s="8">
        <f t="shared" si="6"/>
        <v>3.3</v>
      </c>
      <c r="D246" s="9">
        <v>0.20996100000000001</v>
      </c>
      <c r="E246" s="10">
        <f t="shared" si="7"/>
        <v>20.996099999999998</v>
      </c>
      <c r="F246" s="11"/>
    </row>
    <row r="247" spans="2:6">
      <c r="B247" s="7">
        <v>3.3500000000000001E-3</v>
      </c>
      <c r="C247" s="8">
        <f t="shared" si="6"/>
        <v>3.35</v>
      </c>
      <c r="D247" s="9">
        <v>0.20947299999999999</v>
      </c>
      <c r="E247" s="10">
        <f t="shared" si="7"/>
        <v>20.947299999999998</v>
      </c>
      <c r="F247" s="11"/>
    </row>
    <row r="248" spans="2:6">
      <c r="B248" s="7">
        <v>3.3999999999999998E-3</v>
      </c>
      <c r="C248" s="8">
        <f t="shared" si="6"/>
        <v>3.4</v>
      </c>
      <c r="D248" s="9">
        <v>0.210645</v>
      </c>
      <c r="E248" s="10">
        <f t="shared" si="7"/>
        <v>21.064499999999999</v>
      </c>
      <c r="F248" s="11"/>
    </row>
    <row r="249" spans="2:6">
      <c r="B249" s="7">
        <v>3.4499999999999999E-3</v>
      </c>
      <c r="C249" s="8">
        <f t="shared" si="6"/>
        <v>3.4499999999999997</v>
      </c>
      <c r="D249" s="9">
        <v>0.20986299999999999</v>
      </c>
      <c r="E249" s="10">
        <f t="shared" si="7"/>
        <v>20.9863</v>
      </c>
      <c r="F249" s="11"/>
    </row>
    <row r="250" spans="2:6">
      <c r="B250" s="7">
        <v>3.5000000000000001E-3</v>
      </c>
      <c r="C250" s="8">
        <f t="shared" si="6"/>
        <v>3.5</v>
      </c>
      <c r="D250" s="9">
        <v>0.210449</v>
      </c>
      <c r="E250" s="10">
        <f t="shared" si="7"/>
        <v>21.044899999999998</v>
      </c>
      <c r="F250" s="11"/>
    </row>
    <row r="251" spans="2:6">
      <c r="B251" s="7">
        <v>3.5500000000000002E-3</v>
      </c>
      <c r="C251" s="8">
        <f t="shared" si="6"/>
        <v>3.5500000000000003</v>
      </c>
      <c r="D251" s="9">
        <v>0.21210899999999999</v>
      </c>
      <c r="E251" s="10">
        <f t="shared" si="7"/>
        <v>21.210899999999999</v>
      </c>
      <c r="F251" s="11"/>
    </row>
    <row r="252" spans="2:6">
      <c r="B252" s="7">
        <v>3.5999999999999999E-3</v>
      </c>
      <c r="C252" s="8">
        <f t="shared" si="6"/>
        <v>3.6</v>
      </c>
      <c r="D252" s="9">
        <v>0.21074200000000001</v>
      </c>
      <c r="E252" s="10">
        <f t="shared" si="7"/>
        <v>21.074200000000001</v>
      </c>
      <c r="F252" s="11"/>
    </row>
    <row r="253" spans="2:6">
      <c r="B253" s="7">
        <v>3.65E-3</v>
      </c>
      <c r="C253" s="8">
        <f t="shared" si="6"/>
        <v>3.65</v>
      </c>
      <c r="D253" s="9">
        <v>0.21113299999999999</v>
      </c>
      <c r="E253" s="10">
        <f t="shared" si="7"/>
        <v>21.113299999999999</v>
      </c>
      <c r="F253" s="11"/>
    </row>
    <row r="254" spans="2:6">
      <c r="B254" s="7">
        <v>3.7000000000000002E-3</v>
      </c>
      <c r="C254" s="8">
        <f t="shared" si="6"/>
        <v>3.7</v>
      </c>
      <c r="D254" s="9">
        <v>0.21113299999999999</v>
      </c>
      <c r="E254" s="10">
        <f t="shared" si="7"/>
        <v>21.113299999999999</v>
      </c>
      <c r="F254" s="11"/>
    </row>
    <row r="255" spans="2:6">
      <c r="B255" s="7">
        <v>3.7499999999999999E-3</v>
      </c>
      <c r="C255" s="8">
        <f t="shared" si="6"/>
        <v>3.75</v>
      </c>
      <c r="D255" s="9">
        <v>0.211426</v>
      </c>
      <c r="E255" s="10">
        <f t="shared" si="7"/>
        <v>21.142600000000002</v>
      </c>
      <c r="F255" s="11"/>
    </row>
    <row r="256" spans="2:6">
      <c r="B256" s="7">
        <v>3.8E-3</v>
      </c>
      <c r="C256" s="8">
        <f t="shared" si="6"/>
        <v>3.8</v>
      </c>
      <c r="D256" s="9">
        <v>0.211035</v>
      </c>
      <c r="E256" s="10">
        <f t="shared" si="7"/>
        <v>21.1035</v>
      </c>
      <c r="F256" s="11"/>
    </row>
    <row r="257" spans="2:6">
      <c r="B257" s="7">
        <v>3.8500000000000001E-3</v>
      </c>
      <c r="C257" s="8">
        <f t="shared" si="6"/>
        <v>3.85</v>
      </c>
      <c r="D257" s="9">
        <v>0.21074200000000001</v>
      </c>
      <c r="E257" s="10">
        <f t="shared" si="7"/>
        <v>21.074200000000001</v>
      </c>
      <c r="F257" s="11"/>
    </row>
    <row r="258" spans="2:6">
      <c r="B258" s="7">
        <v>3.8999999999999998E-3</v>
      </c>
      <c r="C258" s="8">
        <f t="shared" si="6"/>
        <v>3.9</v>
      </c>
      <c r="D258" s="9">
        <v>0.21132799999999999</v>
      </c>
      <c r="E258" s="10">
        <f t="shared" si="7"/>
        <v>21.1328</v>
      </c>
      <c r="F258" s="11"/>
    </row>
    <row r="259" spans="2:6">
      <c r="B259" s="7">
        <v>3.9500000000000004E-3</v>
      </c>
      <c r="C259" s="8">
        <f t="shared" si="6"/>
        <v>3.95</v>
      </c>
      <c r="D259" s="9">
        <v>0.21191399999999999</v>
      </c>
      <c r="E259" s="10">
        <f t="shared" si="7"/>
        <v>21.191399999999998</v>
      </c>
      <c r="F259" s="11"/>
    </row>
    <row r="260" spans="2:6">
      <c r="B260" s="7">
        <v>4.0000000000000001E-3</v>
      </c>
      <c r="C260" s="8">
        <f t="shared" si="6"/>
        <v>4</v>
      </c>
      <c r="D260" s="9">
        <v>0.21220700000000001</v>
      </c>
      <c r="E260" s="10">
        <f t="shared" si="7"/>
        <v>21.220700000000001</v>
      </c>
      <c r="F260" s="11"/>
    </row>
    <row r="261" spans="2:6">
      <c r="B261" s="7">
        <v>4.0499999999999998E-3</v>
      </c>
      <c r="C261" s="8">
        <f t="shared" si="6"/>
        <v>4.05</v>
      </c>
      <c r="D261" s="9">
        <v>0.21084</v>
      </c>
      <c r="E261" s="10">
        <f t="shared" si="7"/>
        <v>21.084</v>
      </c>
      <c r="F261" s="11"/>
    </row>
    <row r="262" spans="2:6">
      <c r="B262" s="7">
        <v>4.1000000000000003E-3</v>
      </c>
      <c r="C262" s="8">
        <f t="shared" si="6"/>
        <v>4.1000000000000005</v>
      </c>
      <c r="D262" s="9">
        <v>0.21054700000000001</v>
      </c>
      <c r="E262" s="10">
        <f t="shared" si="7"/>
        <v>21.054700000000004</v>
      </c>
      <c r="F262" s="11"/>
    </row>
    <row r="263" spans="2:6">
      <c r="B263" s="7">
        <v>4.15E-3</v>
      </c>
      <c r="C263" s="8">
        <f t="shared" si="6"/>
        <v>4.1500000000000004</v>
      </c>
      <c r="D263" s="9">
        <v>0.21084</v>
      </c>
      <c r="E263" s="10">
        <f t="shared" si="7"/>
        <v>21.084</v>
      </c>
      <c r="F263" s="11" t="s">
        <v>10</v>
      </c>
    </row>
    <row r="264" spans="2:6">
      <c r="B264" s="16">
        <v>4.1999999999999997E-3</v>
      </c>
      <c r="C264" s="17">
        <f t="shared" si="6"/>
        <v>4.2</v>
      </c>
      <c r="D264" s="18">
        <v>0.166406</v>
      </c>
      <c r="E264" s="19">
        <f t="shared" si="7"/>
        <v>16.640599999999999</v>
      </c>
      <c r="F264" s="20" t="s">
        <v>14</v>
      </c>
    </row>
    <row r="265" spans="2:6">
      <c r="B265" s="16">
        <v>4.2500000000000003E-3</v>
      </c>
      <c r="C265" s="17">
        <f t="shared" ref="C265:C328" si="8">B265*1000 - $B$1</f>
        <v>4.25</v>
      </c>
      <c r="D265" s="18">
        <v>0.140234</v>
      </c>
      <c r="E265" s="19">
        <f t="shared" si="7"/>
        <v>14.023400000000001</v>
      </c>
      <c r="F265" s="20"/>
    </row>
    <row r="266" spans="2:6">
      <c r="B266" s="16">
        <v>4.3E-3</v>
      </c>
      <c r="C266" s="17">
        <f t="shared" si="8"/>
        <v>4.3</v>
      </c>
      <c r="D266" s="18">
        <v>0.142871</v>
      </c>
      <c r="E266" s="19">
        <f t="shared" ref="E266:E329" si="9">D266/10*1000</f>
        <v>14.287100000000001</v>
      </c>
      <c r="F266" s="20"/>
    </row>
    <row r="267" spans="2:6">
      <c r="B267" s="16">
        <v>4.3499999999999997E-3</v>
      </c>
      <c r="C267" s="17">
        <f t="shared" si="8"/>
        <v>4.3499999999999996</v>
      </c>
      <c r="D267" s="18">
        <v>0.153613</v>
      </c>
      <c r="E267" s="19">
        <f t="shared" si="9"/>
        <v>15.3613</v>
      </c>
      <c r="F267" s="20"/>
    </row>
    <row r="268" spans="2:6">
      <c r="B268" s="16">
        <v>4.4000000000000003E-3</v>
      </c>
      <c r="C268" s="17">
        <f t="shared" si="8"/>
        <v>4.4000000000000004</v>
      </c>
      <c r="D268" s="18">
        <v>0.16181599999999999</v>
      </c>
      <c r="E268" s="19">
        <f t="shared" si="9"/>
        <v>16.181599999999996</v>
      </c>
      <c r="F268" s="20"/>
    </row>
    <row r="269" spans="2:6">
      <c r="B269" s="16">
        <v>4.45E-3</v>
      </c>
      <c r="C269" s="17">
        <f t="shared" si="8"/>
        <v>4.45</v>
      </c>
      <c r="D269" s="18">
        <v>0.16513700000000001</v>
      </c>
      <c r="E269" s="19">
        <f t="shared" si="9"/>
        <v>16.5137</v>
      </c>
      <c r="F269" s="20"/>
    </row>
    <row r="270" spans="2:6">
      <c r="B270" s="16">
        <v>4.4999999999999997E-3</v>
      </c>
      <c r="C270" s="17">
        <f t="shared" si="8"/>
        <v>4.5</v>
      </c>
      <c r="D270" s="18">
        <v>0.17011699999999999</v>
      </c>
      <c r="E270" s="19">
        <f t="shared" si="9"/>
        <v>17.011699999999998</v>
      </c>
      <c r="F270" s="20"/>
    </row>
    <row r="271" spans="2:6">
      <c r="B271" s="16">
        <v>4.5500000000000002E-3</v>
      </c>
      <c r="C271" s="17">
        <f t="shared" si="8"/>
        <v>4.55</v>
      </c>
      <c r="D271" s="18">
        <v>0.17382800000000001</v>
      </c>
      <c r="E271" s="19">
        <f t="shared" si="9"/>
        <v>17.3828</v>
      </c>
      <c r="F271" s="20"/>
    </row>
    <row r="272" spans="2:6">
      <c r="B272" s="16">
        <v>4.5999999999999999E-3</v>
      </c>
      <c r="C272" s="17">
        <f t="shared" si="8"/>
        <v>4.5999999999999996</v>
      </c>
      <c r="D272" s="18">
        <v>0.17666000000000001</v>
      </c>
      <c r="E272" s="19">
        <f t="shared" si="9"/>
        <v>17.666</v>
      </c>
      <c r="F272" s="20"/>
    </row>
    <row r="273" spans="2:6">
      <c r="B273" s="16">
        <v>4.6499999999999996E-3</v>
      </c>
      <c r="C273" s="17">
        <f t="shared" si="8"/>
        <v>4.6499999999999995</v>
      </c>
      <c r="D273" s="18">
        <v>0.17363300000000001</v>
      </c>
      <c r="E273" s="19">
        <f t="shared" si="9"/>
        <v>17.363300000000002</v>
      </c>
      <c r="F273" s="20"/>
    </row>
    <row r="274" spans="2:6">
      <c r="B274" s="16">
        <v>4.7000000000000002E-3</v>
      </c>
      <c r="C274" s="17">
        <f t="shared" si="8"/>
        <v>4.7</v>
      </c>
      <c r="D274" s="18">
        <v>0.169824</v>
      </c>
      <c r="E274" s="19">
        <f t="shared" si="9"/>
        <v>16.982400000000002</v>
      </c>
      <c r="F274" s="20"/>
    </row>
    <row r="275" spans="2:6">
      <c r="B275" s="16">
        <v>4.7499999999999999E-3</v>
      </c>
      <c r="C275" s="17">
        <f t="shared" si="8"/>
        <v>4.75</v>
      </c>
      <c r="D275" s="18">
        <v>0.16806599999999999</v>
      </c>
      <c r="E275" s="19">
        <f t="shared" si="9"/>
        <v>16.8066</v>
      </c>
      <c r="F275" s="20"/>
    </row>
    <row r="276" spans="2:6">
      <c r="B276" s="16">
        <v>4.7999999999999996E-3</v>
      </c>
      <c r="C276" s="17">
        <f t="shared" si="8"/>
        <v>4.8</v>
      </c>
      <c r="D276" s="18">
        <v>0.16562499999999999</v>
      </c>
      <c r="E276" s="19">
        <f t="shared" si="9"/>
        <v>16.5625</v>
      </c>
      <c r="F276" s="20"/>
    </row>
    <row r="277" spans="2:6">
      <c r="B277" s="16">
        <v>4.8500000000000001E-3</v>
      </c>
      <c r="C277" s="17">
        <f t="shared" si="8"/>
        <v>4.8500000000000005</v>
      </c>
      <c r="D277" s="18">
        <v>0.16523399999999999</v>
      </c>
      <c r="E277" s="19">
        <f t="shared" si="9"/>
        <v>16.523400000000002</v>
      </c>
      <c r="F277" s="20"/>
    </row>
    <row r="278" spans="2:6">
      <c r="B278" s="16">
        <v>4.8999999999999998E-3</v>
      </c>
      <c r="C278" s="17">
        <f t="shared" si="8"/>
        <v>4.8999999999999995</v>
      </c>
      <c r="D278" s="18">
        <v>0.161133</v>
      </c>
      <c r="E278" s="19">
        <f t="shared" si="9"/>
        <v>16.113299999999999</v>
      </c>
      <c r="F278" s="20"/>
    </row>
    <row r="279" spans="2:6">
      <c r="B279" s="16">
        <v>4.9500000000000004E-3</v>
      </c>
      <c r="C279" s="17">
        <f t="shared" si="8"/>
        <v>4.95</v>
      </c>
      <c r="D279" s="18">
        <v>0.13222700000000001</v>
      </c>
      <c r="E279" s="19">
        <f t="shared" si="9"/>
        <v>13.2227</v>
      </c>
      <c r="F279" s="20"/>
    </row>
    <row r="280" spans="2:6">
      <c r="B280" s="16">
        <v>5.0000000000000001E-3</v>
      </c>
      <c r="C280" s="17">
        <f t="shared" si="8"/>
        <v>5</v>
      </c>
      <c r="D280" s="18">
        <v>0.116406</v>
      </c>
      <c r="E280" s="19">
        <f t="shared" si="9"/>
        <v>11.640599999999999</v>
      </c>
      <c r="F280" s="20"/>
    </row>
    <row r="281" spans="2:6">
      <c r="B281" s="16">
        <v>5.0499999999999998E-3</v>
      </c>
      <c r="C281" s="17">
        <f t="shared" si="8"/>
        <v>5.05</v>
      </c>
      <c r="D281" s="18">
        <v>0.149121</v>
      </c>
      <c r="E281" s="19">
        <f t="shared" si="9"/>
        <v>14.912100000000001</v>
      </c>
      <c r="F281" s="20"/>
    </row>
    <row r="282" spans="2:6">
      <c r="B282" s="16">
        <v>5.1000000000000004E-3</v>
      </c>
      <c r="C282" s="17">
        <f t="shared" si="8"/>
        <v>5.1000000000000005</v>
      </c>
      <c r="D282" s="18">
        <v>0.167188</v>
      </c>
      <c r="E282" s="19">
        <f t="shared" si="9"/>
        <v>16.718799999999998</v>
      </c>
      <c r="F282" s="20"/>
    </row>
    <row r="283" spans="2:6">
      <c r="B283" s="16">
        <v>5.1500000000000001E-3</v>
      </c>
      <c r="C283" s="17">
        <f t="shared" si="8"/>
        <v>5.15</v>
      </c>
      <c r="D283" s="18">
        <v>0.18095700000000001</v>
      </c>
      <c r="E283" s="19">
        <f t="shared" si="9"/>
        <v>18.095700000000001</v>
      </c>
      <c r="F283" s="20"/>
    </row>
    <row r="284" spans="2:6">
      <c r="B284" s="16">
        <v>5.1999999999999998E-3</v>
      </c>
      <c r="C284" s="17">
        <f t="shared" si="8"/>
        <v>5.2</v>
      </c>
      <c r="D284" s="18">
        <v>0.18867200000000001</v>
      </c>
      <c r="E284" s="19">
        <f t="shared" si="9"/>
        <v>18.8672</v>
      </c>
      <c r="F284" s="20"/>
    </row>
    <row r="285" spans="2:6">
      <c r="B285" s="16">
        <v>5.2500000000000003E-3</v>
      </c>
      <c r="C285" s="17">
        <f t="shared" si="8"/>
        <v>5.25</v>
      </c>
      <c r="D285" s="18">
        <v>0.194629</v>
      </c>
      <c r="E285" s="19">
        <f t="shared" si="9"/>
        <v>19.462899999999998</v>
      </c>
      <c r="F285" s="20"/>
    </row>
    <row r="286" spans="2:6">
      <c r="B286" s="16">
        <v>5.3E-3</v>
      </c>
      <c r="C286" s="17">
        <f t="shared" si="8"/>
        <v>5.3</v>
      </c>
      <c r="D286" s="18">
        <v>0.19902300000000001</v>
      </c>
      <c r="E286" s="19">
        <f t="shared" si="9"/>
        <v>19.9023</v>
      </c>
      <c r="F286" s="20"/>
    </row>
    <row r="287" spans="2:6">
      <c r="B287" s="16">
        <v>5.3499999999999997E-3</v>
      </c>
      <c r="C287" s="17">
        <f t="shared" si="8"/>
        <v>5.35</v>
      </c>
      <c r="D287" s="18">
        <v>0.19628899999999999</v>
      </c>
      <c r="E287" s="19">
        <f t="shared" si="9"/>
        <v>19.628899999999998</v>
      </c>
      <c r="F287" s="20"/>
    </row>
    <row r="288" spans="2:6">
      <c r="B288" s="16">
        <v>5.4000000000000003E-3</v>
      </c>
      <c r="C288" s="17">
        <f t="shared" si="8"/>
        <v>5.4</v>
      </c>
      <c r="D288" s="18">
        <v>0.15673799999999999</v>
      </c>
      <c r="E288" s="19">
        <f t="shared" si="9"/>
        <v>15.673799999999998</v>
      </c>
      <c r="F288" s="20"/>
    </row>
    <row r="289" spans="2:6">
      <c r="B289" s="16">
        <v>5.45E-3</v>
      </c>
      <c r="C289" s="17">
        <f t="shared" si="8"/>
        <v>5.45</v>
      </c>
      <c r="D289" s="18">
        <v>0.13242200000000001</v>
      </c>
      <c r="E289" s="19">
        <f t="shared" si="9"/>
        <v>13.2422</v>
      </c>
      <c r="F289" s="20"/>
    </row>
    <row r="290" spans="2:6">
      <c r="B290" s="16">
        <v>5.4999999999999997E-3</v>
      </c>
      <c r="C290" s="17">
        <f t="shared" si="8"/>
        <v>5.5</v>
      </c>
      <c r="D290" s="18">
        <v>0.14453099999999999</v>
      </c>
      <c r="E290" s="19">
        <f t="shared" si="9"/>
        <v>14.453099999999999</v>
      </c>
      <c r="F290" s="20"/>
    </row>
    <row r="291" spans="2:6">
      <c r="B291" s="16">
        <v>5.5500000000000002E-3</v>
      </c>
      <c r="C291" s="17">
        <f t="shared" si="8"/>
        <v>5.55</v>
      </c>
      <c r="D291" s="18">
        <v>0.156836</v>
      </c>
      <c r="E291" s="19">
        <f t="shared" si="9"/>
        <v>15.683599999999998</v>
      </c>
      <c r="F291" s="20"/>
    </row>
    <row r="292" spans="2:6">
      <c r="B292" s="16">
        <v>5.5999999999999999E-3</v>
      </c>
      <c r="C292" s="17">
        <f t="shared" si="8"/>
        <v>5.6</v>
      </c>
      <c r="D292" s="18">
        <v>0.16201199999999999</v>
      </c>
      <c r="E292" s="19">
        <f t="shared" si="9"/>
        <v>16.2012</v>
      </c>
      <c r="F292" s="20"/>
    </row>
    <row r="293" spans="2:6">
      <c r="B293" s="16">
        <v>5.6499999999999996E-3</v>
      </c>
      <c r="C293" s="17">
        <f t="shared" si="8"/>
        <v>5.6499999999999995</v>
      </c>
      <c r="D293" s="18">
        <v>0.16562499999999999</v>
      </c>
      <c r="E293" s="19">
        <f t="shared" si="9"/>
        <v>16.5625</v>
      </c>
      <c r="F293" s="20"/>
    </row>
    <row r="294" spans="2:6">
      <c r="B294" s="16">
        <v>5.7000000000000002E-3</v>
      </c>
      <c r="C294" s="17">
        <f t="shared" si="8"/>
        <v>5.7</v>
      </c>
      <c r="D294" s="18">
        <v>0.17002</v>
      </c>
      <c r="E294" s="19">
        <f t="shared" si="9"/>
        <v>17.001999999999999</v>
      </c>
      <c r="F294" s="20"/>
    </row>
    <row r="295" spans="2:6">
      <c r="B295" s="16">
        <v>5.7499999999999999E-3</v>
      </c>
      <c r="C295" s="17">
        <f t="shared" si="8"/>
        <v>5.75</v>
      </c>
      <c r="D295" s="18">
        <v>0.17460899999999999</v>
      </c>
      <c r="E295" s="19">
        <f t="shared" si="9"/>
        <v>17.460899999999999</v>
      </c>
      <c r="F295" s="20"/>
    </row>
    <row r="296" spans="2:6">
      <c r="B296" s="16">
        <v>5.7999999999999996E-3</v>
      </c>
      <c r="C296" s="17">
        <f t="shared" si="8"/>
        <v>5.8</v>
      </c>
      <c r="D296" s="18">
        <v>0.17724599999999999</v>
      </c>
      <c r="E296" s="19">
        <f t="shared" si="9"/>
        <v>17.724599999999999</v>
      </c>
      <c r="F296" s="20"/>
    </row>
    <row r="297" spans="2:6">
      <c r="B297" s="16">
        <v>5.8500000000000002E-3</v>
      </c>
      <c r="C297" s="17">
        <f t="shared" si="8"/>
        <v>5.8500000000000005</v>
      </c>
      <c r="D297" s="18">
        <v>0.17353499999999999</v>
      </c>
      <c r="E297" s="19">
        <f t="shared" si="9"/>
        <v>17.3535</v>
      </c>
      <c r="F297" s="20"/>
    </row>
    <row r="298" spans="2:6">
      <c r="B298" s="16">
        <v>5.8999999999999999E-3</v>
      </c>
      <c r="C298" s="17">
        <f t="shared" si="8"/>
        <v>5.8999999999999995</v>
      </c>
      <c r="D298" s="18">
        <v>0.169824</v>
      </c>
      <c r="E298" s="19">
        <f t="shared" si="9"/>
        <v>16.982400000000002</v>
      </c>
      <c r="F298" s="20"/>
    </row>
    <row r="299" spans="2:6">
      <c r="B299" s="16">
        <v>5.9500000000000004E-3</v>
      </c>
      <c r="C299" s="17">
        <f t="shared" si="8"/>
        <v>5.95</v>
      </c>
      <c r="D299" s="18">
        <v>0.16777300000000001</v>
      </c>
      <c r="E299" s="19">
        <f t="shared" si="9"/>
        <v>16.7773</v>
      </c>
      <c r="F299" s="20"/>
    </row>
    <row r="300" spans="2:6">
      <c r="B300" s="16">
        <v>6.0000000000000001E-3</v>
      </c>
      <c r="C300" s="17">
        <f t="shared" si="8"/>
        <v>6</v>
      </c>
      <c r="D300" s="18">
        <v>0.166406</v>
      </c>
      <c r="E300" s="19">
        <f t="shared" si="9"/>
        <v>16.640599999999999</v>
      </c>
      <c r="F300" s="20"/>
    </row>
    <row r="301" spans="2:6">
      <c r="B301" s="16">
        <v>6.0499999999999998E-3</v>
      </c>
      <c r="C301" s="17">
        <f t="shared" si="8"/>
        <v>6.05</v>
      </c>
      <c r="D301" s="18">
        <v>0.16523399999999999</v>
      </c>
      <c r="E301" s="19">
        <f t="shared" si="9"/>
        <v>16.523400000000002</v>
      </c>
      <c r="F301" s="20"/>
    </row>
    <row r="302" spans="2:6">
      <c r="B302" s="16">
        <v>6.1000000000000004E-3</v>
      </c>
      <c r="C302" s="17">
        <f t="shared" si="8"/>
        <v>6.1000000000000005</v>
      </c>
      <c r="D302" s="18">
        <v>0.15293000000000001</v>
      </c>
      <c r="E302" s="19">
        <f t="shared" si="9"/>
        <v>15.293000000000001</v>
      </c>
      <c r="F302" s="20"/>
    </row>
    <row r="303" spans="2:6">
      <c r="B303" s="16">
        <v>6.1500000000000001E-3</v>
      </c>
      <c r="C303" s="17">
        <f t="shared" si="8"/>
        <v>6.15</v>
      </c>
      <c r="D303" s="18">
        <v>0.12880900000000001</v>
      </c>
      <c r="E303" s="19">
        <f t="shared" si="9"/>
        <v>12.8809</v>
      </c>
      <c r="F303" s="20"/>
    </row>
    <row r="304" spans="2:6">
      <c r="B304" s="16">
        <v>6.1999999999999998E-3</v>
      </c>
      <c r="C304" s="17">
        <f t="shared" si="8"/>
        <v>6.2</v>
      </c>
      <c r="D304" s="18">
        <v>0.12392599999999999</v>
      </c>
      <c r="E304" s="19">
        <f t="shared" si="9"/>
        <v>12.3926</v>
      </c>
      <c r="F304" s="20"/>
    </row>
    <row r="305" spans="2:6">
      <c r="B305" s="16">
        <v>6.2500000000000003E-3</v>
      </c>
      <c r="C305" s="17">
        <f t="shared" si="8"/>
        <v>6.25</v>
      </c>
      <c r="D305" s="18">
        <v>0.15293000000000001</v>
      </c>
      <c r="E305" s="19">
        <f t="shared" si="9"/>
        <v>15.293000000000001</v>
      </c>
      <c r="F305" s="20"/>
    </row>
    <row r="306" spans="2:6">
      <c r="B306" s="16">
        <v>6.3E-3</v>
      </c>
      <c r="C306" s="17">
        <f t="shared" si="8"/>
        <v>6.3</v>
      </c>
      <c r="D306" s="18">
        <v>0.17060500000000001</v>
      </c>
      <c r="E306" s="19">
        <f t="shared" si="9"/>
        <v>17.060499999999998</v>
      </c>
      <c r="F306" s="20"/>
    </row>
    <row r="307" spans="2:6">
      <c r="B307" s="16">
        <v>6.3499999999999997E-3</v>
      </c>
      <c r="C307" s="17">
        <f t="shared" si="8"/>
        <v>6.35</v>
      </c>
      <c r="D307" s="18">
        <v>0.183203</v>
      </c>
      <c r="E307" s="19">
        <f t="shared" si="9"/>
        <v>18.3203</v>
      </c>
      <c r="F307" s="20"/>
    </row>
    <row r="308" spans="2:6">
      <c r="B308" s="16">
        <v>6.4000000000000003E-3</v>
      </c>
      <c r="C308" s="17">
        <f t="shared" si="8"/>
        <v>6.4</v>
      </c>
      <c r="D308" s="18">
        <v>0.18964800000000001</v>
      </c>
      <c r="E308" s="19">
        <f t="shared" si="9"/>
        <v>18.9648</v>
      </c>
      <c r="F308" s="20"/>
    </row>
    <row r="309" spans="2:6">
      <c r="B309" s="16">
        <v>6.45E-3</v>
      </c>
      <c r="C309" s="17">
        <f t="shared" si="8"/>
        <v>6.45</v>
      </c>
      <c r="D309" s="18">
        <v>0.194824</v>
      </c>
      <c r="E309" s="19">
        <f t="shared" si="9"/>
        <v>19.482400000000002</v>
      </c>
      <c r="F309" s="20"/>
    </row>
    <row r="310" spans="2:6">
      <c r="B310" s="16">
        <v>6.4999999999999997E-3</v>
      </c>
      <c r="C310" s="17">
        <f t="shared" si="8"/>
        <v>6.5</v>
      </c>
      <c r="D310" s="18">
        <v>0.200293</v>
      </c>
      <c r="E310" s="19">
        <f t="shared" si="9"/>
        <v>20.029299999999999</v>
      </c>
      <c r="F310" s="20"/>
    </row>
    <row r="311" spans="2:6">
      <c r="B311" s="16">
        <v>6.5500000000000003E-3</v>
      </c>
      <c r="C311" s="17">
        <f t="shared" si="8"/>
        <v>6.5500000000000007</v>
      </c>
      <c r="D311" s="18">
        <v>0.18418000000000001</v>
      </c>
      <c r="E311" s="19">
        <f t="shared" si="9"/>
        <v>18.417999999999999</v>
      </c>
      <c r="F311" s="20"/>
    </row>
    <row r="312" spans="2:6">
      <c r="B312" s="16">
        <v>6.6E-3</v>
      </c>
      <c r="C312" s="17">
        <f t="shared" si="8"/>
        <v>6.6</v>
      </c>
      <c r="D312" s="18">
        <v>0.15009800000000001</v>
      </c>
      <c r="E312" s="19">
        <f t="shared" si="9"/>
        <v>15.0098</v>
      </c>
      <c r="F312" s="20"/>
    </row>
    <row r="313" spans="2:6">
      <c r="B313" s="16">
        <v>6.6499999999999997E-3</v>
      </c>
      <c r="C313" s="17">
        <f t="shared" si="8"/>
        <v>6.6499999999999995</v>
      </c>
      <c r="D313" s="18">
        <v>0.127246</v>
      </c>
      <c r="E313" s="19">
        <f t="shared" si="9"/>
        <v>12.724599999999999</v>
      </c>
      <c r="F313" s="20"/>
    </row>
    <row r="314" spans="2:6">
      <c r="B314" s="16">
        <v>6.7000000000000002E-3</v>
      </c>
      <c r="C314" s="17">
        <f t="shared" si="8"/>
        <v>6.7</v>
      </c>
      <c r="D314" s="18">
        <v>0.14668</v>
      </c>
      <c r="E314" s="19">
        <f t="shared" si="9"/>
        <v>14.668000000000001</v>
      </c>
      <c r="F314" s="20"/>
    </row>
    <row r="315" spans="2:6">
      <c r="B315" s="16">
        <v>6.7499999999999999E-3</v>
      </c>
      <c r="C315" s="17">
        <f t="shared" si="8"/>
        <v>6.75</v>
      </c>
      <c r="D315" s="18">
        <v>0.15781300000000001</v>
      </c>
      <c r="E315" s="19">
        <f t="shared" si="9"/>
        <v>15.781300000000002</v>
      </c>
      <c r="F315" s="20"/>
    </row>
    <row r="316" spans="2:6">
      <c r="B316" s="16">
        <v>6.7999999999999996E-3</v>
      </c>
      <c r="C316" s="17">
        <f t="shared" si="8"/>
        <v>6.8</v>
      </c>
      <c r="D316" s="18">
        <v>0.16367200000000001</v>
      </c>
      <c r="E316" s="19">
        <f t="shared" si="9"/>
        <v>16.3672</v>
      </c>
      <c r="F316" s="20"/>
    </row>
    <row r="317" spans="2:6">
      <c r="B317" s="16">
        <v>6.8500000000000002E-3</v>
      </c>
      <c r="C317" s="17">
        <f t="shared" si="8"/>
        <v>6.8500000000000005</v>
      </c>
      <c r="D317" s="18">
        <v>0.16572300000000001</v>
      </c>
      <c r="E317" s="19">
        <f t="shared" si="9"/>
        <v>16.572300000000002</v>
      </c>
      <c r="F317" s="20"/>
    </row>
    <row r="318" spans="2:6">
      <c r="B318" s="16">
        <v>6.8999999999999999E-3</v>
      </c>
      <c r="C318" s="17">
        <f t="shared" si="8"/>
        <v>6.8999999999999995</v>
      </c>
      <c r="D318" s="18">
        <v>0.172266</v>
      </c>
      <c r="E318" s="19">
        <f t="shared" si="9"/>
        <v>17.226600000000001</v>
      </c>
      <c r="F318" s="20"/>
    </row>
    <row r="319" spans="2:6">
      <c r="B319" s="16">
        <v>6.9499999999999996E-3</v>
      </c>
      <c r="C319" s="17">
        <f t="shared" si="8"/>
        <v>6.9499999999999993</v>
      </c>
      <c r="D319" s="18">
        <v>0.17519499999999999</v>
      </c>
      <c r="E319" s="19">
        <f t="shared" si="9"/>
        <v>17.519500000000001</v>
      </c>
      <c r="F319" s="20"/>
    </row>
    <row r="320" spans="2:6">
      <c r="B320" s="16">
        <v>7.0000000000000001E-3</v>
      </c>
      <c r="C320" s="17">
        <f t="shared" si="8"/>
        <v>7</v>
      </c>
      <c r="D320" s="18">
        <v>0.17783199999999999</v>
      </c>
      <c r="E320" s="19">
        <f t="shared" si="9"/>
        <v>17.783200000000001</v>
      </c>
      <c r="F320" s="20"/>
    </row>
    <row r="321" spans="2:6">
      <c r="B321" s="16">
        <v>7.0499999999999998E-3</v>
      </c>
      <c r="C321" s="17">
        <f t="shared" si="8"/>
        <v>7.05</v>
      </c>
      <c r="D321" s="18">
        <v>0.17216799999999999</v>
      </c>
      <c r="E321" s="19">
        <f t="shared" si="9"/>
        <v>17.216799999999996</v>
      </c>
      <c r="F321" s="20"/>
    </row>
    <row r="322" spans="2:6">
      <c r="B322" s="16">
        <v>7.1000000000000004E-3</v>
      </c>
      <c r="C322" s="17">
        <f t="shared" si="8"/>
        <v>7.1000000000000005</v>
      </c>
      <c r="D322" s="18">
        <v>0.17041000000000001</v>
      </c>
      <c r="E322" s="19">
        <f t="shared" si="9"/>
        <v>17.041</v>
      </c>
      <c r="F322" s="20"/>
    </row>
    <row r="323" spans="2:6">
      <c r="B323" s="16">
        <v>7.1500000000000001E-3</v>
      </c>
      <c r="C323" s="17">
        <f t="shared" si="8"/>
        <v>7.15</v>
      </c>
      <c r="D323" s="18">
        <v>0.166797</v>
      </c>
      <c r="E323" s="19">
        <f t="shared" si="9"/>
        <v>16.6797</v>
      </c>
      <c r="F323" s="20"/>
    </row>
    <row r="324" spans="2:6">
      <c r="B324" s="16">
        <v>7.1999999999999998E-3</v>
      </c>
      <c r="C324" s="17">
        <f t="shared" si="8"/>
        <v>7.2</v>
      </c>
      <c r="D324" s="18">
        <v>0.16572300000000001</v>
      </c>
      <c r="E324" s="19">
        <f t="shared" si="9"/>
        <v>16.572300000000002</v>
      </c>
      <c r="F324" s="20"/>
    </row>
    <row r="325" spans="2:6">
      <c r="B325" s="16">
        <v>7.2500000000000004E-3</v>
      </c>
      <c r="C325" s="17">
        <f t="shared" si="8"/>
        <v>7.25</v>
      </c>
      <c r="D325" s="18">
        <v>0.16503899999999999</v>
      </c>
      <c r="E325" s="19">
        <f t="shared" si="9"/>
        <v>16.503899999999998</v>
      </c>
      <c r="F325" s="20"/>
    </row>
    <row r="326" spans="2:6">
      <c r="B326" s="16">
        <v>7.3000000000000001E-3</v>
      </c>
      <c r="C326" s="17">
        <f t="shared" si="8"/>
        <v>7.3</v>
      </c>
      <c r="D326" s="18">
        <v>0.14619099999999999</v>
      </c>
      <c r="E326" s="19">
        <f t="shared" si="9"/>
        <v>14.6191</v>
      </c>
      <c r="F326" s="20"/>
    </row>
    <row r="327" spans="2:6">
      <c r="B327" s="16">
        <v>7.3499999999999998E-3</v>
      </c>
      <c r="C327" s="17">
        <f t="shared" si="8"/>
        <v>7.35</v>
      </c>
      <c r="D327" s="18">
        <v>0.12392599999999999</v>
      </c>
      <c r="E327" s="19">
        <f t="shared" si="9"/>
        <v>12.3926</v>
      </c>
      <c r="F327" s="20"/>
    </row>
    <row r="328" spans="2:6">
      <c r="B328" s="16">
        <v>7.4000000000000003E-3</v>
      </c>
      <c r="C328" s="17">
        <f t="shared" si="8"/>
        <v>7.4</v>
      </c>
      <c r="D328" s="18">
        <v>0.132715</v>
      </c>
      <c r="E328" s="19">
        <f t="shared" si="9"/>
        <v>13.2715</v>
      </c>
      <c r="F328" s="20"/>
    </row>
    <row r="329" spans="2:6">
      <c r="B329" s="16">
        <v>7.45E-3</v>
      </c>
      <c r="C329" s="17">
        <f t="shared" ref="C329:C392" si="10">B329*1000 - $B$1</f>
        <v>7.45</v>
      </c>
      <c r="D329" s="18">
        <v>0.156641</v>
      </c>
      <c r="E329" s="19">
        <f t="shared" si="9"/>
        <v>15.664099999999999</v>
      </c>
      <c r="F329" s="20"/>
    </row>
    <row r="330" spans="2:6">
      <c r="B330" s="16">
        <v>7.4999999999999997E-3</v>
      </c>
      <c r="C330" s="17">
        <f t="shared" si="10"/>
        <v>7.5</v>
      </c>
      <c r="D330" s="18">
        <v>0.17285200000000001</v>
      </c>
      <c r="E330" s="19">
        <f t="shared" ref="E330:E393" si="11">D330/10*1000</f>
        <v>17.2852</v>
      </c>
      <c r="F330" s="20"/>
    </row>
    <row r="331" spans="2:6">
      <c r="B331" s="16">
        <v>7.5500000000000003E-3</v>
      </c>
      <c r="C331" s="17">
        <f t="shared" si="10"/>
        <v>7.5500000000000007</v>
      </c>
      <c r="D331" s="18">
        <v>0.18457000000000001</v>
      </c>
      <c r="E331" s="19">
        <f t="shared" si="11"/>
        <v>18.457000000000001</v>
      </c>
      <c r="F331" s="20"/>
    </row>
    <row r="332" spans="2:6">
      <c r="B332" s="16">
        <v>7.6E-3</v>
      </c>
      <c r="C332" s="17">
        <f t="shared" si="10"/>
        <v>7.6</v>
      </c>
      <c r="D332" s="18">
        <v>0.19130900000000001</v>
      </c>
      <c r="E332" s="19">
        <f t="shared" si="11"/>
        <v>19.1309</v>
      </c>
      <c r="F332" s="20"/>
    </row>
    <row r="333" spans="2:6">
      <c r="B333" s="16">
        <v>7.6499999999999997E-3</v>
      </c>
      <c r="C333" s="17">
        <f t="shared" si="10"/>
        <v>7.6499999999999995</v>
      </c>
      <c r="D333" s="18">
        <v>0.198047</v>
      </c>
      <c r="E333" s="19">
        <f t="shared" si="11"/>
        <v>19.8047</v>
      </c>
      <c r="F333" s="20"/>
    </row>
    <row r="334" spans="2:6">
      <c r="B334" s="16">
        <v>7.7000000000000002E-3</v>
      </c>
      <c r="C334" s="17">
        <f t="shared" si="10"/>
        <v>7.7</v>
      </c>
      <c r="D334" s="18">
        <v>0.20146500000000001</v>
      </c>
      <c r="E334" s="19">
        <f t="shared" si="11"/>
        <v>20.1465</v>
      </c>
      <c r="F334" s="20"/>
    </row>
    <row r="335" spans="2:6">
      <c r="B335" s="16">
        <v>7.7499999999999999E-3</v>
      </c>
      <c r="C335" s="17">
        <f t="shared" si="10"/>
        <v>7.75</v>
      </c>
      <c r="D335" s="18">
        <v>0.173926</v>
      </c>
      <c r="E335" s="19">
        <f t="shared" si="11"/>
        <v>17.392600000000002</v>
      </c>
      <c r="F335" s="20"/>
    </row>
    <row r="336" spans="2:6">
      <c r="B336" s="16">
        <v>7.7999999999999996E-3</v>
      </c>
      <c r="C336" s="17">
        <f t="shared" si="10"/>
        <v>7.8</v>
      </c>
      <c r="D336" s="18">
        <v>0.14482400000000001</v>
      </c>
      <c r="E336" s="19">
        <f t="shared" si="11"/>
        <v>14.482400000000002</v>
      </c>
      <c r="F336" s="20"/>
    </row>
    <row r="337" spans="2:6">
      <c r="B337" s="16">
        <v>7.8499999999999993E-3</v>
      </c>
      <c r="C337" s="17">
        <f t="shared" si="10"/>
        <v>7.85</v>
      </c>
      <c r="D337" s="18">
        <v>0.130469</v>
      </c>
      <c r="E337" s="19">
        <f t="shared" si="11"/>
        <v>13.046900000000001</v>
      </c>
      <c r="F337" s="20"/>
    </row>
    <row r="338" spans="2:6">
      <c r="B338" s="16">
        <v>7.9000000000000008E-3</v>
      </c>
      <c r="C338" s="17">
        <f t="shared" si="10"/>
        <v>7.9</v>
      </c>
      <c r="D338" s="18">
        <v>0.14951200000000001</v>
      </c>
      <c r="E338" s="19">
        <f t="shared" si="11"/>
        <v>14.951200000000002</v>
      </c>
      <c r="F338" s="20"/>
    </row>
    <row r="339" spans="2:6">
      <c r="B339" s="16">
        <v>7.9500000000000005E-3</v>
      </c>
      <c r="C339" s="17">
        <f t="shared" si="10"/>
        <v>7.95</v>
      </c>
      <c r="D339" s="18">
        <v>0.160547</v>
      </c>
      <c r="E339" s="19">
        <f t="shared" si="11"/>
        <v>16.054699999999997</v>
      </c>
      <c r="F339" s="20"/>
    </row>
    <row r="340" spans="2:6">
      <c r="B340" s="16">
        <v>8.0000000000000002E-3</v>
      </c>
      <c r="C340" s="17">
        <f t="shared" si="10"/>
        <v>8</v>
      </c>
      <c r="D340" s="18">
        <v>0.16347700000000001</v>
      </c>
      <c r="E340" s="19">
        <f t="shared" si="11"/>
        <v>16.3477</v>
      </c>
      <c r="F340" s="20"/>
    </row>
    <row r="341" spans="2:6">
      <c r="B341" s="16">
        <v>8.0499999999999999E-3</v>
      </c>
      <c r="C341" s="17">
        <f t="shared" si="10"/>
        <v>8.0500000000000007</v>
      </c>
      <c r="D341" s="18">
        <v>0.167383</v>
      </c>
      <c r="E341" s="19">
        <f t="shared" si="11"/>
        <v>16.738300000000002</v>
      </c>
      <c r="F341" s="20"/>
    </row>
    <row r="342" spans="2:6">
      <c r="B342" s="16">
        <v>8.0999999999999996E-3</v>
      </c>
      <c r="C342" s="17">
        <f t="shared" si="10"/>
        <v>8.1</v>
      </c>
      <c r="D342" s="18">
        <v>0.17304700000000001</v>
      </c>
      <c r="E342" s="19">
        <f t="shared" si="11"/>
        <v>17.3047</v>
      </c>
      <c r="F342" s="20"/>
    </row>
    <row r="343" spans="2:6">
      <c r="B343" s="16">
        <v>8.1499999999999993E-3</v>
      </c>
      <c r="C343" s="17">
        <f t="shared" si="10"/>
        <v>8.1499999999999986</v>
      </c>
      <c r="D343" s="18">
        <v>0.17607400000000001</v>
      </c>
      <c r="E343" s="19">
        <f t="shared" si="11"/>
        <v>17.607400000000002</v>
      </c>
      <c r="F343" s="20"/>
    </row>
    <row r="344" spans="2:6">
      <c r="B344" s="16">
        <v>8.2000000000000007E-3</v>
      </c>
      <c r="C344" s="17">
        <f t="shared" si="10"/>
        <v>8.2000000000000011</v>
      </c>
      <c r="D344" s="18">
        <v>0.176172</v>
      </c>
      <c r="E344" s="19">
        <f t="shared" si="11"/>
        <v>17.6172</v>
      </c>
      <c r="F344" s="20"/>
    </row>
    <row r="345" spans="2:6">
      <c r="B345" s="16">
        <v>8.2500000000000004E-3</v>
      </c>
      <c r="C345" s="17">
        <f t="shared" si="10"/>
        <v>8.25</v>
      </c>
      <c r="D345" s="18">
        <v>0.17080100000000001</v>
      </c>
      <c r="E345" s="19">
        <f t="shared" si="11"/>
        <v>17.080100000000002</v>
      </c>
      <c r="F345" s="20"/>
    </row>
    <row r="346" spans="2:6">
      <c r="B346" s="16">
        <v>8.3000000000000001E-3</v>
      </c>
      <c r="C346" s="17">
        <f t="shared" si="10"/>
        <v>8.3000000000000007</v>
      </c>
      <c r="D346" s="18">
        <v>0.16933599999999999</v>
      </c>
      <c r="E346" s="19">
        <f t="shared" si="11"/>
        <v>16.933599999999998</v>
      </c>
      <c r="F346" s="20"/>
    </row>
    <row r="347" spans="2:6">
      <c r="B347" s="16">
        <v>8.3499999999999998E-3</v>
      </c>
      <c r="C347" s="17">
        <f t="shared" si="10"/>
        <v>8.35</v>
      </c>
      <c r="D347" s="18">
        <v>0.166211</v>
      </c>
      <c r="E347" s="19">
        <f t="shared" si="11"/>
        <v>16.621099999999998</v>
      </c>
      <c r="F347" s="20"/>
    </row>
    <row r="348" spans="2:6">
      <c r="B348" s="16">
        <v>8.3999999999999995E-3</v>
      </c>
      <c r="C348" s="17">
        <f t="shared" si="10"/>
        <v>8.4</v>
      </c>
      <c r="D348" s="18">
        <v>0.16533200000000001</v>
      </c>
      <c r="E348" s="19">
        <f t="shared" si="11"/>
        <v>16.533200000000001</v>
      </c>
      <c r="F348" s="20"/>
    </row>
    <row r="349" spans="2:6">
      <c r="B349" s="16">
        <v>8.4499999999999992E-3</v>
      </c>
      <c r="C349" s="17">
        <f t="shared" si="10"/>
        <v>8.4499999999999993</v>
      </c>
      <c r="D349" s="18">
        <v>0.16533200000000001</v>
      </c>
      <c r="E349" s="19">
        <f t="shared" si="11"/>
        <v>16.533200000000001</v>
      </c>
      <c r="F349" s="20"/>
    </row>
    <row r="350" spans="2:6">
      <c r="B350" s="16">
        <v>8.5000000000000006E-3</v>
      </c>
      <c r="C350" s="17">
        <f t="shared" si="10"/>
        <v>8.5</v>
      </c>
      <c r="D350" s="18">
        <v>0.14091799999999999</v>
      </c>
      <c r="E350" s="19">
        <f t="shared" si="11"/>
        <v>14.091799999999997</v>
      </c>
      <c r="F350" s="20"/>
    </row>
    <row r="351" spans="2:6">
      <c r="B351" s="16">
        <v>8.5500000000000003E-3</v>
      </c>
      <c r="C351" s="17">
        <f t="shared" si="10"/>
        <v>8.5500000000000007</v>
      </c>
      <c r="D351" s="18">
        <v>0.12109399999999999</v>
      </c>
      <c r="E351" s="19">
        <f t="shared" si="11"/>
        <v>12.109399999999999</v>
      </c>
      <c r="F351" s="20"/>
    </row>
    <row r="352" spans="2:6">
      <c r="B352" s="16">
        <v>8.6E-3</v>
      </c>
      <c r="C352" s="17">
        <f t="shared" si="10"/>
        <v>8.6</v>
      </c>
      <c r="D352" s="18">
        <v>0.14082</v>
      </c>
      <c r="E352" s="19">
        <f t="shared" si="11"/>
        <v>14.082000000000001</v>
      </c>
      <c r="F352" s="20"/>
    </row>
    <row r="353" spans="2:6">
      <c r="B353" s="16">
        <v>8.6499999999999997E-3</v>
      </c>
      <c r="C353" s="17">
        <f t="shared" si="10"/>
        <v>8.65</v>
      </c>
      <c r="D353" s="18">
        <v>0.16015599999999999</v>
      </c>
      <c r="E353" s="19">
        <f t="shared" si="11"/>
        <v>16.015599999999999</v>
      </c>
      <c r="F353" s="20"/>
    </row>
    <row r="354" spans="2:6">
      <c r="B354" s="16">
        <v>8.6999999999999994E-3</v>
      </c>
      <c r="C354" s="17">
        <f t="shared" si="10"/>
        <v>8.6999999999999993</v>
      </c>
      <c r="D354" s="18">
        <v>0.17558599999999999</v>
      </c>
      <c r="E354" s="19">
        <f t="shared" si="11"/>
        <v>17.558600000000002</v>
      </c>
      <c r="F354" s="20"/>
    </row>
    <row r="355" spans="2:6">
      <c r="B355" s="16">
        <v>8.7500000000000008E-3</v>
      </c>
      <c r="C355" s="17">
        <f t="shared" si="10"/>
        <v>8.75</v>
      </c>
      <c r="D355" s="18">
        <v>0.18662100000000001</v>
      </c>
      <c r="E355" s="19">
        <f t="shared" si="11"/>
        <v>18.662100000000002</v>
      </c>
      <c r="F355" s="20"/>
    </row>
    <row r="356" spans="2:6">
      <c r="B356" s="16">
        <v>8.8000000000000005E-3</v>
      </c>
      <c r="C356" s="17">
        <f t="shared" si="10"/>
        <v>8.8000000000000007</v>
      </c>
      <c r="D356" s="18">
        <v>0.192969</v>
      </c>
      <c r="E356" s="19">
        <f t="shared" si="11"/>
        <v>19.296899999999997</v>
      </c>
      <c r="F356" s="20"/>
    </row>
    <row r="357" spans="2:6">
      <c r="B357" s="16">
        <v>8.8500000000000002E-3</v>
      </c>
      <c r="C357" s="17">
        <f t="shared" si="10"/>
        <v>8.85</v>
      </c>
      <c r="D357" s="18">
        <v>0.19707</v>
      </c>
      <c r="E357" s="19">
        <f t="shared" si="11"/>
        <v>19.706999999999997</v>
      </c>
      <c r="F357" s="20"/>
    </row>
    <row r="358" spans="2:6">
      <c r="B358" s="16">
        <v>8.8999999999999999E-3</v>
      </c>
      <c r="C358" s="17">
        <f t="shared" si="10"/>
        <v>8.9</v>
      </c>
      <c r="D358" s="18">
        <v>0.20166000000000001</v>
      </c>
      <c r="E358" s="19">
        <f t="shared" si="11"/>
        <v>20.166</v>
      </c>
      <c r="F358" s="20"/>
    </row>
    <row r="359" spans="2:6">
      <c r="B359" s="16">
        <v>8.9499999999999996E-3</v>
      </c>
      <c r="C359" s="17">
        <f t="shared" si="10"/>
        <v>8.9499999999999993</v>
      </c>
      <c r="D359" s="18">
        <v>0.16767599999999999</v>
      </c>
      <c r="E359" s="19">
        <f t="shared" si="11"/>
        <v>16.767600000000002</v>
      </c>
      <c r="F359" s="20"/>
    </row>
    <row r="360" spans="2:6">
      <c r="B360" s="16">
        <v>8.9999999999999993E-3</v>
      </c>
      <c r="C360" s="17">
        <f t="shared" si="10"/>
        <v>9</v>
      </c>
      <c r="D360" s="18">
        <v>0.140039</v>
      </c>
      <c r="E360" s="19">
        <f t="shared" si="11"/>
        <v>14.0039</v>
      </c>
      <c r="F360" s="20"/>
    </row>
    <row r="361" spans="2:6">
      <c r="B361" s="16">
        <v>9.0500000000000008E-3</v>
      </c>
      <c r="C361" s="17">
        <f t="shared" si="10"/>
        <v>9.0500000000000007</v>
      </c>
      <c r="D361" s="18">
        <v>0.137793</v>
      </c>
      <c r="E361" s="19">
        <f t="shared" si="11"/>
        <v>13.779299999999999</v>
      </c>
      <c r="F361" s="20"/>
    </row>
    <row r="362" spans="2:6">
      <c r="B362" s="16">
        <v>9.1000000000000004E-3</v>
      </c>
      <c r="C362" s="17">
        <f t="shared" si="10"/>
        <v>9.1</v>
      </c>
      <c r="D362" s="18">
        <v>0.15146499999999999</v>
      </c>
      <c r="E362" s="19">
        <f t="shared" si="11"/>
        <v>15.146499999999998</v>
      </c>
      <c r="F362" s="20"/>
    </row>
    <row r="363" spans="2:6">
      <c r="B363" s="16">
        <v>9.1500000000000001E-3</v>
      </c>
      <c r="C363" s="17">
        <f t="shared" si="10"/>
        <v>9.15</v>
      </c>
      <c r="D363" s="18">
        <v>0.161328</v>
      </c>
      <c r="E363" s="19">
        <f t="shared" si="11"/>
        <v>16.1328</v>
      </c>
      <c r="F363" s="20"/>
    </row>
    <row r="364" spans="2:6">
      <c r="B364" s="16">
        <v>9.1999999999999998E-3</v>
      </c>
      <c r="C364" s="17">
        <f t="shared" si="10"/>
        <v>9.1999999999999993</v>
      </c>
      <c r="D364" s="18">
        <v>0.163574</v>
      </c>
      <c r="E364" s="19">
        <f t="shared" si="11"/>
        <v>16.357400000000002</v>
      </c>
      <c r="F364" s="20"/>
    </row>
    <row r="365" spans="2:6">
      <c r="B365" s="16">
        <v>9.2499999999999995E-3</v>
      </c>
      <c r="C365" s="17">
        <f t="shared" si="10"/>
        <v>9.25</v>
      </c>
      <c r="D365" s="18">
        <v>0.16992199999999999</v>
      </c>
      <c r="E365" s="19">
        <f t="shared" si="11"/>
        <v>16.9922</v>
      </c>
      <c r="F365" s="20"/>
    </row>
    <row r="366" spans="2:6">
      <c r="B366" s="16">
        <v>9.2999999999999992E-3</v>
      </c>
      <c r="C366" s="17">
        <f t="shared" si="10"/>
        <v>9.2999999999999989</v>
      </c>
      <c r="D366" s="18">
        <v>0.174121</v>
      </c>
      <c r="E366" s="19">
        <f t="shared" si="11"/>
        <v>17.412099999999999</v>
      </c>
      <c r="F366" s="20"/>
    </row>
    <row r="367" spans="2:6">
      <c r="B367" s="16">
        <v>9.3500000000000007E-3</v>
      </c>
      <c r="C367" s="17">
        <f t="shared" si="10"/>
        <v>9.3500000000000014</v>
      </c>
      <c r="D367" s="18">
        <v>0.17539099999999999</v>
      </c>
      <c r="E367" s="19">
        <f t="shared" si="11"/>
        <v>17.539099999999998</v>
      </c>
      <c r="F367" s="20"/>
    </row>
    <row r="368" spans="2:6">
      <c r="B368" s="16">
        <v>9.4000000000000004E-3</v>
      </c>
      <c r="C368" s="17">
        <f t="shared" si="10"/>
        <v>9.4</v>
      </c>
      <c r="D368" s="18">
        <v>0.17587900000000001</v>
      </c>
      <c r="E368" s="19">
        <f t="shared" si="11"/>
        <v>17.587900000000001</v>
      </c>
      <c r="F368" s="20"/>
    </row>
    <row r="369" spans="2:6">
      <c r="B369" s="16">
        <v>9.4500000000000001E-3</v>
      </c>
      <c r="C369" s="17">
        <f t="shared" si="10"/>
        <v>9.4499999999999993</v>
      </c>
      <c r="D369" s="18">
        <v>0.17050799999999999</v>
      </c>
      <c r="E369" s="19">
        <f t="shared" si="11"/>
        <v>17.050799999999999</v>
      </c>
      <c r="F369" s="20"/>
    </row>
    <row r="370" spans="2:6">
      <c r="B370" s="16">
        <v>9.4999999999999998E-3</v>
      </c>
      <c r="C370" s="17">
        <f t="shared" si="10"/>
        <v>9.5</v>
      </c>
      <c r="D370" s="18">
        <v>0.167578</v>
      </c>
      <c r="E370" s="19">
        <f t="shared" si="11"/>
        <v>16.7578</v>
      </c>
      <c r="F370" s="20"/>
    </row>
    <row r="371" spans="2:6">
      <c r="B371" s="16">
        <v>9.5499999999999995E-3</v>
      </c>
      <c r="C371" s="17">
        <f t="shared" si="10"/>
        <v>9.5499999999999989</v>
      </c>
      <c r="D371" s="18">
        <v>0.166602</v>
      </c>
      <c r="E371" s="19">
        <f t="shared" si="11"/>
        <v>16.6602</v>
      </c>
      <c r="F371" s="20"/>
    </row>
    <row r="372" spans="2:6">
      <c r="B372" s="16">
        <v>9.5999999999999992E-3</v>
      </c>
      <c r="C372" s="17">
        <f t="shared" si="10"/>
        <v>9.6</v>
      </c>
      <c r="D372" s="18">
        <v>0.16562499999999999</v>
      </c>
      <c r="E372" s="19">
        <f t="shared" si="11"/>
        <v>16.5625</v>
      </c>
      <c r="F372" s="20"/>
    </row>
    <row r="373" spans="2:6">
      <c r="B373" s="16">
        <v>9.6500000000000006E-3</v>
      </c>
      <c r="C373" s="17">
        <f t="shared" si="10"/>
        <v>9.65</v>
      </c>
      <c r="D373" s="18">
        <v>0.166016</v>
      </c>
      <c r="E373" s="19">
        <f t="shared" si="11"/>
        <v>16.601600000000001</v>
      </c>
      <c r="F373" s="20"/>
    </row>
    <row r="374" spans="2:6">
      <c r="B374" s="16">
        <v>9.7000000000000003E-3</v>
      </c>
      <c r="C374" s="17">
        <f t="shared" si="10"/>
        <v>9.7000000000000011</v>
      </c>
      <c r="D374" s="18">
        <v>0.13652300000000001</v>
      </c>
      <c r="E374" s="19">
        <f t="shared" si="11"/>
        <v>13.6523</v>
      </c>
      <c r="F374" s="20"/>
    </row>
    <row r="375" spans="2:6">
      <c r="B375" s="16">
        <v>9.75E-3</v>
      </c>
      <c r="C375" s="17">
        <f t="shared" si="10"/>
        <v>9.75</v>
      </c>
      <c r="D375" s="18">
        <v>0.11835900000000001</v>
      </c>
      <c r="E375" s="19">
        <f t="shared" si="11"/>
        <v>11.835900000000001</v>
      </c>
      <c r="F375" s="20"/>
    </row>
    <row r="376" spans="2:6">
      <c r="B376" s="16">
        <v>9.7999999999999997E-3</v>
      </c>
      <c r="C376" s="17">
        <f t="shared" si="10"/>
        <v>9.7999999999999989</v>
      </c>
      <c r="D376" s="18">
        <v>0.14599599999999999</v>
      </c>
      <c r="E376" s="19">
        <f t="shared" si="11"/>
        <v>14.599599999999999</v>
      </c>
      <c r="F376" s="20"/>
    </row>
    <row r="377" spans="2:6">
      <c r="B377" s="16">
        <v>9.8499999999999994E-3</v>
      </c>
      <c r="C377" s="17">
        <f t="shared" si="10"/>
        <v>9.85</v>
      </c>
      <c r="D377" s="18">
        <v>0.163965</v>
      </c>
      <c r="E377" s="19">
        <f t="shared" si="11"/>
        <v>16.3965</v>
      </c>
      <c r="F377" s="20"/>
    </row>
    <row r="378" spans="2:6">
      <c r="B378" s="16">
        <v>9.9000000000000008E-3</v>
      </c>
      <c r="C378" s="17">
        <f t="shared" si="10"/>
        <v>9.9</v>
      </c>
      <c r="D378" s="18">
        <v>0.17959</v>
      </c>
      <c r="E378" s="19">
        <f t="shared" si="11"/>
        <v>17.959</v>
      </c>
      <c r="F378" s="20"/>
    </row>
    <row r="379" spans="2:6">
      <c r="B379" s="16">
        <v>9.9500000000000005E-3</v>
      </c>
      <c r="C379" s="17">
        <f t="shared" si="10"/>
        <v>9.9500000000000011</v>
      </c>
      <c r="D379" s="18">
        <v>0.18857399999999999</v>
      </c>
      <c r="E379" s="19">
        <f t="shared" si="11"/>
        <v>18.857399999999998</v>
      </c>
      <c r="F379" s="20"/>
    </row>
    <row r="380" spans="2:6">
      <c r="B380" s="16">
        <v>0.01</v>
      </c>
      <c r="C380" s="17">
        <f t="shared" si="10"/>
        <v>10</v>
      </c>
      <c r="D380" s="18">
        <v>0.193555</v>
      </c>
      <c r="E380" s="19">
        <f t="shared" si="11"/>
        <v>19.355500000000003</v>
      </c>
      <c r="F380" s="20"/>
    </row>
    <row r="381" spans="2:6">
      <c r="B381" s="16">
        <v>1.005E-2</v>
      </c>
      <c r="C381" s="17">
        <f t="shared" si="10"/>
        <v>10.050000000000001</v>
      </c>
      <c r="D381" s="18">
        <v>0.198438</v>
      </c>
      <c r="E381" s="19">
        <f t="shared" si="11"/>
        <v>19.843800000000002</v>
      </c>
      <c r="F381" s="20"/>
    </row>
    <row r="382" spans="2:6">
      <c r="B382" s="16">
        <v>1.01E-2</v>
      </c>
      <c r="C382" s="17">
        <f t="shared" si="10"/>
        <v>10.1</v>
      </c>
      <c r="D382" s="18">
        <v>0.20283200000000001</v>
      </c>
      <c r="E382" s="19">
        <f t="shared" si="11"/>
        <v>20.283200000000001</v>
      </c>
      <c r="F382" s="20"/>
    </row>
    <row r="383" spans="2:6">
      <c r="B383" s="16">
        <v>1.0149999999999999E-2</v>
      </c>
      <c r="C383" s="17">
        <f t="shared" si="10"/>
        <v>10.149999999999999</v>
      </c>
      <c r="D383" s="18">
        <v>0.160938</v>
      </c>
      <c r="E383" s="19">
        <f t="shared" si="11"/>
        <v>16.093799999999998</v>
      </c>
      <c r="F383" s="20"/>
    </row>
    <row r="384" spans="2:6">
      <c r="B384" s="16">
        <v>1.0200000000000001E-2</v>
      </c>
      <c r="C384" s="17">
        <f t="shared" si="10"/>
        <v>10.200000000000001</v>
      </c>
      <c r="D384" s="18">
        <v>0.135742</v>
      </c>
      <c r="E384" s="19">
        <f t="shared" si="11"/>
        <v>13.574199999999999</v>
      </c>
      <c r="F384" s="20"/>
    </row>
    <row r="385" spans="2:6">
      <c r="B385" s="16">
        <v>1.025E-2</v>
      </c>
      <c r="C385" s="17">
        <f t="shared" si="10"/>
        <v>10.25</v>
      </c>
      <c r="D385" s="18">
        <v>0.140625</v>
      </c>
      <c r="E385" s="19">
        <f t="shared" si="11"/>
        <v>14.0625</v>
      </c>
      <c r="F385" s="20"/>
    </row>
    <row r="386" spans="2:6">
      <c r="B386" s="16">
        <v>1.03E-2</v>
      </c>
      <c r="C386" s="17">
        <f t="shared" si="10"/>
        <v>10.3</v>
      </c>
      <c r="D386" s="18">
        <v>0.15488299999999999</v>
      </c>
      <c r="E386" s="19">
        <f t="shared" si="11"/>
        <v>15.488300000000001</v>
      </c>
      <c r="F386" s="20"/>
    </row>
    <row r="387" spans="2:6">
      <c r="B387" s="16">
        <v>1.035E-2</v>
      </c>
      <c r="C387" s="17">
        <f t="shared" si="10"/>
        <v>10.35</v>
      </c>
      <c r="D387" s="18">
        <v>0.161523</v>
      </c>
      <c r="E387" s="19">
        <f t="shared" si="11"/>
        <v>16.1523</v>
      </c>
      <c r="F387" s="20"/>
    </row>
    <row r="388" spans="2:6">
      <c r="B388" s="16">
        <v>1.04E-2</v>
      </c>
      <c r="C388" s="17">
        <f t="shared" si="10"/>
        <v>10.4</v>
      </c>
      <c r="D388" s="18">
        <v>0.164941</v>
      </c>
      <c r="E388" s="19">
        <f t="shared" si="11"/>
        <v>16.4941</v>
      </c>
      <c r="F388" s="20"/>
    </row>
    <row r="389" spans="2:6">
      <c r="B389" s="16">
        <v>1.0449999999999999E-2</v>
      </c>
      <c r="C389" s="17">
        <f t="shared" si="10"/>
        <v>10.45</v>
      </c>
      <c r="D389" s="18">
        <v>0.16875000000000001</v>
      </c>
      <c r="E389" s="19">
        <f t="shared" si="11"/>
        <v>16.875</v>
      </c>
      <c r="F389" s="20"/>
    </row>
    <row r="390" spans="2:6">
      <c r="B390" s="16">
        <v>1.0500000000000001E-2</v>
      </c>
      <c r="C390" s="17">
        <f t="shared" si="10"/>
        <v>10.5</v>
      </c>
      <c r="D390" s="18">
        <v>0.17363300000000001</v>
      </c>
      <c r="E390" s="19">
        <f t="shared" si="11"/>
        <v>17.363300000000002</v>
      </c>
      <c r="F390" s="20"/>
    </row>
    <row r="391" spans="2:6">
      <c r="B391" s="16">
        <v>1.055E-2</v>
      </c>
      <c r="C391" s="17">
        <f t="shared" si="10"/>
        <v>10.55</v>
      </c>
      <c r="D391" s="18">
        <v>0.17539099999999999</v>
      </c>
      <c r="E391" s="19">
        <f t="shared" si="11"/>
        <v>17.539099999999998</v>
      </c>
      <c r="F391" s="20"/>
    </row>
    <row r="392" spans="2:6">
      <c r="B392" s="16">
        <v>1.06E-2</v>
      </c>
      <c r="C392" s="17">
        <f t="shared" si="10"/>
        <v>10.6</v>
      </c>
      <c r="D392" s="18">
        <v>0.17548800000000001</v>
      </c>
      <c r="E392" s="19">
        <f t="shared" si="11"/>
        <v>17.5488</v>
      </c>
      <c r="F392" s="20"/>
    </row>
    <row r="393" spans="2:6">
      <c r="B393" s="16">
        <v>1.065E-2</v>
      </c>
      <c r="C393" s="17">
        <f t="shared" ref="C393:C456" si="12">B393*1000 - $B$1</f>
        <v>10.65</v>
      </c>
      <c r="D393" s="18">
        <v>0.17011699999999999</v>
      </c>
      <c r="E393" s="19">
        <f t="shared" si="11"/>
        <v>17.011699999999998</v>
      </c>
      <c r="F393" s="20"/>
    </row>
    <row r="394" spans="2:6">
      <c r="B394" s="16">
        <v>1.0699999999999999E-2</v>
      </c>
      <c r="C394" s="17">
        <f t="shared" si="12"/>
        <v>10.7</v>
      </c>
      <c r="D394" s="18">
        <v>0.166992</v>
      </c>
      <c r="E394" s="19">
        <f t="shared" ref="E394:E457" si="13">D394/10*1000</f>
        <v>16.699200000000001</v>
      </c>
      <c r="F394" s="20"/>
    </row>
    <row r="395" spans="2:6">
      <c r="B395" s="16">
        <v>1.0749999999999999E-2</v>
      </c>
      <c r="C395" s="17">
        <f t="shared" si="12"/>
        <v>10.75</v>
      </c>
      <c r="D395" s="18">
        <v>0.16591800000000001</v>
      </c>
      <c r="E395" s="19">
        <f t="shared" si="13"/>
        <v>16.591799999999999</v>
      </c>
      <c r="F395" s="20"/>
    </row>
    <row r="396" spans="2:6">
      <c r="B396" s="16">
        <v>1.0800000000000001E-2</v>
      </c>
      <c r="C396" s="17">
        <f t="shared" si="12"/>
        <v>10.8</v>
      </c>
      <c r="D396" s="18">
        <v>0.16562499999999999</v>
      </c>
      <c r="E396" s="19">
        <f t="shared" si="13"/>
        <v>16.5625</v>
      </c>
      <c r="F396" s="20"/>
    </row>
    <row r="397" spans="2:6">
      <c r="B397" s="16">
        <v>1.085E-2</v>
      </c>
      <c r="C397" s="17">
        <f t="shared" si="12"/>
        <v>10.85</v>
      </c>
      <c r="D397" s="18">
        <v>0.15722700000000001</v>
      </c>
      <c r="E397" s="19">
        <f t="shared" si="13"/>
        <v>15.7227</v>
      </c>
      <c r="F397" s="20"/>
    </row>
    <row r="398" spans="2:6">
      <c r="B398" s="16">
        <v>1.09E-2</v>
      </c>
      <c r="C398" s="17">
        <f t="shared" si="12"/>
        <v>10.9</v>
      </c>
      <c r="D398" s="18">
        <v>0.13095699999999999</v>
      </c>
      <c r="E398" s="19">
        <f t="shared" si="13"/>
        <v>13.095699999999999</v>
      </c>
      <c r="F398" s="20"/>
    </row>
    <row r="399" spans="2:6">
      <c r="B399" s="16">
        <v>1.095E-2</v>
      </c>
      <c r="C399" s="17">
        <f t="shared" si="12"/>
        <v>10.95</v>
      </c>
      <c r="D399" s="18">
        <v>0.116992</v>
      </c>
      <c r="E399" s="19">
        <f t="shared" si="13"/>
        <v>11.699199999999999</v>
      </c>
      <c r="F399" s="20"/>
    </row>
    <row r="400" spans="2:6">
      <c r="B400" s="16">
        <v>1.0999999999999999E-2</v>
      </c>
      <c r="C400" s="17">
        <f t="shared" si="12"/>
        <v>11</v>
      </c>
      <c r="D400" s="18">
        <v>0.149316</v>
      </c>
      <c r="E400" s="19">
        <f t="shared" si="13"/>
        <v>14.9316</v>
      </c>
      <c r="F400" s="20"/>
    </row>
    <row r="401" spans="2:6">
      <c r="B401" s="16">
        <v>1.1050000000000001E-2</v>
      </c>
      <c r="C401" s="17">
        <f t="shared" si="12"/>
        <v>11.05</v>
      </c>
      <c r="D401" s="18">
        <v>0.16953099999999999</v>
      </c>
      <c r="E401" s="19">
        <f t="shared" si="13"/>
        <v>16.953099999999999</v>
      </c>
      <c r="F401" s="20"/>
    </row>
    <row r="402" spans="2:6">
      <c r="B402" s="16">
        <v>1.11E-2</v>
      </c>
      <c r="C402" s="17">
        <f t="shared" si="12"/>
        <v>11.1</v>
      </c>
      <c r="D402" s="18">
        <v>0.182031</v>
      </c>
      <c r="E402" s="19">
        <f t="shared" si="13"/>
        <v>18.203099999999999</v>
      </c>
      <c r="F402" s="20"/>
    </row>
    <row r="403" spans="2:6">
      <c r="B403" s="16">
        <v>1.115E-2</v>
      </c>
      <c r="C403" s="17">
        <f t="shared" si="12"/>
        <v>11.15</v>
      </c>
      <c r="D403" s="18">
        <v>0.18886700000000001</v>
      </c>
      <c r="E403" s="19">
        <f t="shared" si="13"/>
        <v>18.886699999999998</v>
      </c>
      <c r="F403" s="20"/>
    </row>
    <row r="404" spans="2:6">
      <c r="B404" s="16">
        <v>1.12E-2</v>
      </c>
      <c r="C404" s="17">
        <f t="shared" si="12"/>
        <v>11.2</v>
      </c>
      <c r="D404" s="18">
        <v>0.19531299999999999</v>
      </c>
      <c r="E404" s="19">
        <f t="shared" si="13"/>
        <v>19.531299999999998</v>
      </c>
      <c r="F404" s="20"/>
    </row>
    <row r="405" spans="2:6">
      <c r="B405" s="16">
        <v>1.125E-2</v>
      </c>
      <c r="C405" s="17">
        <f t="shared" si="12"/>
        <v>11.25</v>
      </c>
      <c r="D405" s="18">
        <v>0.20039100000000001</v>
      </c>
      <c r="E405" s="19">
        <f t="shared" si="13"/>
        <v>20.039100000000001</v>
      </c>
      <c r="F405" s="20"/>
    </row>
    <row r="406" spans="2:6">
      <c r="B406" s="16">
        <v>1.1299999999999999E-2</v>
      </c>
      <c r="C406" s="17">
        <f t="shared" si="12"/>
        <v>11.299999999999999</v>
      </c>
      <c r="D406" s="18">
        <v>0.193555</v>
      </c>
      <c r="E406" s="19">
        <f t="shared" si="13"/>
        <v>19.355500000000003</v>
      </c>
      <c r="F406" s="20"/>
    </row>
    <row r="407" spans="2:6">
      <c r="B407" s="16">
        <v>1.1350000000000001E-2</v>
      </c>
      <c r="C407" s="17">
        <f t="shared" si="12"/>
        <v>11.350000000000001</v>
      </c>
      <c r="D407" s="18">
        <v>0.15488299999999999</v>
      </c>
      <c r="E407" s="19">
        <f t="shared" si="13"/>
        <v>15.488300000000001</v>
      </c>
      <c r="F407" s="20"/>
    </row>
    <row r="408" spans="2:6">
      <c r="B408" s="16">
        <v>1.14E-2</v>
      </c>
      <c r="C408" s="17">
        <f t="shared" si="12"/>
        <v>11.4</v>
      </c>
      <c r="D408" s="18">
        <v>0.130859</v>
      </c>
      <c r="E408" s="19">
        <f t="shared" si="13"/>
        <v>13.085900000000001</v>
      </c>
      <c r="F408" s="20"/>
    </row>
    <row r="409" spans="2:6">
      <c r="B409" s="16">
        <v>1.145E-2</v>
      </c>
      <c r="C409" s="17">
        <f t="shared" si="12"/>
        <v>11.45</v>
      </c>
      <c r="D409" s="18">
        <v>0.14560500000000001</v>
      </c>
      <c r="E409" s="19">
        <f t="shared" si="13"/>
        <v>14.560500000000001</v>
      </c>
      <c r="F409" s="20"/>
    </row>
    <row r="410" spans="2:6">
      <c r="B410" s="16">
        <v>1.15E-2</v>
      </c>
      <c r="C410" s="17">
        <f t="shared" si="12"/>
        <v>11.5</v>
      </c>
      <c r="D410" s="18">
        <v>0.15673799999999999</v>
      </c>
      <c r="E410" s="19">
        <f t="shared" si="13"/>
        <v>15.673799999999998</v>
      </c>
      <c r="F410" s="20"/>
    </row>
    <row r="411" spans="2:6">
      <c r="B411" s="16">
        <v>1.155E-2</v>
      </c>
      <c r="C411" s="17">
        <f t="shared" si="12"/>
        <v>11.549999999999999</v>
      </c>
      <c r="D411" s="18">
        <v>0.16162099999999999</v>
      </c>
      <c r="E411" s="19">
        <f t="shared" si="13"/>
        <v>16.162099999999999</v>
      </c>
      <c r="F411" s="20"/>
    </row>
    <row r="412" spans="2:6">
      <c r="B412" s="16">
        <v>1.1599999999999999E-2</v>
      </c>
      <c r="C412" s="17">
        <f t="shared" si="12"/>
        <v>11.6</v>
      </c>
      <c r="D412" s="18">
        <v>0.166211</v>
      </c>
      <c r="E412" s="19">
        <f t="shared" si="13"/>
        <v>16.621099999999998</v>
      </c>
      <c r="F412" s="20"/>
    </row>
    <row r="413" spans="2:6">
      <c r="B413" s="16">
        <v>1.1650000000000001E-2</v>
      </c>
      <c r="C413" s="17">
        <f t="shared" si="12"/>
        <v>11.65</v>
      </c>
      <c r="D413" s="18">
        <v>0.16992199999999999</v>
      </c>
      <c r="E413" s="19">
        <f t="shared" si="13"/>
        <v>16.9922</v>
      </c>
      <c r="F413" s="20"/>
    </row>
    <row r="414" spans="2:6">
      <c r="B414" s="16">
        <v>1.17E-2</v>
      </c>
      <c r="C414" s="17">
        <f t="shared" si="12"/>
        <v>11.700000000000001</v>
      </c>
      <c r="D414" s="18">
        <v>0.17441400000000001</v>
      </c>
      <c r="E414" s="19">
        <f t="shared" si="13"/>
        <v>17.441400000000002</v>
      </c>
      <c r="F414" s="20"/>
    </row>
    <row r="415" spans="2:6">
      <c r="B415" s="16">
        <v>1.175E-2</v>
      </c>
      <c r="C415" s="17">
        <f t="shared" si="12"/>
        <v>11.75</v>
      </c>
      <c r="D415" s="18">
        <v>0.17646500000000001</v>
      </c>
      <c r="E415" s="19">
        <f t="shared" si="13"/>
        <v>17.646500000000003</v>
      </c>
      <c r="F415" s="20"/>
    </row>
    <row r="416" spans="2:6">
      <c r="B416" s="16">
        <v>1.18E-2</v>
      </c>
      <c r="C416" s="17">
        <f t="shared" si="12"/>
        <v>11.799999999999999</v>
      </c>
      <c r="D416" s="18">
        <v>0.17304700000000001</v>
      </c>
      <c r="E416" s="19">
        <f t="shared" si="13"/>
        <v>17.3047</v>
      </c>
      <c r="F416" s="20"/>
    </row>
    <row r="417" spans="2:6">
      <c r="B417" s="16">
        <v>1.1849999999999999E-2</v>
      </c>
      <c r="C417" s="17">
        <f t="shared" si="12"/>
        <v>11.85</v>
      </c>
      <c r="D417" s="18">
        <v>0.168457</v>
      </c>
      <c r="E417" s="19">
        <f t="shared" si="13"/>
        <v>16.845699999999997</v>
      </c>
      <c r="F417" s="20"/>
    </row>
    <row r="418" spans="2:6">
      <c r="B418" s="16">
        <v>1.1900000000000001E-2</v>
      </c>
      <c r="C418" s="17">
        <f t="shared" si="12"/>
        <v>11.9</v>
      </c>
      <c r="D418" s="18">
        <v>0.167578</v>
      </c>
      <c r="E418" s="19">
        <f t="shared" si="13"/>
        <v>16.7578</v>
      </c>
      <c r="F418" s="20"/>
    </row>
    <row r="419" spans="2:6">
      <c r="B419" s="16">
        <v>1.1950000000000001E-2</v>
      </c>
      <c r="C419" s="17">
        <f t="shared" si="12"/>
        <v>11.950000000000001</v>
      </c>
      <c r="D419" s="18">
        <v>0.16552700000000001</v>
      </c>
      <c r="E419" s="19">
        <f t="shared" si="13"/>
        <v>16.552700000000002</v>
      </c>
      <c r="F419" s="20"/>
    </row>
    <row r="420" spans="2:6">
      <c r="B420" s="16">
        <v>1.2E-2</v>
      </c>
      <c r="C420" s="17">
        <f t="shared" si="12"/>
        <v>12</v>
      </c>
      <c r="D420" s="18">
        <v>0.164746</v>
      </c>
      <c r="E420" s="19">
        <f t="shared" si="13"/>
        <v>16.474599999999999</v>
      </c>
      <c r="F420" s="20"/>
    </row>
    <row r="421" spans="2:6">
      <c r="B421" s="16">
        <v>1.205E-2</v>
      </c>
      <c r="C421" s="17">
        <f t="shared" si="12"/>
        <v>12.05</v>
      </c>
      <c r="D421" s="18">
        <v>0.149316</v>
      </c>
      <c r="E421" s="19">
        <f t="shared" si="13"/>
        <v>14.9316</v>
      </c>
      <c r="F421" s="20"/>
    </row>
    <row r="422" spans="2:6">
      <c r="B422" s="16">
        <v>1.21E-2</v>
      </c>
      <c r="C422" s="17">
        <f t="shared" si="12"/>
        <v>12.1</v>
      </c>
      <c r="D422" s="18">
        <v>0.12626999999999999</v>
      </c>
      <c r="E422" s="19">
        <f t="shared" si="13"/>
        <v>12.626999999999999</v>
      </c>
      <c r="F422" s="20"/>
    </row>
    <row r="423" spans="2:6">
      <c r="B423" s="16">
        <v>1.2149999999999999E-2</v>
      </c>
      <c r="C423" s="17">
        <f t="shared" si="12"/>
        <v>12.149999999999999</v>
      </c>
      <c r="D423" s="18">
        <v>0.12597700000000001</v>
      </c>
      <c r="E423" s="19">
        <f t="shared" si="13"/>
        <v>12.5977</v>
      </c>
      <c r="F423" s="20"/>
    </row>
    <row r="424" spans="2:6">
      <c r="B424" s="16">
        <v>1.2200000000000001E-2</v>
      </c>
      <c r="C424" s="17">
        <f t="shared" si="12"/>
        <v>12.200000000000001</v>
      </c>
      <c r="D424" s="18">
        <v>0.15410199999999999</v>
      </c>
      <c r="E424" s="19">
        <f t="shared" si="13"/>
        <v>15.4102</v>
      </c>
      <c r="F424" s="20"/>
    </row>
    <row r="425" spans="2:6">
      <c r="B425" s="16">
        <v>1.225E-2</v>
      </c>
      <c r="C425" s="17">
        <f t="shared" si="12"/>
        <v>12.25</v>
      </c>
      <c r="D425" s="18">
        <v>0.17031299999999999</v>
      </c>
      <c r="E425" s="19">
        <f t="shared" si="13"/>
        <v>17.031299999999998</v>
      </c>
      <c r="F425" s="20"/>
    </row>
    <row r="426" spans="2:6">
      <c r="B426" s="16">
        <v>1.23E-2</v>
      </c>
      <c r="C426" s="17">
        <f t="shared" si="12"/>
        <v>12.3</v>
      </c>
      <c r="D426" s="18">
        <v>0.182813</v>
      </c>
      <c r="E426" s="19">
        <f t="shared" si="13"/>
        <v>18.281300000000002</v>
      </c>
      <c r="F426" s="20"/>
    </row>
    <row r="427" spans="2:6">
      <c r="B427" s="16">
        <v>1.235E-2</v>
      </c>
      <c r="C427" s="17">
        <f t="shared" si="12"/>
        <v>12.35</v>
      </c>
      <c r="D427" s="18">
        <v>0.190918</v>
      </c>
      <c r="E427" s="19">
        <f t="shared" si="13"/>
        <v>19.091799999999999</v>
      </c>
      <c r="F427" s="20"/>
    </row>
    <row r="428" spans="2:6">
      <c r="B428" s="16">
        <v>1.24E-2</v>
      </c>
      <c r="C428" s="17">
        <f t="shared" si="12"/>
        <v>12.4</v>
      </c>
      <c r="D428" s="18">
        <v>0.194824</v>
      </c>
      <c r="E428" s="19">
        <f t="shared" si="13"/>
        <v>19.482400000000002</v>
      </c>
      <c r="F428" s="20"/>
    </row>
    <row r="429" spans="2:6">
      <c r="B429" s="16">
        <v>1.2449999999999999E-2</v>
      </c>
      <c r="C429" s="17">
        <f t="shared" si="12"/>
        <v>12.45</v>
      </c>
      <c r="D429" s="18">
        <v>0.20166000000000001</v>
      </c>
      <c r="E429" s="19">
        <f t="shared" si="13"/>
        <v>20.166</v>
      </c>
      <c r="F429" s="20"/>
    </row>
    <row r="430" spans="2:6">
      <c r="B430" s="16">
        <v>1.2500000000000001E-2</v>
      </c>
      <c r="C430" s="17">
        <f t="shared" si="12"/>
        <v>12.5</v>
      </c>
      <c r="D430" s="18">
        <v>0.18193400000000001</v>
      </c>
      <c r="E430" s="19">
        <f t="shared" si="13"/>
        <v>18.1934</v>
      </c>
      <c r="F430" s="20"/>
    </row>
    <row r="431" spans="2:6">
      <c r="B431" s="16">
        <v>1.255E-2</v>
      </c>
      <c r="C431" s="17">
        <f t="shared" si="12"/>
        <v>12.55</v>
      </c>
      <c r="D431" s="18">
        <v>0.14824200000000001</v>
      </c>
      <c r="E431" s="19">
        <f t="shared" si="13"/>
        <v>14.824200000000001</v>
      </c>
      <c r="F431" s="20"/>
    </row>
    <row r="432" spans="2:6">
      <c r="B432" s="16">
        <v>1.26E-2</v>
      </c>
      <c r="C432" s="17">
        <f t="shared" si="12"/>
        <v>12.6</v>
      </c>
      <c r="D432" s="18">
        <v>0.12636700000000001</v>
      </c>
      <c r="E432" s="19">
        <f t="shared" si="13"/>
        <v>12.636700000000001</v>
      </c>
      <c r="F432" s="20"/>
    </row>
    <row r="433" spans="2:6">
      <c r="B433" s="16">
        <v>1.265E-2</v>
      </c>
      <c r="C433" s="17">
        <f t="shared" si="12"/>
        <v>12.65</v>
      </c>
      <c r="D433" s="18">
        <v>0.14697299999999999</v>
      </c>
      <c r="E433" s="19">
        <f t="shared" si="13"/>
        <v>14.6973</v>
      </c>
      <c r="F433" s="20"/>
    </row>
    <row r="434" spans="2:6">
      <c r="B434" s="16">
        <v>1.2699999999999999E-2</v>
      </c>
      <c r="C434" s="17">
        <f t="shared" si="12"/>
        <v>12.7</v>
      </c>
      <c r="D434" s="18">
        <v>0.15693399999999999</v>
      </c>
      <c r="E434" s="19">
        <f t="shared" si="13"/>
        <v>15.6934</v>
      </c>
      <c r="F434" s="20"/>
    </row>
    <row r="435" spans="2:6">
      <c r="B435" s="16">
        <v>1.2749999999999999E-2</v>
      </c>
      <c r="C435" s="17">
        <f t="shared" si="12"/>
        <v>12.75</v>
      </c>
      <c r="D435" s="18">
        <v>0.161523</v>
      </c>
      <c r="E435" s="19">
        <f t="shared" si="13"/>
        <v>16.1523</v>
      </c>
      <c r="F435" s="20"/>
    </row>
    <row r="436" spans="2:6">
      <c r="B436" s="16">
        <v>1.2800000000000001E-2</v>
      </c>
      <c r="C436" s="17">
        <f t="shared" si="12"/>
        <v>12.8</v>
      </c>
      <c r="D436" s="18">
        <v>0.166406</v>
      </c>
      <c r="E436" s="19">
        <f t="shared" si="13"/>
        <v>16.640599999999999</v>
      </c>
      <c r="F436" s="20"/>
    </row>
    <row r="437" spans="2:6">
      <c r="B437" s="16">
        <v>1.285E-2</v>
      </c>
      <c r="C437" s="17">
        <f t="shared" si="12"/>
        <v>12.85</v>
      </c>
      <c r="D437" s="18">
        <v>0.17021500000000001</v>
      </c>
      <c r="E437" s="19">
        <f t="shared" si="13"/>
        <v>17.021500000000003</v>
      </c>
      <c r="F437" s="20"/>
    </row>
    <row r="438" spans="2:6">
      <c r="B438" s="16">
        <v>1.29E-2</v>
      </c>
      <c r="C438" s="17">
        <f t="shared" si="12"/>
        <v>12.9</v>
      </c>
      <c r="D438" s="18">
        <v>0.17333999999999999</v>
      </c>
      <c r="E438" s="19">
        <f t="shared" si="13"/>
        <v>17.334</v>
      </c>
      <c r="F438" s="20"/>
    </row>
    <row r="439" spans="2:6">
      <c r="B439" s="16">
        <v>1.295E-2</v>
      </c>
      <c r="C439" s="17">
        <f t="shared" si="12"/>
        <v>12.95</v>
      </c>
      <c r="D439" s="18">
        <v>0.17685500000000001</v>
      </c>
      <c r="E439" s="19">
        <f t="shared" si="13"/>
        <v>17.685500000000001</v>
      </c>
      <c r="F439" s="20"/>
    </row>
    <row r="440" spans="2:6">
      <c r="B440" s="16">
        <v>1.2999999999999999E-2</v>
      </c>
      <c r="C440" s="17">
        <f t="shared" si="12"/>
        <v>13</v>
      </c>
      <c r="D440" s="18">
        <v>0.17216799999999999</v>
      </c>
      <c r="E440" s="19">
        <f t="shared" si="13"/>
        <v>17.216799999999996</v>
      </c>
      <c r="F440" s="20"/>
    </row>
    <row r="441" spans="2:6">
      <c r="B441" s="16">
        <v>1.3050000000000001E-2</v>
      </c>
      <c r="C441" s="17">
        <f t="shared" si="12"/>
        <v>13.05</v>
      </c>
      <c r="D441" s="18">
        <v>0.16826199999999999</v>
      </c>
      <c r="E441" s="19">
        <f t="shared" si="13"/>
        <v>16.8262</v>
      </c>
      <c r="F441" s="20"/>
    </row>
    <row r="442" spans="2:6">
      <c r="B442" s="16">
        <v>1.3100000000000001E-2</v>
      </c>
      <c r="C442" s="17">
        <f t="shared" si="12"/>
        <v>13.100000000000001</v>
      </c>
      <c r="D442" s="18">
        <v>0.16611300000000001</v>
      </c>
      <c r="E442" s="19">
        <f t="shared" si="13"/>
        <v>16.611300000000004</v>
      </c>
      <c r="F442" s="20"/>
    </row>
    <row r="443" spans="2:6">
      <c r="B443" s="16">
        <v>1.315E-2</v>
      </c>
      <c r="C443" s="17">
        <f t="shared" si="12"/>
        <v>13.15</v>
      </c>
      <c r="D443" s="18">
        <v>0.16445299999999999</v>
      </c>
      <c r="E443" s="19">
        <f t="shared" si="13"/>
        <v>16.4453</v>
      </c>
      <c r="F443" s="20"/>
    </row>
    <row r="444" spans="2:6">
      <c r="B444" s="16">
        <v>1.32E-2</v>
      </c>
      <c r="C444" s="17">
        <f t="shared" si="12"/>
        <v>13.2</v>
      </c>
      <c r="D444" s="18">
        <v>0.164746</v>
      </c>
      <c r="E444" s="19">
        <f t="shared" si="13"/>
        <v>16.474599999999999</v>
      </c>
      <c r="F444" s="20"/>
    </row>
    <row r="445" spans="2:6">
      <c r="B445" s="16">
        <v>1.325E-2</v>
      </c>
      <c r="C445" s="17">
        <f t="shared" si="12"/>
        <v>13.25</v>
      </c>
      <c r="D445" s="18">
        <v>0.14296900000000001</v>
      </c>
      <c r="E445" s="19">
        <f t="shared" si="13"/>
        <v>14.296900000000001</v>
      </c>
      <c r="F445" s="20"/>
    </row>
    <row r="446" spans="2:6">
      <c r="B446" s="16">
        <v>1.3299999999999999E-2</v>
      </c>
      <c r="C446" s="17">
        <f t="shared" si="12"/>
        <v>13.299999999999999</v>
      </c>
      <c r="D446" s="18">
        <v>0.12334000000000001</v>
      </c>
      <c r="E446" s="19">
        <f t="shared" si="13"/>
        <v>12.334000000000001</v>
      </c>
      <c r="F446" s="20"/>
    </row>
    <row r="447" spans="2:6">
      <c r="B447" s="16">
        <v>1.3350000000000001E-2</v>
      </c>
      <c r="C447" s="17">
        <f t="shared" si="12"/>
        <v>13.350000000000001</v>
      </c>
      <c r="D447" s="18">
        <v>0.13339799999999999</v>
      </c>
      <c r="E447" s="19">
        <f t="shared" si="13"/>
        <v>13.339799999999999</v>
      </c>
      <c r="F447" s="20"/>
    </row>
    <row r="448" spans="2:6">
      <c r="B448" s="16">
        <v>1.34E-2</v>
      </c>
      <c r="C448" s="17">
        <f t="shared" si="12"/>
        <v>13.4</v>
      </c>
      <c r="D448" s="18">
        <v>0.15839800000000001</v>
      </c>
      <c r="E448" s="19">
        <f t="shared" si="13"/>
        <v>15.8398</v>
      </c>
      <c r="F448" s="20"/>
    </row>
    <row r="449" spans="2:6">
      <c r="B449" s="16">
        <v>1.345E-2</v>
      </c>
      <c r="C449" s="17">
        <f t="shared" si="12"/>
        <v>13.45</v>
      </c>
      <c r="D449" s="18">
        <v>0.17373</v>
      </c>
      <c r="E449" s="19">
        <f t="shared" si="13"/>
        <v>17.373000000000001</v>
      </c>
      <c r="F449" s="20"/>
    </row>
    <row r="450" spans="2:6">
      <c r="B450" s="16">
        <v>1.35E-2</v>
      </c>
      <c r="C450" s="17">
        <f t="shared" si="12"/>
        <v>13.5</v>
      </c>
      <c r="D450" s="18">
        <v>0.18584000000000001</v>
      </c>
      <c r="E450" s="19">
        <f t="shared" si="13"/>
        <v>18.584</v>
      </c>
      <c r="F450" s="20"/>
    </row>
    <row r="451" spans="2:6">
      <c r="B451" s="16">
        <v>1.355E-2</v>
      </c>
      <c r="C451" s="17">
        <f t="shared" si="12"/>
        <v>13.549999999999999</v>
      </c>
      <c r="D451" s="18">
        <v>0.19248000000000001</v>
      </c>
      <c r="E451" s="19">
        <f t="shared" si="13"/>
        <v>19.248000000000001</v>
      </c>
      <c r="F451" s="20"/>
    </row>
    <row r="452" spans="2:6">
      <c r="B452" s="16">
        <v>1.3599999999999999E-2</v>
      </c>
      <c r="C452" s="17">
        <f t="shared" si="12"/>
        <v>13.6</v>
      </c>
      <c r="D452" s="18">
        <v>0.19697300000000001</v>
      </c>
      <c r="E452" s="19">
        <f t="shared" si="13"/>
        <v>19.697300000000002</v>
      </c>
      <c r="F452" s="20"/>
    </row>
    <row r="453" spans="2:6">
      <c r="B453" s="16">
        <v>1.3650000000000001E-2</v>
      </c>
      <c r="C453" s="17">
        <f t="shared" si="12"/>
        <v>13.65</v>
      </c>
      <c r="D453" s="18">
        <v>0.20185500000000001</v>
      </c>
      <c r="E453" s="19">
        <f t="shared" si="13"/>
        <v>20.185500000000001</v>
      </c>
      <c r="F453" s="20"/>
    </row>
    <row r="454" spans="2:6">
      <c r="B454" s="16">
        <v>1.37E-2</v>
      </c>
      <c r="C454" s="17">
        <f t="shared" si="12"/>
        <v>13.700000000000001</v>
      </c>
      <c r="D454" s="18">
        <v>0.17168</v>
      </c>
      <c r="E454" s="19">
        <f t="shared" si="13"/>
        <v>17.167999999999999</v>
      </c>
      <c r="F454" s="20"/>
    </row>
    <row r="455" spans="2:6">
      <c r="B455" s="16">
        <v>1.375E-2</v>
      </c>
      <c r="C455" s="17">
        <f t="shared" si="12"/>
        <v>13.75</v>
      </c>
      <c r="D455" s="18">
        <v>0.14394499999999999</v>
      </c>
      <c r="E455" s="19">
        <f t="shared" si="13"/>
        <v>14.394499999999999</v>
      </c>
      <c r="F455" s="20"/>
    </row>
    <row r="456" spans="2:6">
      <c r="B456" s="16">
        <v>1.38E-2</v>
      </c>
      <c r="C456" s="17">
        <f t="shared" si="12"/>
        <v>13.799999999999999</v>
      </c>
      <c r="D456" s="18">
        <v>0.13222700000000001</v>
      </c>
      <c r="E456" s="19">
        <f t="shared" si="13"/>
        <v>13.2227</v>
      </c>
      <c r="F456" s="20"/>
    </row>
    <row r="457" spans="2:6">
      <c r="B457" s="16">
        <v>1.3849999999999999E-2</v>
      </c>
      <c r="C457" s="17">
        <f t="shared" ref="C457:C520" si="14">B457*1000 - $B$1</f>
        <v>13.85</v>
      </c>
      <c r="D457" s="18">
        <v>0.15009800000000001</v>
      </c>
      <c r="E457" s="19">
        <f t="shared" si="13"/>
        <v>15.0098</v>
      </c>
      <c r="F457" s="20"/>
    </row>
    <row r="458" spans="2:6">
      <c r="B458" s="16">
        <v>1.3899999999999999E-2</v>
      </c>
      <c r="C458" s="17">
        <f t="shared" si="14"/>
        <v>13.899999999999999</v>
      </c>
      <c r="D458" s="18">
        <v>0.16005900000000001</v>
      </c>
      <c r="E458" s="19">
        <f t="shared" ref="E458:E521" si="15">D458/10*1000</f>
        <v>16.0059</v>
      </c>
      <c r="F458" s="20"/>
    </row>
    <row r="459" spans="2:6">
      <c r="B459" s="16">
        <v>1.3950000000000001E-2</v>
      </c>
      <c r="C459" s="17">
        <f t="shared" si="14"/>
        <v>13.950000000000001</v>
      </c>
      <c r="D459" s="18">
        <v>0.16220699999999999</v>
      </c>
      <c r="E459" s="19">
        <f t="shared" si="15"/>
        <v>16.220699999999997</v>
      </c>
      <c r="F459" s="20"/>
    </row>
    <row r="460" spans="2:6">
      <c r="B460" s="16">
        <v>1.4E-2</v>
      </c>
      <c r="C460" s="17">
        <f t="shared" si="14"/>
        <v>14</v>
      </c>
      <c r="D460" s="18">
        <v>0.16875000000000001</v>
      </c>
      <c r="E460" s="19">
        <f t="shared" si="15"/>
        <v>16.875</v>
      </c>
      <c r="F460" s="20"/>
    </row>
    <row r="461" spans="2:6">
      <c r="B461" s="16">
        <v>1.405E-2</v>
      </c>
      <c r="C461" s="17">
        <f t="shared" si="14"/>
        <v>14.05</v>
      </c>
      <c r="D461" s="18">
        <v>0.17236299999999999</v>
      </c>
      <c r="E461" s="19">
        <f t="shared" si="15"/>
        <v>17.2363</v>
      </c>
      <c r="F461" s="20"/>
    </row>
    <row r="462" spans="2:6">
      <c r="B462" s="16">
        <v>1.41E-2</v>
      </c>
      <c r="C462" s="17">
        <f t="shared" si="14"/>
        <v>14.1</v>
      </c>
      <c r="D462" s="18">
        <v>0.175098</v>
      </c>
      <c r="E462" s="19">
        <f t="shared" si="15"/>
        <v>17.509799999999998</v>
      </c>
      <c r="F462" s="20"/>
    </row>
    <row r="463" spans="2:6">
      <c r="B463" s="16">
        <v>1.4149999999999999E-2</v>
      </c>
      <c r="C463" s="17">
        <f t="shared" si="14"/>
        <v>14.149999999999999</v>
      </c>
      <c r="D463" s="18">
        <v>0.17558599999999999</v>
      </c>
      <c r="E463" s="19">
        <f t="shared" si="15"/>
        <v>17.558600000000002</v>
      </c>
      <c r="F463" s="20"/>
    </row>
    <row r="464" spans="2:6">
      <c r="B464" s="16">
        <v>1.4200000000000001E-2</v>
      </c>
      <c r="C464" s="17">
        <f t="shared" si="14"/>
        <v>14.200000000000001</v>
      </c>
      <c r="D464" s="18">
        <v>0.171484</v>
      </c>
      <c r="E464" s="19">
        <f t="shared" si="15"/>
        <v>17.148400000000002</v>
      </c>
      <c r="F464" s="20"/>
    </row>
    <row r="465" spans="2:6">
      <c r="B465" s="16">
        <v>1.4250000000000001E-2</v>
      </c>
      <c r="C465" s="17">
        <f t="shared" si="14"/>
        <v>14.25</v>
      </c>
      <c r="D465" s="18">
        <v>0.169043</v>
      </c>
      <c r="E465" s="19">
        <f t="shared" si="15"/>
        <v>16.904299999999999</v>
      </c>
      <c r="F465" s="20"/>
    </row>
    <row r="466" spans="2:6">
      <c r="B466" s="16">
        <v>1.43E-2</v>
      </c>
      <c r="C466" s="17">
        <f t="shared" si="14"/>
        <v>14.3</v>
      </c>
      <c r="D466" s="18">
        <v>0.16796900000000001</v>
      </c>
      <c r="E466" s="19">
        <f t="shared" si="15"/>
        <v>16.796900000000001</v>
      </c>
      <c r="F466" s="20"/>
    </row>
    <row r="467" spans="2:6">
      <c r="B467" s="16">
        <v>1.435E-2</v>
      </c>
      <c r="C467" s="17">
        <f t="shared" si="14"/>
        <v>14.35</v>
      </c>
      <c r="D467" s="18">
        <v>0.166211</v>
      </c>
      <c r="E467" s="19">
        <f t="shared" si="15"/>
        <v>16.621099999999998</v>
      </c>
      <c r="F467" s="20"/>
    </row>
    <row r="468" spans="2:6">
      <c r="B468" s="16">
        <v>1.44E-2</v>
      </c>
      <c r="C468" s="17">
        <f t="shared" si="14"/>
        <v>14.4</v>
      </c>
      <c r="D468" s="18">
        <v>0.16406299999999999</v>
      </c>
      <c r="E468" s="19">
        <f t="shared" si="15"/>
        <v>16.406299999999998</v>
      </c>
      <c r="F468" s="20"/>
    </row>
    <row r="469" spans="2:6">
      <c r="B469" s="16">
        <v>1.4449999999999999E-2</v>
      </c>
      <c r="C469" s="17">
        <f t="shared" si="14"/>
        <v>14.45</v>
      </c>
      <c r="D469" s="18">
        <v>0.140234</v>
      </c>
      <c r="E469" s="19">
        <f t="shared" si="15"/>
        <v>14.023400000000001</v>
      </c>
      <c r="F469" s="20"/>
    </row>
    <row r="470" spans="2:6">
      <c r="B470" s="16">
        <v>1.4500000000000001E-2</v>
      </c>
      <c r="C470" s="17">
        <f t="shared" si="14"/>
        <v>14.5</v>
      </c>
      <c r="D470" s="18">
        <v>0.120313</v>
      </c>
      <c r="E470" s="19">
        <f t="shared" si="15"/>
        <v>12.0313</v>
      </c>
      <c r="F470" s="20"/>
    </row>
    <row r="471" spans="2:6">
      <c r="B471" s="16">
        <v>1.455E-2</v>
      </c>
      <c r="C471" s="17">
        <f t="shared" si="14"/>
        <v>14.55</v>
      </c>
      <c r="D471" s="18">
        <v>0.14052700000000001</v>
      </c>
      <c r="E471" s="19">
        <f t="shared" si="15"/>
        <v>14.052700000000002</v>
      </c>
      <c r="F471" s="20"/>
    </row>
    <row r="472" spans="2:6">
      <c r="B472" s="16">
        <v>1.46E-2</v>
      </c>
      <c r="C472" s="17">
        <f t="shared" si="14"/>
        <v>14.6</v>
      </c>
      <c r="D472" s="18">
        <v>0.16201199999999999</v>
      </c>
      <c r="E472" s="19">
        <f t="shared" si="15"/>
        <v>16.2012</v>
      </c>
      <c r="F472" s="20"/>
    </row>
    <row r="473" spans="2:6">
      <c r="B473" s="16">
        <v>1.465E-2</v>
      </c>
      <c r="C473" s="17">
        <f t="shared" si="14"/>
        <v>14.65</v>
      </c>
      <c r="D473" s="18">
        <v>0.177148</v>
      </c>
      <c r="E473" s="19">
        <f t="shared" si="15"/>
        <v>17.7148</v>
      </c>
      <c r="F473" s="20"/>
    </row>
    <row r="474" spans="2:6">
      <c r="B474" s="16">
        <v>1.47E-2</v>
      </c>
      <c r="C474" s="17">
        <f t="shared" si="14"/>
        <v>14.7</v>
      </c>
      <c r="D474" s="18">
        <v>0.18603500000000001</v>
      </c>
      <c r="E474" s="19">
        <f t="shared" si="15"/>
        <v>18.6035</v>
      </c>
      <c r="F474" s="20"/>
    </row>
    <row r="475" spans="2:6">
      <c r="B475" s="16">
        <v>1.4749999999999999E-2</v>
      </c>
      <c r="C475" s="17">
        <f t="shared" si="14"/>
        <v>14.75</v>
      </c>
      <c r="D475" s="18">
        <v>0.194434</v>
      </c>
      <c r="E475" s="19">
        <f t="shared" si="15"/>
        <v>19.4434</v>
      </c>
      <c r="F475" s="20"/>
    </row>
    <row r="476" spans="2:6">
      <c r="B476" s="16">
        <v>1.4800000000000001E-2</v>
      </c>
      <c r="C476" s="17">
        <f t="shared" si="14"/>
        <v>14.8</v>
      </c>
      <c r="D476" s="18">
        <v>0.198047</v>
      </c>
      <c r="E476" s="19">
        <f t="shared" si="15"/>
        <v>19.8047</v>
      </c>
      <c r="F476" s="20"/>
    </row>
    <row r="477" spans="2:6">
      <c r="B477" s="16">
        <v>1.485E-2</v>
      </c>
      <c r="C477" s="17">
        <f t="shared" si="14"/>
        <v>14.85</v>
      </c>
      <c r="D477" s="18">
        <v>0.20185500000000001</v>
      </c>
      <c r="E477" s="19">
        <f t="shared" si="15"/>
        <v>20.185500000000001</v>
      </c>
      <c r="F477" s="20"/>
    </row>
    <row r="478" spans="2:6">
      <c r="B478" s="16">
        <v>1.49E-2</v>
      </c>
      <c r="C478" s="17">
        <f t="shared" si="14"/>
        <v>14.9</v>
      </c>
      <c r="D478" s="18">
        <v>0.164551</v>
      </c>
      <c r="E478" s="19">
        <f t="shared" si="15"/>
        <v>16.455100000000002</v>
      </c>
      <c r="F478" s="20"/>
    </row>
    <row r="479" spans="2:6">
      <c r="B479" s="16">
        <v>1.495E-2</v>
      </c>
      <c r="C479" s="17">
        <f t="shared" si="14"/>
        <v>14.95</v>
      </c>
      <c r="D479" s="18">
        <v>0.13964799999999999</v>
      </c>
      <c r="E479" s="19">
        <f t="shared" si="15"/>
        <v>13.9648</v>
      </c>
      <c r="F479" s="20"/>
    </row>
    <row r="480" spans="2:6">
      <c r="B480" s="16">
        <v>1.4999999999999999E-2</v>
      </c>
      <c r="C480" s="17">
        <f t="shared" si="14"/>
        <v>15</v>
      </c>
      <c r="D480" s="18">
        <v>0.13906299999999999</v>
      </c>
      <c r="E480" s="19">
        <f t="shared" si="15"/>
        <v>13.9063</v>
      </c>
      <c r="F480" s="20"/>
    </row>
    <row r="481" spans="2:6">
      <c r="B481" s="16">
        <v>1.5049999999999999E-2</v>
      </c>
      <c r="C481" s="17">
        <f t="shared" si="14"/>
        <v>15.049999999999999</v>
      </c>
      <c r="D481" s="18">
        <v>0.151563</v>
      </c>
      <c r="E481" s="19">
        <f t="shared" si="15"/>
        <v>15.156300000000002</v>
      </c>
      <c r="F481" s="20"/>
    </row>
    <row r="482" spans="2:6">
      <c r="B482" s="16">
        <v>1.5100000000000001E-2</v>
      </c>
      <c r="C482" s="17">
        <f t="shared" si="14"/>
        <v>15.100000000000001</v>
      </c>
      <c r="D482" s="18">
        <v>0.16201199999999999</v>
      </c>
      <c r="E482" s="19">
        <f t="shared" si="15"/>
        <v>16.2012</v>
      </c>
      <c r="F482" s="20"/>
    </row>
    <row r="483" spans="2:6">
      <c r="B483" s="16">
        <v>1.515E-2</v>
      </c>
      <c r="C483" s="17">
        <f t="shared" si="14"/>
        <v>15.15</v>
      </c>
      <c r="D483" s="18">
        <v>0.162305</v>
      </c>
      <c r="E483" s="19">
        <f t="shared" si="15"/>
        <v>16.230500000000003</v>
      </c>
      <c r="F483" s="20"/>
    </row>
    <row r="484" spans="2:6">
      <c r="B484" s="16">
        <v>1.52E-2</v>
      </c>
      <c r="C484" s="17">
        <f t="shared" si="14"/>
        <v>15.2</v>
      </c>
      <c r="D484" s="18">
        <v>0.16875000000000001</v>
      </c>
      <c r="E484" s="19">
        <f t="shared" si="15"/>
        <v>16.875</v>
      </c>
      <c r="F484" s="20"/>
    </row>
    <row r="485" spans="2:6">
      <c r="B485" s="16">
        <v>1.525E-2</v>
      </c>
      <c r="C485" s="17">
        <f t="shared" si="14"/>
        <v>15.25</v>
      </c>
      <c r="D485" s="18">
        <v>0.172656</v>
      </c>
      <c r="E485" s="19">
        <f t="shared" si="15"/>
        <v>17.265599999999999</v>
      </c>
      <c r="F485" s="20"/>
    </row>
    <row r="486" spans="2:6">
      <c r="B486" s="16">
        <v>1.5299999999999999E-2</v>
      </c>
      <c r="C486" s="17">
        <f t="shared" si="14"/>
        <v>15.299999999999999</v>
      </c>
      <c r="D486" s="18">
        <v>0.174121</v>
      </c>
      <c r="E486" s="19">
        <f t="shared" si="15"/>
        <v>17.412099999999999</v>
      </c>
      <c r="F486" s="20"/>
    </row>
    <row r="487" spans="2:6">
      <c r="B487" s="16">
        <v>1.5350000000000001E-2</v>
      </c>
      <c r="C487" s="17">
        <f t="shared" si="14"/>
        <v>15.350000000000001</v>
      </c>
      <c r="D487" s="18">
        <v>0.174512</v>
      </c>
      <c r="E487" s="19">
        <f t="shared" si="15"/>
        <v>17.4512</v>
      </c>
      <c r="F487" s="20"/>
    </row>
    <row r="488" spans="2:6">
      <c r="B488" s="16">
        <v>1.54E-2</v>
      </c>
      <c r="C488" s="17">
        <f t="shared" si="14"/>
        <v>15.4</v>
      </c>
      <c r="D488" s="18">
        <v>0.17089799999999999</v>
      </c>
      <c r="E488" s="19">
        <f t="shared" si="15"/>
        <v>17.0898</v>
      </c>
      <c r="F488" s="20"/>
    </row>
    <row r="489" spans="2:6">
      <c r="B489" s="16">
        <v>1.545E-2</v>
      </c>
      <c r="C489" s="17">
        <f t="shared" si="14"/>
        <v>15.450000000000001</v>
      </c>
      <c r="D489" s="18">
        <v>0.16816400000000001</v>
      </c>
      <c r="E489" s="19">
        <f t="shared" si="15"/>
        <v>16.816400000000002</v>
      </c>
      <c r="F489" s="20"/>
    </row>
    <row r="490" spans="2:6">
      <c r="B490" s="16">
        <v>1.55E-2</v>
      </c>
      <c r="C490" s="17">
        <f t="shared" si="14"/>
        <v>15.5</v>
      </c>
      <c r="D490" s="18">
        <v>0.16562499999999999</v>
      </c>
      <c r="E490" s="19">
        <f t="shared" si="15"/>
        <v>16.5625</v>
      </c>
      <c r="F490" s="20"/>
    </row>
    <row r="491" spans="2:6">
      <c r="B491" s="16">
        <v>1.555E-2</v>
      </c>
      <c r="C491" s="17">
        <f t="shared" si="14"/>
        <v>15.549999999999999</v>
      </c>
      <c r="D491" s="18">
        <v>0.16464799999999999</v>
      </c>
      <c r="E491" s="19">
        <f t="shared" si="15"/>
        <v>16.464799999999997</v>
      </c>
      <c r="F491" s="20"/>
    </row>
    <row r="492" spans="2:6">
      <c r="B492" s="16">
        <v>1.5599999999999999E-2</v>
      </c>
      <c r="C492" s="17">
        <f t="shared" si="14"/>
        <v>15.6</v>
      </c>
      <c r="D492" s="18">
        <v>0.164551</v>
      </c>
      <c r="E492" s="19">
        <f t="shared" si="15"/>
        <v>16.455100000000002</v>
      </c>
      <c r="F492" s="20"/>
    </row>
    <row r="493" spans="2:6">
      <c r="B493" s="16">
        <v>1.5650000000000001E-2</v>
      </c>
      <c r="C493" s="17">
        <f t="shared" si="14"/>
        <v>15.65</v>
      </c>
      <c r="D493" s="18">
        <v>0.133301</v>
      </c>
      <c r="E493" s="19">
        <f t="shared" si="15"/>
        <v>13.330100000000002</v>
      </c>
      <c r="F493" s="20"/>
    </row>
    <row r="494" spans="2:6">
      <c r="B494" s="16">
        <v>1.5699999999999999E-2</v>
      </c>
      <c r="C494" s="17">
        <f t="shared" si="14"/>
        <v>15.7</v>
      </c>
      <c r="D494" s="18">
        <v>0.11709</v>
      </c>
      <c r="E494" s="19">
        <f t="shared" si="15"/>
        <v>11.709000000000001</v>
      </c>
      <c r="F494" s="20"/>
    </row>
    <row r="495" spans="2:6">
      <c r="B495" s="16">
        <v>1.575E-2</v>
      </c>
      <c r="C495" s="17">
        <f t="shared" si="14"/>
        <v>15.75</v>
      </c>
      <c r="D495" s="18">
        <v>0.14697299999999999</v>
      </c>
      <c r="E495" s="19">
        <f t="shared" si="15"/>
        <v>14.6973</v>
      </c>
      <c r="F495" s="20"/>
    </row>
    <row r="496" spans="2:6">
      <c r="B496" s="16">
        <v>1.5800000000000002E-2</v>
      </c>
      <c r="C496" s="17">
        <f t="shared" si="14"/>
        <v>15.8</v>
      </c>
      <c r="D496" s="18">
        <v>0.16572300000000001</v>
      </c>
      <c r="E496" s="19">
        <f t="shared" si="15"/>
        <v>16.572300000000002</v>
      </c>
      <c r="F496" s="20"/>
    </row>
    <row r="497" spans="2:6">
      <c r="B497" s="16">
        <v>1.585E-2</v>
      </c>
      <c r="C497" s="17">
        <f t="shared" si="14"/>
        <v>15.85</v>
      </c>
      <c r="D497" s="18">
        <v>0.179199</v>
      </c>
      <c r="E497" s="19">
        <f t="shared" si="15"/>
        <v>17.919899999999998</v>
      </c>
      <c r="F497" s="20"/>
    </row>
    <row r="498" spans="2:6">
      <c r="B498" s="16">
        <v>1.5900000000000001E-2</v>
      </c>
      <c r="C498" s="17">
        <f t="shared" si="14"/>
        <v>15.9</v>
      </c>
      <c r="D498" s="18">
        <v>0.18857399999999999</v>
      </c>
      <c r="E498" s="19">
        <f t="shared" si="15"/>
        <v>18.857399999999998</v>
      </c>
      <c r="F498" s="20"/>
    </row>
    <row r="499" spans="2:6">
      <c r="B499" s="16">
        <v>1.5949999999999999E-2</v>
      </c>
      <c r="C499" s="17">
        <f t="shared" si="14"/>
        <v>15.95</v>
      </c>
      <c r="D499" s="18">
        <v>0.19423799999999999</v>
      </c>
      <c r="E499" s="19">
        <f t="shared" si="15"/>
        <v>19.423799999999996</v>
      </c>
      <c r="F499" s="20"/>
    </row>
    <row r="500" spans="2:6">
      <c r="B500" s="16">
        <v>1.6E-2</v>
      </c>
      <c r="C500" s="17">
        <f t="shared" si="14"/>
        <v>16</v>
      </c>
      <c r="D500" s="18">
        <v>0.19921900000000001</v>
      </c>
      <c r="E500" s="19">
        <f t="shared" si="15"/>
        <v>19.921900000000001</v>
      </c>
      <c r="F500" s="20"/>
    </row>
    <row r="501" spans="2:6">
      <c r="B501" s="16">
        <v>1.6049999999999998E-2</v>
      </c>
      <c r="C501" s="17">
        <f t="shared" si="14"/>
        <v>16.049999999999997</v>
      </c>
      <c r="D501" s="18">
        <v>0.20263700000000001</v>
      </c>
      <c r="E501" s="19">
        <f t="shared" si="15"/>
        <v>20.263700000000004</v>
      </c>
      <c r="F501" s="20"/>
    </row>
    <row r="502" spans="2:6">
      <c r="B502" s="16">
        <v>1.61E-2</v>
      </c>
      <c r="C502" s="17">
        <f t="shared" si="14"/>
        <v>16.100000000000001</v>
      </c>
      <c r="D502" s="18">
        <v>0.158496</v>
      </c>
      <c r="E502" s="19">
        <f t="shared" si="15"/>
        <v>15.849599999999999</v>
      </c>
      <c r="F502" s="20"/>
    </row>
    <row r="503" spans="2:6">
      <c r="B503" s="16">
        <v>1.6150000000000001E-2</v>
      </c>
      <c r="C503" s="17">
        <f t="shared" si="14"/>
        <v>16.150000000000002</v>
      </c>
      <c r="D503" s="18">
        <v>0.13388700000000001</v>
      </c>
      <c r="E503" s="19">
        <f t="shared" si="15"/>
        <v>13.3887</v>
      </c>
      <c r="F503" s="20"/>
    </row>
    <row r="504" spans="2:6">
      <c r="B504" s="16">
        <v>1.6199999999999999E-2</v>
      </c>
      <c r="C504" s="17">
        <f t="shared" si="14"/>
        <v>16.2</v>
      </c>
      <c r="D504" s="18">
        <v>0.14189499999999999</v>
      </c>
      <c r="E504" s="19">
        <f t="shared" si="15"/>
        <v>14.189499999999999</v>
      </c>
      <c r="F504" s="20"/>
    </row>
    <row r="505" spans="2:6">
      <c r="B505" s="16">
        <v>1.6250000000000001E-2</v>
      </c>
      <c r="C505" s="17">
        <f t="shared" si="14"/>
        <v>16.25</v>
      </c>
      <c r="D505" s="18">
        <v>0.15468799999999999</v>
      </c>
      <c r="E505" s="19">
        <f t="shared" si="15"/>
        <v>15.4688</v>
      </c>
      <c r="F505" s="20"/>
    </row>
    <row r="506" spans="2:6">
      <c r="B506" s="16">
        <v>1.6299999999999999E-2</v>
      </c>
      <c r="C506" s="17">
        <f t="shared" si="14"/>
        <v>16.299999999999997</v>
      </c>
      <c r="D506" s="18">
        <v>0.161328</v>
      </c>
      <c r="E506" s="19">
        <f t="shared" si="15"/>
        <v>16.1328</v>
      </c>
      <c r="F506" s="20"/>
    </row>
    <row r="507" spans="2:6">
      <c r="B507" s="16">
        <v>1.635E-2</v>
      </c>
      <c r="C507" s="17">
        <f t="shared" si="14"/>
        <v>16.350000000000001</v>
      </c>
      <c r="D507" s="18">
        <v>0.16377</v>
      </c>
      <c r="E507" s="19">
        <f t="shared" si="15"/>
        <v>16.376999999999999</v>
      </c>
      <c r="F507" s="20"/>
    </row>
    <row r="508" spans="2:6">
      <c r="B508" s="16">
        <v>1.6400000000000001E-2</v>
      </c>
      <c r="C508" s="17">
        <f t="shared" si="14"/>
        <v>16.400000000000002</v>
      </c>
      <c r="D508" s="18">
        <v>0.16875000000000001</v>
      </c>
      <c r="E508" s="19">
        <f t="shared" si="15"/>
        <v>16.875</v>
      </c>
      <c r="F508" s="20"/>
    </row>
    <row r="509" spans="2:6">
      <c r="B509" s="16">
        <v>1.6449999999999999E-2</v>
      </c>
      <c r="C509" s="17">
        <f t="shared" si="14"/>
        <v>16.45</v>
      </c>
      <c r="D509" s="18">
        <v>0.171875</v>
      </c>
      <c r="E509" s="19">
        <f t="shared" si="15"/>
        <v>17.1875</v>
      </c>
      <c r="F509" s="20"/>
    </row>
    <row r="510" spans="2:6">
      <c r="B510" s="16">
        <v>1.6500000000000001E-2</v>
      </c>
      <c r="C510" s="17">
        <f t="shared" si="14"/>
        <v>16.5</v>
      </c>
      <c r="D510" s="18">
        <v>0.175293</v>
      </c>
      <c r="E510" s="19">
        <f t="shared" si="15"/>
        <v>17.529300000000003</v>
      </c>
      <c r="F510" s="20"/>
    </row>
    <row r="511" spans="2:6">
      <c r="B511" s="16">
        <v>1.6549999999999999E-2</v>
      </c>
      <c r="C511" s="17">
        <f t="shared" si="14"/>
        <v>16.549999999999997</v>
      </c>
      <c r="D511" s="18">
        <v>0.17519499999999999</v>
      </c>
      <c r="E511" s="19">
        <f t="shared" si="15"/>
        <v>17.519500000000001</v>
      </c>
      <c r="F511" s="20"/>
    </row>
    <row r="512" spans="2:6">
      <c r="B512" s="16">
        <v>1.66E-2</v>
      </c>
      <c r="C512" s="17">
        <f t="shared" si="14"/>
        <v>16.600000000000001</v>
      </c>
      <c r="D512" s="18">
        <v>0.169238</v>
      </c>
      <c r="E512" s="19">
        <f t="shared" si="15"/>
        <v>16.9238</v>
      </c>
      <c r="F512" s="20"/>
    </row>
    <row r="513" spans="2:6">
      <c r="B513" s="16">
        <v>1.6650000000000002E-2</v>
      </c>
      <c r="C513" s="17">
        <f t="shared" si="14"/>
        <v>16.650000000000002</v>
      </c>
      <c r="D513" s="18">
        <v>0.16787099999999999</v>
      </c>
      <c r="E513" s="19">
        <f t="shared" si="15"/>
        <v>16.787099999999999</v>
      </c>
      <c r="F513" s="20"/>
    </row>
    <row r="514" spans="2:6">
      <c r="B514" s="16">
        <v>1.67E-2</v>
      </c>
      <c r="C514" s="17">
        <f t="shared" si="14"/>
        <v>16.7</v>
      </c>
      <c r="D514" s="18">
        <v>0.16542999999999999</v>
      </c>
      <c r="E514" s="19">
        <f t="shared" si="15"/>
        <v>16.542999999999999</v>
      </c>
      <c r="F514" s="20"/>
    </row>
    <row r="515" spans="2:6">
      <c r="B515" s="16">
        <v>1.6750000000000001E-2</v>
      </c>
      <c r="C515" s="17">
        <f t="shared" si="14"/>
        <v>16.75</v>
      </c>
      <c r="D515" s="18">
        <v>0.16445299999999999</v>
      </c>
      <c r="E515" s="19">
        <f t="shared" si="15"/>
        <v>16.4453</v>
      </c>
      <c r="F515" s="20"/>
    </row>
    <row r="516" spans="2:6">
      <c r="B516" s="16">
        <v>1.6799999999999999E-2</v>
      </c>
      <c r="C516" s="17">
        <f t="shared" si="14"/>
        <v>16.8</v>
      </c>
      <c r="D516" s="18">
        <v>0.15634799999999999</v>
      </c>
      <c r="E516" s="19">
        <f t="shared" si="15"/>
        <v>15.634799999999997</v>
      </c>
      <c r="F516" s="20"/>
    </row>
    <row r="517" spans="2:6">
      <c r="B517" s="16">
        <v>1.685E-2</v>
      </c>
      <c r="C517" s="17">
        <f t="shared" si="14"/>
        <v>16.850000000000001</v>
      </c>
      <c r="D517" s="18">
        <v>0.130078</v>
      </c>
      <c r="E517" s="19">
        <f t="shared" si="15"/>
        <v>13.0078</v>
      </c>
      <c r="F517" s="20"/>
    </row>
    <row r="518" spans="2:6">
      <c r="B518" s="16">
        <v>1.6899999999999998E-2</v>
      </c>
      <c r="C518" s="17">
        <f t="shared" si="14"/>
        <v>16.899999999999999</v>
      </c>
      <c r="D518" s="18">
        <v>0.119531</v>
      </c>
      <c r="E518" s="19">
        <f t="shared" si="15"/>
        <v>11.953099999999999</v>
      </c>
      <c r="F518" s="20"/>
    </row>
    <row r="519" spans="2:6">
      <c r="B519" s="16">
        <v>1.695E-2</v>
      </c>
      <c r="C519" s="17">
        <f t="shared" si="14"/>
        <v>16.95</v>
      </c>
      <c r="D519" s="18">
        <v>0.14960899999999999</v>
      </c>
      <c r="E519" s="19">
        <f t="shared" si="15"/>
        <v>14.960899999999999</v>
      </c>
      <c r="F519" s="20"/>
    </row>
    <row r="520" spans="2:6">
      <c r="B520" s="16">
        <v>1.7000000000000001E-2</v>
      </c>
      <c r="C520" s="17">
        <f t="shared" si="14"/>
        <v>17</v>
      </c>
      <c r="D520" s="18">
        <v>0.16826199999999999</v>
      </c>
      <c r="E520" s="19">
        <f t="shared" si="15"/>
        <v>16.8262</v>
      </c>
      <c r="F520" s="20"/>
    </row>
    <row r="521" spans="2:6">
      <c r="B521" s="16">
        <v>1.7049999999999999E-2</v>
      </c>
      <c r="C521" s="17">
        <f t="shared" ref="C521:C584" si="16">B521*1000 - $B$1</f>
        <v>17.05</v>
      </c>
      <c r="D521" s="18">
        <v>0.18085899999999999</v>
      </c>
      <c r="E521" s="19">
        <f t="shared" si="15"/>
        <v>18.085899999999999</v>
      </c>
      <c r="F521" s="20"/>
    </row>
    <row r="522" spans="2:6">
      <c r="B522" s="16">
        <v>1.7100000000000001E-2</v>
      </c>
      <c r="C522" s="17">
        <f t="shared" si="16"/>
        <v>17.100000000000001</v>
      </c>
      <c r="D522" s="18">
        <v>0.189941</v>
      </c>
      <c r="E522" s="19">
        <f t="shared" ref="E522:E585" si="17">D522/10*1000</f>
        <v>18.9941</v>
      </c>
      <c r="F522" s="20"/>
    </row>
    <row r="523" spans="2:6">
      <c r="B523" s="16">
        <v>1.7149999999999999E-2</v>
      </c>
      <c r="C523" s="17">
        <f t="shared" si="16"/>
        <v>17.149999999999999</v>
      </c>
      <c r="D523" s="18">
        <v>0.19472700000000001</v>
      </c>
      <c r="E523" s="19">
        <f t="shared" si="17"/>
        <v>19.472700000000003</v>
      </c>
      <c r="F523" s="20"/>
    </row>
    <row r="524" spans="2:6">
      <c r="B524" s="16">
        <v>1.72E-2</v>
      </c>
      <c r="C524" s="17">
        <f t="shared" si="16"/>
        <v>17.2</v>
      </c>
      <c r="D524" s="18">
        <v>0.19833999999999999</v>
      </c>
      <c r="E524" s="19">
        <f t="shared" si="17"/>
        <v>19.833999999999996</v>
      </c>
      <c r="F524" s="20"/>
    </row>
    <row r="525" spans="2:6">
      <c r="B525" s="16">
        <v>1.7250000000000001E-2</v>
      </c>
      <c r="C525" s="17">
        <f t="shared" si="16"/>
        <v>17.25</v>
      </c>
      <c r="D525" s="18">
        <v>0.18847700000000001</v>
      </c>
      <c r="E525" s="19">
        <f t="shared" si="17"/>
        <v>18.847700000000003</v>
      </c>
      <c r="F525" s="20"/>
    </row>
    <row r="526" spans="2:6">
      <c r="B526" s="16">
        <v>1.7299999999999999E-2</v>
      </c>
      <c r="C526" s="17">
        <f t="shared" si="16"/>
        <v>17.3</v>
      </c>
      <c r="D526" s="18">
        <v>0.153418</v>
      </c>
      <c r="E526" s="19">
        <f t="shared" si="17"/>
        <v>15.341799999999999</v>
      </c>
      <c r="F526" s="20"/>
    </row>
    <row r="527" spans="2:6">
      <c r="B527" s="16">
        <v>1.7350000000000001E-2</v>
      </c>
      <c r="C527" s="17">
        <f t="shared" si="16"/>
        <v>17.350000000000001</v>
      </c>
      <c r="D527" s="18">
        <v>0.129688</v>
      </c>
      <c r="E527" s="19">
        <f t="shared" si="17"/>
        <v>12.9688</v>
      </c>
      <c r="F527" s="20"/>
    </row>
    <row r="528" spans="2:6">
      <c r="B528" s="16">
        <v>1.7399999999999999E-2</v>
      </c>
      <c r="C528" s="17">
        <f t="shared" si="16"/>
        <v>17.399999999999999</v>
      </c>
      <c r="D528" s="18">
        <v>0.14560500000000001</v>
      </c>
      <c r="E528" s="19">
        <f t="shared" si="17"/>
        <v>14.560500000000001</v>
      </c>
      <c r="F528" s="20"/>
    </row>
    <row r="529" spans="2:6">
      <c r="B529" s="16">
        <v>1.745E-2</v>
      </c>
      <c r="C529" s="17">
        <f t="shared" si="16"/>
        <v>17.45</v>
      </c>
      <c r="D529" s="18">
        <v>0.15742200000000001</v>
      </c>
      <c r="E529" s="19">
        <f t="shared" si="17"/>
        <v>15.742200000000002</v>
      </c>
      <c r="F529" s="20"/>
    </row>
    <row r="530" spans="2:6">
      <c r="B530" s="16">
        <v>1.7500000000000002E-2</v>
      </c>
      <c r="C530" s="17">
        <f t="shared" si="16"/>
        <v>17.5</v>
      </c>
      <c r="D530" s="18">
        <v>0.16064500000000001</v>
      </c>
      <c r="E530" s="19">
        <f t="shared" si="17"/>
        <v>16.064500000000002</v>
      </c>
      <c r="F530" s="20"/>
    </row>
    <row r="531" spans="2:6">
      <c r="B531" s="16">
        <v>1.755E-2</v>
      </c>
      <c r="C531" s="17">
        <f t="shared" si="16"/>
        <v>17.55</v>
      </c>
      <c r="D531" s="18">
        <v>0.16484399999999999</v>
      </c>
      <c r="E531" s="19">
        <f t="shared" si="17"/>
        <v>16.484400000000001</v>
      </c>
      <c r="F531" s="20"/>
    </row>
    <row r="532" spans="2:6">
      <c r="B532" s="16">
        <v>1.7600000000000001E-2</v>
      </c>
      <c r="C532" s="17">
        <f t="shared" si="16"/>
        <v>17.600000000000001</v>
      </c>
      <c r="D532" s="18">
        <v>0.171094</v>
      </c>
      <c r="E532" s="19">
        <f t="shared" si="17"/>
        <v>17.109400000000001</v>
      </c>
      <c r="F532" s="20"/>
    </row>
    <row r="533" spans="2:6">
      <c r="B533" s="16">
        <v>1.7649999999999999E-2</v>
      </c>
      <c r="C533" s="17">
        <f t="shared" si="16"/>
        <v>17.649999999999999</v>
      </c>
      <c r="D533" s="18">
        <v>0.17402300000000001</v>
      </c>
      <c r="E533" s="19">
        <f t="shared" si="17"/>
        <v>17.402300000000004</v>
      </c>
      <c r="F533" s="20"/>
    </row>
    <row r="534" spans="2:6">
      <c r="B534" s="16">
        <v>1.77E-2</v>
      </c>
      <c r="C534" s="17">
        <f t="shared" si="16"/>
        <v>17.7</v>
      </c>
      <c r="D534" s="18">
        <v>0.17763699999999999</v>
      </c>
      <c r="E534" s="19">
        <f t="shared" si="17"/>
        <v>17.7637</v>
      </c>
      <c r="F534" s="20"/>
    </row>
    <row r="535" spans="2:6">
      <c r="B535" s="16">
        <v>1.7749999999999998E-2</v>
      </c>
      <c r="C535" s="17">
        <f t="shared" si="16"/>
        <v>17.75</v>
      </c>
      <c r="D535" s="18">
        <v>0.17343800000000001</v>
      </c>
      <c r="E535" s="19">
        <f t="shared" si="17"/>
        <v>17.343799999999998</v>
      </c>
      <c r="F535" s="20"/>
    </row>
    <row r="536" spans="2:6">
      <c r="B536" s="16">
        <v>1.78E-2</v>
      </c>
      <c r="C536" s="17">
        <f t="shared" si="16"/>
        <v>17.8</v>
      </c>
      <c r="D536" s="18">
        <v>0.168848</v>
      </c>
      <c r="E536" s="19">
        <f t="shared" si="17"/>
        <v>16.884799999999998</v>
      </c>
      <c r="F536" s="20"/>
    </row>
    <row r="537" spans="2:6">
      <c r="B537" s="16">
        <v>1.7850000000000001E-2</v>
      </c>
      <c r="C537" s="17">
        <f t="shared" si="16"/>
        <v>17.850000000000001</v>
      </c>
      <c r="D537" s="18">
        <v>0.167383</v>
      </c>
      <c r="E537" s="19">
        <f t="shared" si="17"/>
        <v>16.738300000000002</v>
      </c>
      <c r="F537" s="20"/>
    </row>
    <row r="538" spans="2:6">
      <c r="B538" s="16">
        <v>1.7899999999999999E-2</v>
      </c>
      <c r="C538" s="17">
        <f t="shared" si="16"/>
        <v>17.899999999999999</v>
      </c>
      <c r="D538" s="18">
        <v>0.16582</v>
      </c>
      <c r="E538" s="19">
        <f t="shared" si="17"/>
        <v>16.582000000000001</v>
      </c>
      <c r="F538" s="20"/>
    </row>
    <row r="539" spans="2:6">
      <c r="B539" s="16">
        <v>1.7950000000000001E-2</v>
      </c>
      <c r="C539" s="17">
        <f t="shared" si="16"/>
        <v>17.95</v>
      </c>
      <c r="D539" s="18">
        <v>0.16552700000000001</v>
      </c>
      <c r="E539" s="19">
        <f t="shared" si="17"/>
        <v>16.552700000000002</v>
      </c>
      <c r="F539" s="20"/>
    </row>
    <row r="540" spans="2:6">
      <c r="B540" s="16">
        <v>1.7999999999999999E-2</v>
      </c>
      <c r="C540" s="17">
        <f t="shared" si="16"/>
        <v>18</v>
      </c>
      <c r="D540" s="18">
        <v>0.14941399999999999</v>
      </c>
      <c r="E540" s="19">
        <f t="shared" si="17"/>
        <v>14.941399999999998</v>
      </c>
      <c r="F540" s="20"/>
    </row>
    <row r="541" spans="2:6">
      <c r="B541" s="16">
        <v>1.805E-2</v>
      </c>
      <c r="C541" s="17">
        <f t="shared" si="16"/>
        <v>18.05</v>
      </c>
      <c r="D541" s="18">
        <v>0.12617200000000001</v>
      </c>
      <c r="E541" s="19">
        <f t="shared" si="17"/>
        <v>12.6172</v>
      </c>
      <c r="F541" s="20"/>
    </row>
    <row r="542" spans="2:6">
      <c r="B542" s="16">
        <v>1.8100000000000002E-2</v>
      </c>
      <c r="C542" s="17">
        <f t="shared" si="16"/>
        <v>18.100000000000001</v>
      </c>
      <c r="D542" s="18">
        <v>0.12734400000000001</v>
      </c>
      <c r="E542" s="19">
        <f t="shared" si="17"/>
        <v>12.734400000000001</v>
      </c>
      <c r="F542" s="20"/>
    </row>
    <row r="543" spans="2:6">
      <c r="B543" s="16">
        <v>1.8149999999999999E-2</v>
      </c>
      <c r="C543" s="17">
        <f t="shared" si="16"/>
        <v>18.149999999999999</v>
      </c>
      <c r="D543" s="18">
        <v>0.15468799999999999</v>
      </c>
      <c r="E543" s="19">
        <f t="shared" si="17"/>
        <v>15.4688</v>
      </c>
      <c r="F543" s="20"/>
    </row>
    <row r="544" spans="2:6">
      <c r="B544" s="16">
        <v>1.8200000000000001E-2</v>
      </c>
      <c r="C544" s="17">
        <f t="shared" si="16"/>
        <v>18.2</v>
      </c>
      <c r="D544" s="18">
        <v>0.171289</v>
      </c>
      <c r="E544" s="19">
        <f t="shared" si="17"/>
        <v>17.128899999999998</v>
      </c>
      <c r="F544" s="20"/>
    </row>
    <row r="545" spans="2:6">
      <c r="B545" s="16">
        <v>1.8249999999999999E-2</v>
      </c>
      <c r="C545" s="17">
        <f t="shared" si="16"/>
        <v>18.25</v>
      </c>
      <c r="D545" s="18">
        <v>0.18349599999999999</v>
      </c>
      <c r="E545" s="19">
        <f t="shared" si="17"/>
        <v>18.349600000000002</v>
      </c>
      <c r="F545" s="20"/>
    </row>
    <row r="546" spans="2:6">
      <c r="B546" s="16">
        <v>1.83E-2</v>
      </c>
      <c r="C546" s="17">
        <f t="shared" si="16"/>
        <v>18.3</v>
      </c>
      <c r="D546" s="18">
        <v>0.19306599999999999</v>
      </c>
      <c r="E546" s="19">
        <f t="shared" si="17"/>
        <v>19.3066</v>
      </c>
      <c r="F546" s="20"/>
    </row>
    <row r="547" spans="2:6">
      <c r="B547" s="16">
        <v>1.8350000000000002E-2</v>
      </c>
      <c r="C547" s="17">
        <f t="shared" si="16"/>
        <v>18.350000000000001</v>
      </c>
      <c r="D547" s="18">
        <v>0.19755900000000001</v>
      </c>
      <c r="E547" s="19">
        <f t="shared" si="17"/>
        <v>19.7559</v>
      </c>
      <c r="F547" s="20"/>
    </row>
    <row r="548" spans="2:6">
      <c r="B548" s="16">
        <v>1.84E-2</v>
      </c>
      <c r="C548" s="17">
        <f t="shared" si="16"/>
        <v>18.399999999999999</v>
      </c>
      <c r="D548" s="18">
        <v>0.20039100000000001</v>
      </c>
      <c r="E548" s="19">
        <f t="shared" si="17"/>
        <v>20.039100000000001</v>
      </c>
      <c r="F548" s="20"/>
    </row>
    <row r="549" spans="2:6">
      <c r="B549" s="16">
        <v>1.8450000000000001E-2</v>
      </c>
      <c r="C549" s="17">
        <f t="shared" si="16"/>
        <v>18.450000000000003</v>
      </c>
      <c r="D549" s="18">
        <v>0.17910200000000001</v>
      </c>
      <c r="E549" s="19">
        <f t="shared" si="17"/>
        <v>17.9102</v>
      </c>
      <c r="F549" s="20"/>
    </row>
    <row r="550" spans="2:6">
      <c r="B550" s="16">
        <v>1.8499999999999999E-2</v>
      </c>
      <c r="C550" s="17">
        <f t="shared" si="16"/>
        <v>18.5</v>
      </c>
      <c r="D550" s="18">
        <v>0.146484</v>
      </c>
      <c r="E550" s="19">
        <f t="shared" si="17"/>
        <v>14.648400000000001</v>
      </c>
      <c r="F550" s="20"/>
    </row>
    <row r="551" spans="2:6">
      <c r="B551" s="16">
        <v>1.8550000000000001E-2</v>
      </c>
      <c r="C551" s="17">
        <f t="shared" si="16"/>
        <v>18.55</v>
      </c>
      <c r="D551" s="18">
        <v>0.12529299999999999</v>
      </c>
      <c r="E551" s="19">
        <f t="shared" si="17"/>
        <v>12.529299999999999</v>
      </c>
      <c r="F551" s="20"/>
    </row>
    <row r="552" spans="2:6">
      <c r="B552" s="16">
        <v>1.8599999999999998E-2</v>
      </c>
      <c r="C552" s="17">
        <f t="shared" si="16"/>
        <v>18.599999999999998</v>
      </c>
      <c r="D552" s="18">
        <v>0.149316</v>
      </c>
      <c r="E552" s="19">
        <f t="shared" si="17"/>
        <v>14.9316</v>
      </c>
      <c r="F552" s="20"/>
    </row>
    <row r="553" spans="2:6">
      <c r="B553" s="16">
        <v>1.865E-2</v>
      </c>
      <c r="C553" s="17">
        <f t="shared" si="16"/>
        <v>18.649999999999999</v>
      </c>
      <c r="D553" s="18">
        <v>0.15898399999999999</v>
      </c>
      <c r="E553" s="19">
        <f t="shared" si="17"/>
        <v>15.898400000000001</v>
      </c>
      <c r="F553" s="20"/>
    </row>
    <row r="554" spans="2:6">
      <c r="B554" s="16">
        <v>1.8700000000000001E-2</v>
      </c>
      <c r="C554" s="17">
        <f t="shared" si="16"/>
        <v>18.700000000000003</v>
      </c>
      <c r="D554" s="18">
        <v>0.16347700000000001</v>
      </c>
      <c r="E554" s="19">
        <f t="shared" si="17"/>
        <v>16.3477</v>
      </c>
      <c r="F554" s="20"/>
    </row>
    <row r="555" spans="2:6">
      <c r="B555" s="16">
        <v>1.8749999999999999E-2</v>
      </c>
      <c r="C555" s="17">
        <f t="shared" si="16"/>
        <v>18.75</v>
      </c>
      <c r="D555" s="18">
        <v>0.16777300000000001</v>
      </c>
      <c r="E555" s="19">
        <f t="shared" si="17"/>
        <v>16.7773</v>
      </c>
      <c r="F555" s="20"/>
    </row>
    <row r="556" spans="2:6">
      <c r="B556" s="16">
        <v>1.8800000000000001E-2</v>
      </c>
      <c r="C556" s="17">
        <f t="shared" si="16"/>
        <v>18.8</v>
      </c>
      <c r="D556" s="18">
        <v>0.171875</v>
      </c>
      <c r="E556" s="19">
        <f t="shared" si="17"/>
        <v>17.1875</v>
      </c>
      <c r="F556" s="20"/>
    </row>
    <row r="557" spans="2:6">
      <c r="B557" s="16">
        <v>1.8849999999999999E-2</v>
      </c>
      <c r="C557" s="17">
        <f t="shared" si="16"/>
        <v>18.849999999999998</v>
      </c>
      <c r="D557" s="18">
        <v>0.174316</v>
      </c>
      <c r="E557" s="19">
        <f t="shared" si="17"/>
        <v>17.4316</v>
      </c>
      <c r="F557" s="20"/>
    </row>
    <row r="558" spans="2:6">
      <c r="B558" s="16">
        <v>1.89E-2</v>
      </c>
      <c r="C558" s="17">
        <f t="shared" si="16"/>
        <v>18.899999999999999</v>
      </c>
      <c r="D558" s="18">
        <v>0.17480499999999999</v>
      </c>
      <c r="E558" s="19">
        <f t="shared" si="17"/>
        <v>17.480499999999999</v>
      </c>
      <c r="F558" s="20"/>
    </row>
    <row r="559" spans="2:6">
      <c r="B559" s="16">
        <v>1.8950000000000002E-2</v>
      </c>
      <c r="C559" s="17">
        <f t="shared" si="16"/>
        <v>18.950000000000003</v>
      </c>
      <c r="D559" s="18">
        <v>0.172266</v>
      </c>
      <c r="E559" s="19">
        <f t="shared" si="17"/>
        <v>17.226600000000001</v>
      </c>
      <c r="F559" s="20"/>
    </row>
    <row r="560" spans="2:6">
      <c r="B560" s="16">
        <v>1.9E-2</v>
      </c>
      <c r="C560" s="17">
        <f t="shared" si="16"/>
        <v>19</v>
      </c>
      <c r="D560" s="18">
        <v>0.16816400000000001</v>
      </c>
      <c r="E560" s="19">
        <f t="shared" si="17"/>
        <v>16.816400000000002</v>
      </c>
      <c r="F560" s="20"/>
    </row>
    <row r="561" spans="2:6">
      <c r="B561" s="16">
        <v>1.9050000000000001E-2</v>
      </c>
      <c r="C561" s="17">
        <f t="shared" si="16"/>
        <v>19.05</v>
      </c>
      <c r="D561" s="18">
        <v>0.166406</v>
      </c>
      <c r="E561" s="19">
        <f t="shared" si="17"/>
        <v>16.640599999999999</v>
      </c>
      <c r="F561" s="20"/>
    </row>
    <row r="562" spans="2:6">
      <c r="B562" s="16">
        <v>1.9099999999999999E-2</v>
      </c>
      <c r="C562" s="17">
        <f t="shared" si="16"/>
        <v>19.099999999999998</v>
      </c>
      <c r="D562" s="18">
        <v>0.16582</v>
      </c>
      <c r="E562" s="19">
        <f t="shared" si="17"/>
        <v>16.582000000000001</v>
      </c>
      <c r="F562" s="20"/>
    </row>
    <row r="563" spans="2:6">
      <c r="B563" s="16">
        <v>1.915E-2</v>
      </c>
      <c r="C563" s="17">
        <f t="shared" si="16"/>
        <v>19.149999999999999</v>
      </c>
      <c r="D563" s="18">
        <v>0.16406299999999999</v>
      </c>
      <c r="E563" s="19">
        <f t="shared" si="17"/>
        <v>16.406299999999998</v>
      </c>
      <c r="F563" s="20"/>
    </row>
    <row r="564" spans="2:6">
      <c r="B564" s="16">
        <v>1.9199999999999998E-2</v>
      </c>
      <c r="C564" s="17">
        <f t="shared" si="16"/>
        <v>19.2</v>
      </c>
      <c r="D564" s="18">
        <v>0.142676</v>
      </c>
      <c r="E564" s="19">
        <f t="shared" si="17"/>
        <v>14.2676</v>
      </c>
      <c r="F564" s="20"/>
    </row>
    <row r="565" spans="2:6">
      <c r="B565" s="16">
        <v>1.925E-2</v>
      </c>
      <c r="C565" s="17">
        <f t="shared" si="16"/>
        <v>19.25</v>
      </c>
      <c r="D565" s="18">
        <v>0.121875</v>
      </c>
      <c r="E565" s="19">
        <f t="shared" si="17"/>
        <v>12.1875</v>
      </c>
      <c r="F565" s="20"/>
    </row>
    <row r="566" spans="2:6">
      <c r="B566" s="16">
        <v>1.9300000000000001E-2</v>
      </c>
      <c r="C566" s="17">
        <f t="shared" si="16"/>
        <v>19.3</v>
      </c>
      <c r="D566" s="18">
        <v>0.136133</v>
      </c>
      <c r="E566" s="19">
        <f t="shared" si="17"/>
        <v>13.613300000000001</v>
      </c>
      <c r="F566" s="20"/>
    </row>
    <row r="567" spans="2:6">
      <c r="B567" s="16">
        <v>1.9349999999999999E-2</v>
      </c>
      <c r="C567" s="17">
        <f t="shared" si="16"/>
        <v>19.349999999999998</v>
      </c>
      <c r="D567" s="18">
        <v>0.159277</v>
      </c>
      <c r="E567" s="19">
        <f t="shared" si="17"/>
        <v>15.9277</v>
      </c>
      <c r="F567" s="20"/>
    </row>
    <row r="568" spans="2:6">
      <c r="B568" s="16">
        <v>1.9400000000000001E-2</v>
      </c>
      <c r="C568" s="17">
        <f t="shared" si="16"/>
        <v>19.400000000000002</v>
      </c>
      <c r="D568" s="18">
        <v>0.17480499999999999</v>
      </c>
      <c r="E568" s="19">
        <f t="shared" si="17"/>
        <v>17.480499999999999</v>
      </c>
      <c r="F568" s="20"/>
    </row>
    <row r="569" spans="2:6">
      <c r="B569" s="16">
        <v>1.9449999999999999E-2</v>
      </c>
      <c r="C569" s="17">
        <f t="shared" si="16"/>
        <v>19.45</v>
      </c>
      <c r="D569" s="18">
        <v>0.184473</v>
      </c>
      <c r="E569" s="19">
        <f t="shared" si="17"/>
        <v>18.447299999999998</v>
      </c>
      <c r="F569" s="20"/>
    </row>
    <row r="570" spans="2:6">
      <c r="B570" s="16">
        <v>1.95E-2</v>
      </c>
      <c r="C570" s="17">
        <f t="shared" si="16"/>
        <v>19.5</v>
      </c>
      <c r="D570" s="18">
        <v>0.192969</v>
      </c>
      <c r="E570" s="19">
        <f t="shared" si="17"/>
        <v>19.296899999999997</v>
      </c>
      <c r="F570" s="20"/>
    </row>
    <row r="571" spans="2:6">
      <c r="B571" s="16">
        <v>1.9550000000000001E-2</v>
      </c>
      <c r="C571" s="17">
        <f t="shared" si="16"/>
        <v>19.55</v>
      </c>
      <c r="D571" s="18">
        <v>0.19667999999999999</v>
      </c>
      <c r="E571" s="19">
        <f t="shared" si="17"/>
        <v>19.667999999999999</v>
      </c>
      <c r="F571" s="20"/>
    </row>
    <row r="572" spans="2:6">
      <c r="B572" s="16">
        <v>1.9599999999999999E-2</v>
      </c>
      <c r="C572" s="17">
        <f t="shared" si="16"/>
        <v>19.599999999999998</v>
      </c>
      <c r="D572" s="18">
        <v>0.20146500000000001</v>
      </c>
      <c r="E572" s="19">
        <f t="shared" si="17"/>
        <v>20.1465</v>
      </c>
      <c r="F572" s="20"/>
    </row>
    <row r="573" spans="2:6">
      <c r="B573" s="16">
        <v>1.9650000000000001E-2</v>
      </c>
      <c r="C573" s="17">
        <f t="shared" si="16"/>
        <v>19.650000000000002</v>
      </c>
      <c r="D573" s="18">
        <v>0.169629</v>
      </c>
      <c r="E573" s="19">
        <f t="shared" si="17"/>
        <v>16.962900000000001</v>
      </c>
      <c r="F573" s="20"/>
    </row>
    <row r="574" spans="2:6">
      <c r="B574" s="16">
        <v>1.9699999999999999E-2</v>
      </c>
      <c r="C574" s="17">
        <f t="shared" si="16"/>
        <v>19.7</v>
      </c>
      <c r="D574" s="18">
        <v>0.14228499999999999</v>
      </c>
      <c r="E574" s="19">
        <f t="shared" si="17"/>
        <v>14.2285</v>
      </c>
      <c r="F574" s="20"/>
    </row>
    <row r="575" spans="2:6">
      <c r="B575" s="16">
        <v>1.975E-2</v>
      </c>
      <c r="C575" s="17">
        <f t="shared" si="16"/>
        <v>19.75</v>
      </c>
      <c r="D575" s="18">
        <v>0.13359399999999999</v>
      </c>
      <c r="E575" s="19">
        <f t="shared" si="17"/>
        <v>13.359399999999999</v>
      </c>
      <c r="F575" s="20"/>
    </row>
    <row r="576" spans="2:6">
      <c r="B576" s="16">
        <v>1.9800000000000002E-2</v>
      </c>
      <c r="C576" s="17">
        <f t="shared" si="16"/>
        <v>19.8</v>
      </c>
      <c r="D576" s="18">
        <v>0.15068400000000001</v>
      </c>
      <c r="E576" s="19">
        <f t="shared" si="17"/>
        <v>15.0684</v>
      </c>
      <c r="F576" s="20"/>
    </row>
    <row r="577" spans="2:6">
      <c r="B577" s="16">
        <v>1.985E-2</v>
      </c>
      <c r="C577" s="17">
        <f t="shared" si="16"/>
        <v>19.849999999999998</v>
      </c>
      <c r="D577" s="18">
        <v>0.16142599999999999</v>
      </c>
      <c r="E577" s="19">
        <f t="shared" si="17"/>
        <v>16.142600000000002</v>
      </c>
      <c r="F577" s="20"/>
    </row>
    <row r="578" spans="2:6">
      <c r="B578" s="16">
        <v>1.9900000000000001E-2</v>
      </c>
      <c r="C578" s="17">
        <f t="shared" si="16"/>
        <v>19.900000000000002</v>
      </c>
      <c r="D578" s="18">
        <v>0.16328100000000001</v>
      </c>
      <c r="E578" s="19">
        <f t="shared" si="17"/>
        <v>16.328100000000003</v>
      </c>
      <c r="F578" s="20"/>
    </row>
    <row r="579" spans="2:6">
      <c r="B579" s="16">
        <v>1.9949999999999999E-2</v>
      </c>
      <c r="C579" s="17">
        <f t="shared" si="16"/>
        <v>19.95</v>
      </c>
      <c r="D579" s="18">
        <v>0.168457</v>
      </c>
      <c r="E579" s="19">
        <f t="shared" si="17"/>
        <v>16.845699999999997</v>
      </c>
      <c r="F579" s="20"/>
    </row>
    <row r="580" spans="2:6">
      <c r="B580" s="16">
        <v>0.02</v>
      </c>
      <c r="C580" s="17">
        <f t="shared" si="16"/>
        <v>20</v>
      </c>
      <c r="D580" s="18">
        <v>0.172656</v>
      </c>
      <c r="E580" s="19">
        <f t="shared" si="17"/>
        <v>17.265599999999999</v>
      </c>
      <c r="F580" s="20"/>
    </row>
    <row r="581" spans="2:6">
      <c r="B581" s="16">
        <v>2.0049999999999998E-2</v>
      </c>
      <c r="C581" s="17">
        <f t="shared" si="16"/>
        <v>20.049999999999997</v>
      </c>
      <c r="D581" s="18">
        <v>0.17382800000000001</v>
      </c>
      <c r="E581" s="19">
        <f t="shared" si="17"/>
        <v>17.3828</v>
      </c>
      <c r="F581" s="20"/>
    </row>
    <row r="582" spans="2:6">
      <c r="B582" s="16">
        <v>2.01E-2</v>
      </c>
      <c r="C582" s="17">
        <f t="shared" si="16"/>
        <v>20.100000000000001</v>
      </c>
      <c r="D582" s="18">
        <v>0.17558599999999999</v>
      </c>
      <c r="E582" s="19">
        <f t="shared" si="17"/>
        <v>17.558600000000002</v>
      </c>
      <c r="F582" s="20"/>
    </row>
    <row r="583" spans="2:6">
      <c r="B583" s="16">
        <v>2.0150000000000001E-2</v>
      </c>
      <c r="C583" s="17">
        <f t="shared" si="16"/>
        <v>20.150000000000002</v>
      </c>
      <c r="D583" s="18">
        <v>0.17119100000000001</v>
      </c>
      <c r="E583" s="19">
        <f t="shared" si="17"/>
        <v>17.119100000000003</v>
      </c>
      <c r="F583" s="20"/>
    </row>
    <row r="584" spans="2:6">
      <c r="B584" s="16">
        <v>2.0199999999999999E-2</v>
      </c>
      <c r="C584" s="17">
        <f t="shared" si="16"/>
        <v>20.2</v>
      </c>
      <c r="D584" s="18">
        <v>0.168652</v>
      </c>
      <c r="E584" s="19">
        <f t="shared" si="17"/>
        <v>16.865200000000002</v>
      </c>
      <c r="F584" s="20"/>
    </row>
    <row r="585" spans="2:6">
      <c r="B585" s="16">
        <v>2.0250000000000001E-2</v>
      </c>
      <c r="C585" s="17">
        <f t="shared" ref="C585:C648" si="18">B585*1000 - $B$1</f>
        <v>20.25</v>
      </c>
      <c r="D585" s="18">
        <v>0.16562499999999999</v>
      </c>
      <c r="E585" s="19">
        <f t="shared" si="17"/>
        <v>16.5625</v>
      </c>
      <c r="F585" s="20"/>
    </row>
    <row r="586" spans="2:6">
      <c r="B586" s="16">
        <v>2.0299999999999999E-2</v>
      </c>
      <c r="C586" s="17">
        <f t="shared" si="18"/>
        <v>20.299999999999997</v>
      </c>
      <c r="D586" s="18">
        <v>0.164355</v>
      </c>
      <c r="E586" s="19">
        <f t="shared" ref="E586:E649" si="19">D586/10*1000</f>
        <v>16.435499999999998</v>
      </c>
      <c r="F586" s="20"/>
    </row>
    <row r="587" spans="2:6">
      <c r="B587" s="16">
        <v>2.035E-2</v>
      </c>
      <c r="C587" s="17">
        <f t="shared" si="18"/>
        <v>20.350000000000001</v>
      </c>
      <c r="D587" s="18">
        <v>0.16406299999999999</v>
      </c>
      <c r="E587" s="19">
        <f t="shared" si="19"/>
        <v>16.406299999999998</v>
      </c>
      <c r="F587" s="20"/>
    </row>
    <row r="588" spans="2:6">
      <c r="B588" s="16">
        <v>2.0400000000000001E-2</v>
      </c>
      <c r="C588" s="17">
        <f t="shared" si="18"/>
        <v>20.400000000000002</v>
      </c>
      <c r="D588" s="18">
        <v>0.138379</v>
      </c>
      <c r="E588" s="19">
        <f t="shared" si="19"/>
        <v>13.837899999999999</v>
      </c>
      <c r="F588" s="20"/>
    </row>
    <row r="589" spans="2:6">
      <c r="B589" s="16">
        <v>2.0449999999999999E-2</v>
      </c>
      <c r="C589" s="17">
        <f t="shared" si="18"/>
        <v>20.45</v>
      </c>
      <c r="D589" s="18">
        <v>0.119824</v>
      </c>
      <c r="E589" s="19">
        <f t="shared" si="19"/>
        <v>11.9824</v>
      </c>
      <c r="F589" s="20"/>
    </row>
    <row r="590" spans="2:6">
      <c r="B590" s="16">
        <v>2.0500000000000001E-2</v>
      </c>
      <c r="C590" s="17">
        <f t="shared" si="18"/>
        <v>20.5</v>
      </c>
      <c r="D590" s="18">
        <v>0.14257800000000001</v>
      </c>
      <c r="E590" s="19">
        <f t="shared" si="19"/>
        <v>14.257800000000001</v>
      </c>
      <c r="F590" s="20"/>
    </row>
    <row r="591" spans="2:6">
      <c r="B591" s="16">
        <v>2.0549999999999999E-2</v>
      </c>
      <c r="C591" s="17">
        <f t="shared" si="18"/>
        <v>20.549999999999997</v>
      </c>
      <c r="D591" s="18">
        <v>0.16289100000000001</v>
      </c>
      <c r="E591" s="19">
        <f t="shared" si="19"/>
        <v>16.289100000000001</v>
      </c>
      <c r="F591" s="20"/>
    </row>
    <row r="592" spans="2:6">
      <c r="B592" s="16">
        <v>2.06E-2</v>
      </c>
      <c r="C592" s="17">
        <f t="shared" si="18"/>
        <v>20.6</v>
      </c>
      <c r="D592" s="18">
        <v>0.177344</v>
      </c>
      <c r="E592" s="19">
        <f t="shared" si="19"/>
        <v>17.734400000000001</v>
      </c>
      <c r="F592" s="20"/>
    </row>
    <row r="593" spans="2:6">
      <c r="B593" s="16">
        <v>2.0650000000000002E-2</v>
      </c>
      <c r="C593" s="17">
        <f t="shared" si="18"/>
        <v>20.650000000000002</v>
      </c>
      <c r="D593" s="18">
        <v>0.186719</v>
      </c>
      <c r="E593" s="19">
        <f t="shared" si="19"/>
        <v>18.671899999999997</v>
      </c>
      <c r="F593" s="20"/>
    </row>
    <row r="594" spans="2:6">
      <c r="B594" s="16">
        <v>2.07E-2</v>
      </c>
      <c r="C594" s="17">
        <f t="shared" si="18"/>
        <v>20.7</v>
      </c>
      <c r="D594" s="18">
        <v>0.193555</v>
      </c>
      <c r="E594" s="19">
        <f t="shared" si="19"/>
        <v>19.355500000000003</v>
      </c>
      <c r="F594" s="20"/>
    </row>
    <row r="595" spans="2:6">
      <c r="B595" s="16">
        <v>2.0750000000000001E-2</v>
      </c>
      <c r="C595" s="17">
        <f t="shared" si="18"/>
        <v>20.75</v>
      </c>
      <c r="D595" s="18">
        <v>0.19833999999999999</v>
      </c>
      <c r="E595" s="19">
        <f t="shared" si="19"/>
        <v>19.833999999999996</v>
      </c>
      <c r="F595" s="20"/>
    </row>
    <row r="596" spans="2:6">
      <c r="B596" s="16">
        <v>2.0799999999999999E-2</v>
      </c>
      <c r="C596" s="17">
        <f t="shared" si="18"/>
        <v>20.8</v>
      </c>
      <c r="D596" s="18">
        <v>0.20449200000000001</v>
      </c>
      <c r="E596" s="19">
        <f t="shared" si="19"/>
        <v>20.449200000000001</v>
      </c>
      <c r="F596" s="20"/>
    </row>
    <row r="597" spans="2:6">
      <c r="B597" s="16">
        <v>2.085E-2</v>
      </c>
      <c r="C597" s="17">
        <f t="shared" si="18"/>
        <v>20.85</v>
      </c>
      <c r="D597" s="18">
        <v>0.16289100000000001</v>
      </c>
      <c r="E597" s="19">
        <f t="shared" si="19"/>
        <v>16.289100000000001</v>
      </c>
      <c r="F597" s="20"/>
    </row>
    <row r="598" spans="2:6">
      <c r="B598" s="16">
        <v>2.0899999999999998E-2</v>
      </c>
      <c r="C598" s="17">
        <f t="shared" si="18"/>
        <v>20.9</v>
      </c>
      <c r="D598" s="18">
        <v>0.13886699999999999</v>
      </c>
      <c r="E598" s="19">
        <f t="shared" si="19"/>
        <v>13.886699999999998</v>
      </c>
      <c r="F598" s="20"/>
    </row>
    <row r="599" spans="2:6">
      <c r="B599" s="16">
        <v>2.095E-2</v>
      </c>
      <c r="C599" s="17">
        <f t="shared" si="18"/>
        <v>20.95</v>
      </c>
      <c r="D599" s="18">
        <v>0.14013700000000001</v>
      </c>
      <c r="E599" s="19">
        <f t="shared" si="19"/>
        <v>14.0137</v>
      </c>
      <c r="F599" s="20"/>
    </row>
    <row r="600" spans="2:6">
      <c r="B600" s="16">
        <v>2.1000000000000001E-2</v>
      </c>
      <c r="C600" s="17">
        <f t="shared" si="18"/>
        <v>21</v>
      </c>
      <c r="D600" s="18">
        <v>0.15273400000000001</v>
      </c>
      <c r="E600" s="19">
        <f t="shared" si="19"/>
        <v>15.273400000000001</v>
      </c>
      <c r="F600" s="20"/>
    </row>
    <row r="601" spans="2:6">
      <c r="B601" s="16">
        <v>2.1049999999999999E-2</v>
      </c>
      <c r="C601" s="17">
        <f t="shared" si="18"/>
        <v>21.05</v>
      </c>
      <c r="D601" s="18">
        <v>0.162305</v>
      </c>
      <c r="E601" s="19">
        <f t="shared" si="19"/>
        <v>16.230500000000003</v>
      </c>
      <c r="F601" s="20"/>
    </row>
    <row r="602" spans="2:6">
      <c r="B602" s="16">
        <v>2.1100000000000001E-2</v>
      </c>
      <c r="C602" s="17">
        <f t="shared" si="18"/>
        <v>21.1</v>
      </c>
      <c r="D602" s="18">
        <v>0.16503899999999999</v>
      </c>
      <c r="E602" s="19">
        <f t="shared" si="19"/>
        <v>16.503899999999998</v>
      </c>
      <c r="F602" s="20"/>
    </row>
    <row r="603" spans="2:6">
      <c r="B603" s="16">
        <v>2.1149999999999999E-2</v>
      </c>
      <c r="C603" s="17">
        <f t="shared" si="18"/>
        <v>21.15</v>
      </c>
      <c r="D603" s="18">
        <v>0.16992199999999999</v>
      </c>
      <c r="E603" s="19">
        <f t="shared" si="19"/>
        <v>16.9922</v>
      </c>
      <c r="F603" s="20"/>
    </row>
    <row r="604" spans="2:6">
      <c r="B604" s="16">
        <v>2.12E-2</v>
      </c>
      <c r="C604" s="17">
        <f t="shared" si="18"/>
        <v>21.2</v>
      </c>
      <c r="D604" s="18">
        <v>0.174121</v>
      </c>
      <c r="E604" s="19">
        <f t="shared" si="19"/>
        <v>17.412099999999999</v>
      </c>
      <c r="F604" s="20"/>
    </row>
    <row r="605" spans="2:6">
      <c r="B605" s="16">
        <v>2.1250000000000002E-2</v>
      </c>
      <c r="C605" s="17">
        <f t="shared" si="18"/>
        <v>21.25</v>
      </c>
      <c r="D605" s="18">
        <v>0.17480499999999999</v>
      </c>
      <c r="E605" s="19">
        <f t="shared" si="19"/>
        <v>17.480499999999999</v>
      </c>
      <c r="F605" s="20"/>
    </row>
    <row r="606" spans="2:6">
      <c r="B606" s="16">
        <v>2.1299999999999999E-2</v>
      </c>
      <c r="C606" s="17">
        <f t="shared" si="18"/>
        <v>21.3</v>
      </c>
      <c r="D606" s="18">
        <v>0.174707</v>
      </c>
      <c r="E606" s="19">
        <f t="shared" si="19"/>
        <v>17.470699999999997</v>
      </c>
      <c r="F606" s="20"/>
    </row>
    <row r="607" spans="2:6">
      <c r="B607" s="16">
        <v>2.1350000000000001E-2</v>
      </c>
      <c r="C607" s="17">
        <f t="shared" si="18"/>
        <v>21.35</v>
      </c>
      <c r="D607" s="18">
        <v>0.17031299999999999</v>
      </c>
      <c r="E607" s="19">
        <f t="shared" si="19"/>
        <v>17.031299999999998</v>
      </c>
      <c r="F607" s="20"/>
    </row>
    <row r="608" spans="2:6">
      <c r="B608" s="16">
        <v>2.1399999999999999E-2</v>
      </c>
      <c r="C608" s="17">
        <f t="shared" si="18"/>
        <v>21.4</v>
      </c>
      <c r="D608" s="18">
        <v>0.16933599999999999</v>
      </c>
      <c r="E608" s="19">
        <f t="shared" si="19"/>
        <v>16.933599999999998</v>
      </c>
      <c r="F608" s="20"/>
    </row>
    <row r="609" spans="2:6">
      <c r="B609" s="16">
        <v>2.145E-2</v>
      </c>
      <c r="C609" s="17">
        <f t="shared" si="18"/>
        <v>21.45</v>
      </c>
      <c r="D609" s="18">
        <v>0.166211</v>
      </c>
      <c r="E609" s="19">
        <f t="shared" si="19"/>
        <v>16.621099999999998</v>
      </c>
      <c r="F609" s="20"/>
    </row>
    <row r="610" spans="2:6">
      <c r="B610" s="16">
        <v>2.1499999999999998E-2</v>
      </c>
      <c r="C610" s="17">
        <f t="shared" si="18"/>
        <v>21.5</v>
      </c>
      <c r="D610" s="18">
        <v>0.16484399999999999</v>
      </c>
      <c r="E610" s="19">
        <f t="shared" si="19"/>
        <v>16.484400000000001</v>
      </c>
      <c r="F610" s="20"/>
    </row>
    <row r="611" spans="2:6">
      <c r="B611" s="16">
        <v>2.155E-2</v>
      </c>
      <c r="C611" s="17">
        <f t="shared" si="18"/>
        <v>21.55</v>
      </c>
      <c r="D611" s="18">
        <v>0.16269500000000001</v>
      </c>
      <c r="E611" s="19">
        <f t="shared" si="19"/>
        <v>16.269500000000001</v>
      </c>
      <c r="F611" s="20"/>
    </row>
    <row r="612" spans="2:6">
      <c r="B612" s="16">
        <v>2.1600000000000001E-2</v>
      </c>
      <c r="C612" s="17">
        <f t="shared" si="18"/>
        <v>21.6</v>
      </c>
      <c r="D612" s="18">
        <v>0.133301</v>
      </c>
      <c r="E612" s="19">
        <f t="shared" si="19"/>
        <v>13.330100000000002</v>
      </c>
      <c r="F612" s="20"/>
    </row>
    <row r="613" spans="2:6">
      <c r="B613" s="16">
        <v>2.1649999999999999E-2</v>
      </c>
      <c r="C613" s="17">
        <f t="shared" si="18"/>
        <v>21.65</v>
      </c>
      <c r="D613" s="18">
        <v>0.115527</v>
      </c>
      <c r="E613" s="19">
        <f t="shared" si="19"/>
        <v>11.552700000000002</v>
      </c>
      <c r="F613" s="20"/>
    </row>
    <row r="614" spans="2:6">
      <c r="B614" s="16">
        <v>2.1700000000000001E-2</v>
      </c>
      <c r="C614" s="17">
        <f t="shared" si="18"/>
        <v>21.7</v>
      </c>
      <c r="D614" s="18">
        <v>0.14599599999999999</v>
      </c>
      <c r="E614" s="19">
        <f t="shared" si="19"/>
        <v>14.599599999999999</v>
      </c>
      <c r="F614" s="20"/>
    </row>
    <row r="615" spans="2:6">
      <c r="B615" s="16">
        <v>2.1749999999999999E-2</v>
      </c>
      <c r="C615" s="17">
        <f t="shared" si="18"/>
        <v>21.75</v>
      </c>
      <c r="D615" s="18">
        <v>0.166211</v>
      </c>
      <c r="E615" s="19">
        <f t="shared" si="19"/>
        <v>16.621099999999998</v>
      </c>
      <c r="F615" s="20"/>
    </row>
    <row r="616" spans="2:6">
      <c r="B616" s="16">
        <v>2.18E-2</v>
      </c>
      <c r="C616" s="17">
        <f t="shared" si="18"/>
        <v>21.8</v>
      </c>
      <c r="D616" s="18">
        <v>0.180371</v>
      </c>
      <c r="E616" s="19">
        <f t="shared" si="19"/>
        <v>18.037099999999999</v>
      </c>
      <c r="F616" s="20"/>
    </row>
    <row r="617" spans="2:6">
      <c r="B617" s="16">
        <v>2.1850000000000001E-2</v>
      </c>
      <c r="C617" s="17">
        <f t="shared" si="18"/>
        <v>21.85</v>
      </c>
      <c r="D617" s="18">
        <v>0.18818399999999999</v>
      </c>
      <c r="E617" s="19">
        <f t="shared" si="19"/>
        <v>18.8184</v>
      </c>
      <c r="F617" s="20"/>
    </row>
    <row r="618" spans="2:6">
      <c r="B618" s="16">
        <v>2.1899999999999999E-2</v>
      </c>
      <c r="C618" s="17">
        <f t="shared" si="18"/>
        <v>21.9</v>
      </c>
      <c r="D618" s="18">
        <v>0.19394500000000001</v>
      </c>
      <c r="E618" s="19">
        <f t="shared" si="19"/>
        <v>19.394500000000001</v>
      </c>
      <c r="F618" s="20"/>
    </row>
    <row r="619" spans="2:6">
      <c r="B619" s="16">
        <v>2.1950000000000001E-2</v>
      </c>
      <c r="C619" s="17">
        <f t="shared" si="18"/>
        <v>21.95</v>
      </c>
      <c r="D619" s="18">
        <v>0.19921900000000001</v>
      </c>
      <c r="E619" s="19">
        <f t="shared" si="19"/>
        <v>19.921900000000001</v>
      </c>
      <c r="F619" s="20"/>
    </row>
    <row r="620" spans="2:6">
      <c r="B620" s="16">
        <v>2.1999999999999999E-2</v>
      </c>
      <c r="C620" s="17">
        <f t="shared" si="18"/>
        <v>22</v>
      </c>
      <c r="D620" s="18">
        <v>0.19902300000000001</v>
      </c>
      <c r="E620" s="19">
        <f t="shared" si="19"/>
        <v>19.9023</v>
      </c>
      <c r="F620" s="20"/>
    </row>
    <row r="621" spans="2:6">
      <c r="B621" s="16">
        <v>2.205E-2</v>
      </c>
      <c r="C621" s="17">
        <f t="shared" si="18"/>
        <v>22.05</v>
      </c>
      <c r="D621" s="18">
        <v>0.15761700000000001</v>
      </c>
      <c r="E621" s="19">
        <f t="shared" si="19"/>
        <v>15.761699999999999</v>
      </c>
      <c r="F621" s="20"/>
    </row>
    <row r="622" spans="2:6">
      <c r="B622" s="16">
        <v>2.2100000000000002E-2</v>
      </c>
      <c r="C622" s="17">
        <f t="shared" si="18"/>
        <v>22.1</v>
      </c>
      <c r="D622" s="18">
        <v>0.133496</v>
      </c>
      <c r="E622" s="19">
        <f t="shared" si="19"/>
        <v>13.349599999999999</v>
      </c>
      <c r="F622" s="20"/>
    </row>
    <row r="623" spans="2:6">
      <c r="B623" s="16">
        <v>2.215E-2</v>
      </c>
      <c r="C623" s="17">
        <f t="shared" si="18"/>
        <v>22.15</v>
      </c>
      <c r="D623" s="18">
        <v>0.14257800000000001</v>
      </c>
      <c r="E623" s="19">
        <f t="shared" si="19"/>
        <v>14.257800000000001</v>
      </c>
      <c r="F623" s="20"/>
    </row>
    <row r="624" spans="2:6">
      <c r="B624" s="16">
        <v>2.2200000000000001E-2</v>
      </c>
      <c r="C624" s="17">
        <f t="shared" si="18"/>
        <v>22.2</v>
      </c>
      <c r="D624" s="18">
        <v>0.155469</v>
      </c>
      <c r="E624" s="19">
        <f t="shared" si="19"/>
        <v>15.546899999999999</v>
      </c>
      <c r="F624" s="20"/>
    </row>
    <row r="625" spans="2:6">
      <c r="B625" s="16">
        <v>2.2249999999999999E-2</v>
      </c>
      <c r="C625" s="17">
        <f t="shared" si="18"/>
        <v>22.25</v>
      </c>
      <c r="D625" s="18">
        <v>0.16250000000000001</v>
      </c>
      <c r="E625" s="19">
        <f t="shared" si="19"/>
        <v>16.25</v>
      </c>
      <c r="F625" s="20"/>
    </row>
    <row r="626" spans="2:6">
      <c r="B626" s="16">
        <v>2.23E-2</v>
      </c>
      <c r="C626" s="17">
        <f t="shared" si="18"/>
        <v>22.3</v>
      </c>
      <c r="D626" s="18">
        <v>0.16377</v>
      </c>
      <c r="E626" s="19">
        <f t="shared" si="19"/>
        <v>16.376999999999999</v>
      </c>
      <c r="F626" s="20"/>
    </row>
    <row r="627" spans="2:6">
      <c r="B627" s="16">
        <v>2.2349999999999998E-2</v>
      </c>
      <c r="C627" s="17">
        <f t="shared" si="18"/>
        <v>22.349999999999998</v>
      </c>
      <c r="D627" s="18">
        <v>0.17138700000000001</v>
      </c>
      <c r="E627" s="19">
        <f t="shared" si="19"/>
        <v>17.1387</v>
      </c>
      <c r="F627" s="20"/>
    </row>
    <row r="628" spans="2:6">
      <c r="B628" s="16">
        <v>2.24E-2</v>
      </c>
      <c r="C628" s="17">
        <f t="shared" si="18"/>
        <v>22.4</v>
      </c>
      <c r="D628" s="18">
        <v>0.17382800000000001</v>
      </c>
      <c r="E628" s="19">
        <f t="shared" si="19"/>
        <v>17.3828</v>
      </c>
      <c r="F628" s="20"/>
    </row>
    <row r="629" spans="2:6">
      <c r="B629" s="16">
        <v>2.2450000000000001E-2</v>
      </c>
      <c r="C629" s="17">
        <f t="shared" si="18"/>
        <v>22.450000000000003</v>
      </c>
      <c r="D629" s="18">
        <v>0.175098</v>
      </c>
      <c r="E629" s="19">
        <f t="shared" si="19"/>
        <v>17.509799999999998</v>
      </c>
      <c r="F629" s="20"/>
    </row>
    <row r="630" spans="2:6">
      <c r="B630" s="16">
        <v>2.2499999999999999E-2</v>
      </c>
      <c r="C630" s="17">
        <f t="shared" si="18"/>
        <v>22.5</v>
      </c>
      <c r="D630" s="18">
        <v>0.173926</v>
      </c>
      <c r="E630" s="19">
        <f t="shared" si="19"/>
        <v>17.392600000000002</v>
      </c>
      <c r="F630" s="20"/>
    </row>
    <row r="631" spans="2:6">
      <c r="B631" s="16">
        <v>2.2550000000000001E-2</v>
      </c>
      <c r="C631" s="17">
        <f t="shared" si="18"/>
        <v>22.55</v>
      </c>
      <c r="D631" s="18">
        <v>0.17031299999999999</v>
      </c>
      <c r="E631" s="19">
        <f t="shared" si="19"/>
        <v>17.031299999999998</v>
      </c>
      <c r="F631" s="20"/>
    </row>
    <row r="632" spans="2:6">
      <c r="B632" s="16">
        <v>2.2599999999999999E-2</v>
      </c>
      <c r="C632" s="17">
        <f t="shared" si="18"/>
        <v>22.599999999999998</v>
      </c>
      <c r="D632" s="18">
        <v>0.167578</v>
      </c>
      <c r="E632" s="19">
        <f t="shared" si="19"/>
        <v>16.7578</v>
      </c>
      <c r="F632" s="20"/>
    </row>
    <row r="633" spans="2:6">
      <c r="B633" s="16">
        <v>2.265E-2</v>
      </c>
      <c r="C633" s="17">
        <f t="shared" si="18"/>
        <v>22.65</v>
      </c>
      <c r="D633" s="18">
        <v>0.16591800000000001</v>
      </c>
      <c r="E633" s="19">
        <f t="shared" si="19"/>
        <v>16.591799999999999</v>
      </c>
      <c r="F633" s="20"/>
    </row>
    <row r="634" spans="2:6">
      <c r="B634" s="16">
        <v>2.2700000000000001E-2</v>
      </c>
      <c r="C634" s="17">
        <f t="shared" si="18"/>
        <v>22.700000000000003</v>
      </c>
      <c r="D634" s="18">
        <v>0.16562499999999999</v>
      </c>
      <c r="E634" s="19">
        <f t="shared" si="19"/>
        <v>16.5625</v>
      </c>
      <c r="F634" s="20"/>
    </row>
    <row r="635" spans="2:6">
      <c r="B635" s="16">
        <v>2.2749999999999999E-2</v>
      </c>
      <c r="C635" s="17">
        <f t="shared" si="18"/>
        <v>22.75</v>
      </c>
      <c r="D635" s="18">
        <v>0.15468799999999999</v>
      </c>
      <c r="E635" s="19">
        <f t="shared" si="19"/>
        <v>15.4688</v>
      </c>
      <c r="F635" s="20"/>
    </row>
    <row r="636" spans="2:6">
      <c r="B636" s="16">
        <v>2.2800000000000001E-2</v>
      </c>
      <c r="C636" s="17">
        <f t="shared" si="18"/>
        <v>22.8</v>
      </c>
      <c r="D636" s="18">
        <v>0.12998000000000001</v>
      </c>
      <c r="E636" s="19">
        <f t="shared" si="19"/>
        <v>12.998000000000001</v>
      </c>
      <c r="F636" s="20"/>
    </row>
    <row r="637" spans="2:6">
      <c r="B637" s="16">
        <v>2.2849999999999999E-2</v>
      </c>
      <c r="C637" s="17">
        <f t="shared" si="18"/>
        <v>22.849999999999998</v>
      </c>
      <c r="D637" s="18">
        <v>0.121777</v>
      </c>
      <c r="E637" s="19">
        <f t="shared" si="19"/>
        <v>12.1777</v>
      </c>
      <c r="F637" s="20"/>
    </row>
    <row r="638" spans="2:6">
      <c r="B638" s="16">
        <v>2.29E-2</v>
      </c>
      <c r="C638" s="17">
        <f t="shared" si="18"/>
        <v>22.9</v>
      </c>
      <c r="D638" s="18">
        <v>0.151758</v>
      </c>
      <c r="E638" s="19">
        <f t="shared" si="19"/>
        <v>15.175799999999999</v>
      </c>
      <c r="F638" s="20"/>
    </row>
    <row r="639" spans="2:6">
      <c r="B639" s="16">
        <v>2.2950000000000002E-2</v>
      </c>
      <c r="C639" s="17">
        <f t="shared" si="18"/>
        <v>22.950000000000003</v>
      </c>
      <c r="D639" s="18">
        <v>0.16953099999999999</v>
      </c>
      <c r="E639" s="19">
        <f t="shared" si="19"/>
        <v>16.953099999999999</v>
      </c>
      <c r="F639" s="20"/>
    </row>
    <row r="640" spans="2:6">
      <c r="B640" s="16">
        <v>2.3E-2</v>
      </c>
      <c r="C640" s="17">
        <f t="shared" si="18"/>
        <v>23</v>
      </c>
      <c r="D640" s="18">
        <v>0.180371</v>
      </c>
      <c r="E640" s="19">
        <f t="shared" si="19"/>
        <v>18.037099999999999</v>
      </c>
      <c r="F640" s="20"/>
    </row>
    <row r="641" spans="2:6">
      <c r="B641" s="16">
        <v>2.3050000000000001E-2</v>
      </c>
      <c r="C641" s="17">
        <f t="shared" si="18"/>
        <v>23.05</v>
      </c>
      <c r="D641" s="18">
        <v>0.18915999999999999</v>
      </c>
      <c r="E641" s="19">
        <f t="shared" si="19"/>
        <v>18.916</v>
      </c>
      <c r="F641" s="20"/>
    </row>
    <row r="642" spans="2:6">
      <c r="B642" s="16">
        <v>2.3099999999999999E-2</v>
      </c>
      <c r="C642" s="17">
        <f t="shared" si="18"/>
        <v>23.099999999999998</v>
      </c>
      <c r="D642" s="18">
        <v>0.194434</v>
      </c>
      <c r="E642" s="19">
        <f t="shared" si="19"/>
        <v>19.4434</v>
      </c>
      <c r="F642" s="20"/>
    </row>
    <row r="643" spans="2:6">
      <c r="B643" s="16">
        <v>2.315E-2</v>
      </c>
      <c r="C643" s="17">
        <f t="shared" si="18"/>
        <v>23.150000000000002</v>
      </c>
      <c r="D643" s="18">
        <v>0.2</v>
      </c>
      <c r="E643" s="19">
        <f t="shared" si="19"/>
        <v>20</v>
      </c>
      <c r="F643" s="20"/>
    </row>
    <row r="644" spans="2:6">
      <c r="B644" s="16">
        <v>2.3199999999999998E-2</v>
      </c>
      <c r="C644" s="17">
        <f t="shared" si="18"/>
        <v>23.2</v>
      </c>
      <c r="D644" s="18">
        <v>0.187305</v>
      </c>
      <c r="E644" s="19">
        <f t="shared" si="19"/>
        <v>18.730499999999999</v>
      </c>
      <c r="F644" s="20"/>
    </row>
    <row r="645" spans="2:6">
      <c r="B645" s="16">
        <v>2.325E-2</v>
      </c>
      <c r="C645" s="17">
        <f t="shared" si="18"/>
        <v>23.25</v>
      </c>
      <c r="D645" s="18">
        <v>0.151367</v>
      </c>
      <c r="E645" s="19">
        <f t="shared" si="19"/>
        <v>15.136699999999999</v>
      </c>
      <c r="F645" s="20"/>
    </row>
    <row r="646" spans="2:6">
      <c r="B646" s="16">
        <v>2.3300000000000001E-2</v>
      </c>
      <c r="C646" s="17">
        <f t="shared" si="18"/>
        <v>23.3</v>
      </c>
      <c r="D646" s="18">
        <v>0.12871099999999999</v>
      </c>
      <c r="E646" s="19">
        <f t="shared" si="19"/>
        <v>12.8711</v>
      </c>
      <c r="F646" s="20"/>
    </row>
    <row r="647" spans="2:6">
      <c r="B647" s="16">
        <v>2.3349999999999999E-2</v>
      </c>
      <c r="C647" s="17">
        <f t="shared" si="18"/>
        <v>23.349999999999998</v>
      </c>
      <c r="D647" s="18">
        <v>0.146289</v>
      </c>
      <c r="E647" s="19">
        <f t="shared" si="19"/>
        <v>14.6289</v>
      </c>
      <c r="F647" s="20"/>
    </row>
    <row r="648" spans="2:6">
      <c r="B648" s="16">
        <v>2.3400000000000001E-2</v>
      </c>
      <c r="C648" s="17">
        <f t="shared" si="18"/>
        <v>23.400000000000002</v>
      </c>
      <c r="D648" s="18">
        <v>0.158105</v>
      </c>
      <c r="E648" s="19">
        <f t="shared" si="19"/>
        <v>15.810499999999998</v>
      </c>
      <c r="F648" s="20"/>
    </row>
    <row r="649" spans="2:6">
      <c r="B649" s="16">
        <v>2.3449999999999999E-2</v>
      </c>
      <c r="C649" s="17">
        <f t="shared" ref="C649:C712" si="20">B649*1000 - $B$1</f>
        <v>23.45</v>
      </c>
      <c r="D649" s="18">
        <v>0.16562499999999999</v>
      </c>
      <c r="E649" s="19">
        <f t="shared" si="19"/>
        <v>16.5625</v>
      </c>
      <c r="F649" s="20"/>
    </row>
    <row r="650" spans="2:6">
      <c r="B650" s="16">
        <v>2.35E-2</v>
      </c>
      <c r="C650" s="17">
        <f t="shared" si="20"/>
        <v>23.5</v>
      </c>
      <c r="D650" s="18">
        <v>0.17099600000000001</v>
      </c>
      <c r="E650" s="19">
        <f t="shared" ref="E650:E713" si="21">D650/10*1000</f>
        <v>17.099599999999999</v>
      </c>
      <c r="F650" s="20"/>
    </row>
    <row r="651" spans="2:6">
      <c r="B651" s="16">
        <v>2.3550000000000001E-2</v>
      </c>
      <c r="C651" s="17">
        <f t="shared" si="20"/>
        <v>23.55</v>
      </c>
      <c r="D651" s="18">
        <v>0.17373</v>
      </c>
      <c r="E651" s="19">
        <f t="shared" si="21"/>
        <v>17.373000000000001</v>
      </c>
      <c r="F651" s="20"/>
    </row>
    <row r="652" spans="2:6">
      <c r="B652" s="16">
        <v>2.3599999999999999E-2</v>
      </c>
      <c r="C652" s="17">
        <f t="shared" si="20"/>
        <v>23.599999999999998</v>
      </c>
      <c r="D652" s="18">
        <v>0.17627000000000001</v>
      </c>
      <c r="E652" s="19">
        <f t="shared" si="21"/>
        <v>17.626999999999999</v>
      </c>
      <c r="F652" s="20"/>
    </row>
    <row r="653" spans="2:6">
      <c r="B653" s="16">
        <v>2.3650000000000001E-2</v>
      </c>
      <c r="C653" s="17">
        <f t="shared" si="20"/>
        <v>23.650000000000002</v>
      </c>
      <c r="D653" s="18">
        <v>0.17861299999999999</v>
      </c>
      <c r="E653" s="19">
        <f t="shared" si="21"/>
        <v>17.8613</v>
      </c>
      <c r="F653" s="20"/>
    </row>
    <row r="654" spans="2:6">
      <c r="B654" s="16">
        <v>2.3699999999999999E-2</v>
      </c>
      <c r="C654" s="17">
        <f t="shared" si="20"/>
        <v>23.7</v>
      </c>
      <c r="D654" s="18">
        <v>0.17910200000000001</v>
      </c>
      <c r="E654" s="19">
        <f t="shared" si="21"/>
        <v>17.9102</v>
      </c>
      <c r="F654" s="20"/>
    </row>
    <row r="655" spans="2:6">
      <c r="B655" s="16">
        <v>2.375E-2</v>
      </c>
      <c r="C655" s="17">
        <f t="shared" si="20"/>
        <v>23.75</v>
      </c>
      <c r="D655" s="18">
        <v>0.179785</v>
      </c>
      <c r="E655" s="19">
        <f t="shared" si="21"/>
        <v>17.9785</v>
      </c>
      <c r="F655" s="20"/>
    </row>
    <row r="656" spans="2:6">
      <c r="B656" s="16">
        <v>2.3800000000000002E-2</v>
      </c>
      <c r="C656" s="17">
        <f t="shared" si="20"/>
        <v>23.8</v>
      </c>
      <c r="D656" s="18">
        <v>0.180371</v>
      </c>
      <c r="E656" s="19">
        <f t="shared" si="21"/>
        <v>18.037099999999999</v>
      </c>
      <c r="F656" s="20"/>
    </row>
    <row r="657" spans="2:6">
      <c r="B657" s="16">
        <v>2.385E-2</v>
      </c>
      <c r="C657" s="17">
        <f t="shared" si="20"/>
        <v>23.85</v>
      </c>
      <c r="D657" s="18">
        <v>0.17968799999999999</v>
      </c>
      <c r="E657" s="19">
        <f t="shared" si="21"/>
        <v>17.968800000000002</v>
      </c>
      <c r="F657" s="20"/>
    </row>
    <row r="658" spans="2:6">
      <c r="B658" s="16">
        <v>2.3900000000000001E-2</v>
      </c>
      <c r="C658" s="17">
        <f t="shared" si="20"/>
        <v>23.900000000000002</v>
      </c>
      <c r="D658" s="18">
        <v>0.18124999999999999</v>
      </c>
      <c r="E658" s="19">
        <f t="shared" si="21"/>
        <v>18.125</v>
      </c>
      <c r="F658" s="20"/>
    </row>
    <row r="659" spans="2:6">
      <c r="B659" s="16">
        <v>2.3949999999999999E-2</v>
      </c>
      <c r="C659" s="17">
        <f t="shared" si="20"/>
        <v>23.95</v>
      </c>
      <c r="D659" s="18">
        <v>0.16035199999999999</v>
      </c>
      <c r="E659" s="19">
        <f t="shared" si="21"/>
        <v>16.0352</v>
      </c>
      <c r="F659" s="20"/>
    </row>
    <row r="660" spans="2:6">
      <c r="B660" s="16">
        <v>2.4E-2</v>
      </c>
      <c r="C660" s="17">
        <f t="shared" si="20"/>
        <v>24</v>
      </c>
      <c r="D660" s="18">
        <v>0.13398399999999999</v>
      </c>
      <c r="E660" s="19">
        <f t="shared" si="21"/>
        <v>13.398399999999999</v>
      </c>
      <c r="F660" s="20"/>
    </row>
    <row r="661" spans="2:6">
      <c r="B661" s="16">
        <v>2.4049999999999998E-2</v>
      </c>
      <c r="C661" s="17">
        <f t="shared" si="20"/>
        <v>24.049999999999997</v>
      </c>
      <c r="D661" s="18">
        <v>0.136133</v>
      </c>
      <c r="E661" s="19">
        <f t="shared" si="21"/>
        <v>13.613300000000001</v>
      </c>
      <c r="F661" s="20"/>
    </row>
    <row r="662" spans="2:6">
      <c r="B662" s="16">
        <v>2.41E-2</v>
      </c>
      <c r="C662" s="17">
        <f t="shared" si="20"/>
        <v>24.1</v>
      </c>
      <c r="D662" s="18">
        <v>0.16015599999999999</v>
      </c>
      <c r="E662" s="19">
        <f t="shared" si="21"/>
        <v>16.015599999999999</v>
      </c>
      <c r="F662" s="20"/>
    </row>
    <row r="663" spans="2:6">
      <c r="B663" s="16">
        <v>2.4150000000000001E-2</v>
      </c>
      <c r="C663" s="17">
        <f t="shared" si="20"/>
        <v>24.150000000000002</v>
      </c>
      <c r="D663" s="18">
        <v>0.17568400000000001</v>
      </c>
      <c r="E663" s="19">
        <f t="shared" si="21"/>
        <v>17.5684</v>
      </c>
      <c r="F663" s="20"/>
    </row>
    <row r="664" spans="2:6">
      <c r="B664" s="16">
        <v>2.4199999999999999E-2</v>
      </c>
      <c r="C664" s="17">
        <f t="shared" si="20"/>
        <v>24.2</v>
      </c>
      <c r="D664" s="18">
        <v>0.18701200000000001</v>
      </c>
      <c r="E664" s="19">
        <f t="shared" si="21"/>
        <v>18.7012</v>
      </c>
      <c r="F664" s="20"/>
    </row>
    <row r="665" spans="2:6">
      <c r="B665" s="16">
        <v>2.4250000000000001E-2</v>
      </c>
      <c r="C665" s="17">
        <f t="shared" si="20"/>
        <v>24.25</v>
      </c>
      <c r="D665" s="18">
        <v>0.193359</v>
      </c>
      <c r="E665" s="19">
        <f t="shared" si="21"/>
        <v>19.335899999999999</v>
      </c>
      <c r="F665" s="20"/>
    </row>
    <row r="666" spans="2:6">
      <c r="B666" s="16">
        <v>2.4299999999999999E-2</v>
      </c>
      <c r="C666" s="17">
        <f t="shared" si="20"/>
        <v>24.299999999999997</v>
      </c>
      <c r="D666" s="18">
        <v>0.19853499999999999</v>
      </c>
      <c r="E666" s="19">
        <f t="shared" si="21"/>
        <v>19.8535</v>
      </c>
      <c r="F666" s="20" t="s">
        <v>11</v>
      </c>
    </row>
    <row r="667" spans="2:6">
      <c r="B667" s="7">
        <v>2.435E-2</v>
      </c>
      <c r="C667" s="8">
        <f t="shared" si="20"/>
        <v>24.35</v>
      </c>
      <c r="D667" s="9">
        <v>0.20205100000000001</v>
      </c>
      <c r="E667" s="10">
        <f t="shared" si="21"/>
        <v>20.205100000000002</v>
      </c>
      <c r="F667" s="11" t="s">
        <v>12</v>
      </c>
    </row>
    <row r="668" spans="2:6">
      <c r="B668" s="7">
        <v>2.4400000000000002E-2</v>
      </c>
      <c r="C668" s="8">
        <f t="shared" si="20"/>
        <v>24.400000000000002</v>
      </c>
      <c r="D668" s="9">
        <v>0.20341799999999999</v>
      </c>
      <c r="E668" s="10">
        <f t="shared" si="21"/>
        <v>20.341799999999999</v>
      </c>
      <c r="F668" s="11"/>
    </row>
    <row r="669" spans="2:6">
      <c r="B669" s="7">
        <v>2.445E-2</v>
      </c>
      <c r="C669" s="8">
        <f t="shared" si="20"/>
        <v>24.45</v>
      </c>
      <c r="D669" s="9">
        <v>0.20400399999999999</v>
      </c>
      <c r="E669" s="10">
        <f t="shared" si="21"/>
        <v>20.400399999999998</v>
      </c>
      <c r="F669" s="11"/>
    </row>
    <row r="670" spans="2:6">
      <c r="B670" s="7">
        <v>2.4500000000000001E-2</v>
      </c>
      <c r="C670" s="8">
        <f t="shared" si="20"/>
        <v>24.5</v>
      </c>
      <c r="D670" s="9">
        <v>0.205762</v>
      </c>
      <c r="E670" s="10">
        <f t="shared" si="21"/>
        <v>20.5762</v>
      </c>
      <c r="F670" s="11"/>
    </row>
    <row r="671" spans="2:6">
      <c r="B671" s="7">
        <v>2.4549999999999999E-2</v>
      </c>
      <c r="C671" s="8">
        <f t="shared" si="20"/>
        <v>24.549999999999997</v>
      </c>
      <c r="D671" s="9">
        <v>0.20605499999999999</v>
      </c>
      <c r="E671" s="10">
        <f t="shared" si="21"/>
        <v>20.605499999999999</v>
      </c>
      <c r="F671" s="11"/>
    </row>
    <row r="672" spans="2:6">
      <c r="B672" s="7">
        <v>2.46E-2</v>
      </c>
      <c r="C672" s="8">
        <f t="shared" si="20"/>
        <v>24.6</v>
      </c>
      <c r="D672" s="9">
        <v>0.20507800000000001</v>
      </c>
      <c r="E672" s="10">
        <f t="shared" si="21"/>
        <v>20.5078</v>
      </c>
      <c r="F672" s="11"/>
    </row>
    <row r="673" spans="2:6">
      <c r="B673" s="7">
        <v>2.4649999999999998E-2</v>
      </c>
      <c r="C673" s="8">
        <f t="shared" si="20"/>
        <v>24.65</v>
      </c>
      <c r="D673" s="9">
        <v>0.20683599999999999</v>
      </c>
      <c r="E673" s="10">
        <f t="shared" si="21"/>
        <v>20.683599999999998</v>
      </c>
      <c r="F673" s="11"/>
    </row>
    <row r="674" spans="2:6">
      <c r="B674" s="7">
        <v>2.47E-2</v>
      </c>
      <c r="C674" s="8">
        <f t="shared" si="20"/>
        <v>24.7</v>
      </c>
      <c r="D674" s="9">
        <v>0.15146499999999999</v>
      </c>
      <c r="E674" s="10">
        <f t="shared" si="21"/>
        <v>15.146499999999998</v>
      </c>
      <c r="F674" s="11"/>
    </row>
    <row r="675" spans="2:6">
      <c r="B675" s="7">
        <v>2.4750000000000001E-2</v>
      </c>
      <c r="C675" s="8">
        <f t="shared" si="20"/>
        <v>24.75</v>
      </c>
      <c r="D675" s="9">
        <v>0.110254</v>
      </c>
      <c r="E675" s="10">
        <f t="shared" si="21"/>
        <v>11.025400000000001</v>
      </c>
      <c r="F675" s="11"/>
    </row>
    <row r="676" spans="2:6">
      <c r="B676" s="7">
        <v>2.4799999999999999E-2</v>
      </c>
      <c r="C676" s="8">
        <f t="shared" si="20"/>
        <v>24.8</v>
      </c>
      <c r="D676" s="9">
        <v>8.1835900000000003E-2</v>
      </c>
      <c r="E676" s="10">
        <f t="shared" si="21"/>
        <v>8.1835900000000006</v>
      </c>
      <c r="F676" s="11"/>
    </row>
    <row r="677" spans="2:6">
      <c r="B677" s="7">
        <v>2.4850000000000001E-2</v>
      </c>
      <c r="C677" s="8">
        <f t="shared" si="20"/>
        <v>24.85</v>
      </c>
      <c r="D677" s="9">
        <v>6.2695299999999995E-2</v>
      </c>
      <c r="E677" s="10">
        <f t="shared" si="21"/>
        <v>6.2695299999999996</v>
      </c>
      <c r="F677" s="11"/>
    </row>
    <row r="678" spans="2:6">
      <c r="B678" s="7">
        <v>2.4899999999999999E-2</v>
      </c>
      <c r="C678" s="8">
        <f t="shared" si="20"/>
        <v>24.9</v>
      </c>
      <c r="D678" s="9">
        <v>4.1796899999999998E-2</v>
      </c>
      <c r="E678" s="10">
        <f t="shared" si="21"/>
        <v>4.1796899999999999</v>
      </c>
      <c r="F678" s="11"/>
    </row>
    <row r="679" spans="2:6">
      <c r="B679" s="7">
        <v>2.495E-2</v>
      </c>
      <c r="C679" s="8">
        <f t="shared" si="20"/>
        <v>24.95</v>
      </c>
      <c r="D679" s="9">
        <v>2.93945E-2</v>
      </c>
      <c r="E679" s="10">
        <f t="shared" si="21"/>
        <v>2.9394500000000003</v>
      </c>
      <c r="F679" s="11"/>
    </row>
    <row r="680" spans="2:6">
      <c r="B680" s="7">
        <v>2.5000000000000001E-2</v>
      </c>
      <c r="C680" s="8">
        <f t="shared" si="20"/>
        <v>25</v>
      </c>
      <c r="D680" s="9">
        <v>2.05078E-2</v>
      </c>
      <c r="E680" s="10">
        <f t="shared" si="21"/>
        <v>2.05078</v>
      </c>
      <c r="F680" s="11"/>
    </row>
    <row r="681" spans="2:6">
      <c r="B681" s="7">
        <v>2.5049999999999999E-2</v>
      </c>
      <c r="C681" s="8">
        <f t="shared" si="20"/>
        <v>25.05</v>
      </c>
      <c r="D681" s="9">
        <v>1.4648400000000001E-2</v>
      </c>
      <c r="E681" s="10">
        <f t="shared" si="21"/>
        <v>1.4648399999999999</v>
      </c>
      <c r="F681" s="11"/>
    </row>
    <row r="682" spans="2:6">
      <c r="B682" s="7">
        <v>2.5100000000000001E-2</v>
      </c>
      <c r="C682" s="8">
        <f t="shared" si="20"/>
        <v>25.1</v>
      </c>
      <c r="D682" s="9">
        <v>9.0820299999999996E-3</v>
      </c>
      <c r="E682" s="10">
        <f t="shared" si="21"/>
        <v>0.90820299999999998</v>
      </c>
      <c r="F682" s="11"/>
    </row>
    <row r="683" spans="2:6">
      <c r="B683" s="7">
        <v>2.5149999999999999E-2</v>
      </c>
      <c r="C683" s="8">
        <f t="shared" si="20"/>
        <v>25.15</v>
      </c>
      <c r="D683" s="9">
        <v>8.2031299999999994E-3</v>
      </c>
      <c r="E683" s="10">
        <f t="shared" si="21"/>
        <v>0.82031299999999996</v>
      </c>
      <c r="F683" s="11"/>
    </row>
    <row r="684" spans="2:6">
      <c r="B684" s="7">
        <v>2.52E-2</v>
      </c>
      <c r="C684" s="8">
        <f t="shared" si="20"/>
        <v>25.2</v>
      </c>
      <c r="D684" s="9">
        <v>6.7382900000000001E-3</v>
      </c>
      <c r="E684" s="10">
        <f t="shared" si="21"/>
        <v>0.67382900000000001</v>
      </c>
      <c r="F684" s="11"/>
    </row>
    <row r="685" spans="2:6">
      <c r="B685" s="7">
        <v>2.5250000000000002E-2</v>
      </c>
      <c r="C685" s="8">
        <f t="shared" si="20"/>
        <v>25.25</v>
      </c>
      <c r="D685" s="9">
        <v>5.5664E-3</v>
      </c>
      <c r="E685" s="10">
        <f t="shared" si="21"/>
        <v>0.55663999999999991</v>
      </c>
      <c r="F685" s="11"/>
    </row>
    <row r="686" spans="2:6">
      <c r="B686" s="7">
        <v>2.53E-2</v>
      </c>
      <c r="C686" s="8">
        <f t="shared" si="20"/>
        <v>25.3</v>
      </c>
      <c r="D686" s="9">
        <v>4.2968800000000003E-3</v>
      </c>
      <c r="E686" s="10">
        <f t="shared" si="21"/>
        <v>0.42968800000000001</v>
      </c>
      <c r="F686" s="11"/>
    </row>
    <row r="687" spans="2:6">
      <c r="B687" s="7">
        <v>2.5350000000000001E-2</v>
      </c>
      <c r="C687" s="8">
        <f t="shared" si="20"/>
        <v>25.35</v>
      </c>
      <c r="D687" s="9">
        <v>4.9804699999999999E-3</v>
      </c>
      <c r="E687" s="10">
        <f t="shared" si="21"/>
        <v>0.49804699999999996</v>
      </c>
      <c r="F687" s="11"/>
    </row>
    <row r="688" spans="2:6">
      <c r="B688" s="7">
        <v>2.5399999999999999E-2</v>
      </c>
      <c r="C688" s="8">
        <f t="shared" si="20"/>
        <v>25.4</v>
      </c>
      <c r="D688" s="9">
        <v>2.8320400000000001E-3</v>
      </c>
      <c r="E688" s="10">
        <f t="shared" si="21"/>
        <v>0.28320400000000001</v>
      </c>
      <c r="F688" s="11"/>
    </row>
    <row r="689" spans="2:6">
      <c r="B689" s="7">
        <v>2.545E-2</v>
      </c>
      <c r="C689" s="8">
        <f t="shared" si="20"/>
        <v>25.45</v>
      </c>
      <c r="D689" s="9">
        <v>2.8320400000000001E-3</v>
      </c>
      <c r="E689" s="10">
        <f t="shared" si="21"/>
        <v>0.28320400000000001</v>
      </c>
      <c r="F689" s="11" t="s">
        <v>13</v>
      </c>
    </row>
    <row r="690" spans="2:6">
      <c r="B690" s="13">
        <v>2.5499999999999998E-2</v>
      </c>
      <c r="C690" s="2">
        <f t="shared" si="20"/>
        <v>25.5</v>
      </c>
      <c r="D690" s="14">
        <v>1.75782E-3</v>
      </c>
      <c r="E690" s="6">
        <f t="shared" si="21"/>
        <v>0.17578199999999999</v>
      </c>
      <c r="F690" s="15"/>
    </row>
    <row r="691" spans="2:6">
      <c r="B691" s="13">
        <v>2.555E-2</v>
      </c>
      <c r="C691" s="2">
        <f t="shared" si="20"/>
        <v>25.55</v>
      </c>
      <c r="D691" s="14">
        <v>2.53907E-3</v>
      </c>
      <c r="E691" s="6">
        <f t="shared" si="21"/>
        <v>0.25390699999999999</v>
      </c>
      <c r="F691" s="15"/>
    </row>
    <row r="692" spans="2:6">
      <c r="B692" s="13">
        <v>2.5600000000000001E-2</v>
      </c>
      <c r="C692" s="2">
        <f t="shared" si="20"/>
        <v>25.6</v>
      </c>
      <c r="D692" s="14">
        <v>3.1250000000000002E-3</v>
      </c>
      <c r="E692" s="6">
        <f t="shared" si="21"/>
        <v>0.3125</v>
      </c>
      <c r="F692" s="15"/>
    </row>
    <row r="693" spans="2:6">
      <c r="B693" s="13">
        <v>2.5649999999999999E-2</v>
      </c>
      <c r="C693" s="2">
        <f t="shared" si="20"/>
        <v>25.65</v>
      </c>
      <c r="D693" s="14">
        <v>2.2461E-3</v>
      </c>
      <c r="E693" s="6">
        <f t="shared" si="21"/>
        <v>0.22461</v>
      </c>
      <c r="F693" s="15"/>
    </row>
    <row r="694" spans="2:6">
      <c r="B694" s="13">
        <v>2.5700000000000001E-2</v>
      </c>
      <c r="C694" s="2">
        <f t="shared" si="20"/>
        <v>25.7</v>
      </c>
      <c r="D694" s="14">
        <v>1.66015E-3</v>
      </c>
      <c r="E694" s="6">
        <f t="shared" si="21"/>
        <v>0.166015</v>
      </c>
      <c r="F694" s="15"/>
    </row>
    <row r="695" spans="2:6">
      <c r="B695" s="13">
        <v>2.5749999999999999E-2</v>
      </c>
      <c r="C695" s="2">
        <f t="shared" si="20"/>
        <v>25.75</v>
      </c>
      <c r="D695" s="14">
        <v>2.1484299999999998E-3</v>
      </c>
      <c r="E695" s="6">
        <f t="shared" si="21"/>
        <v>0.21484299999999998</v>
      </c>
      <c r="F695" s="15"/>
    </row>
    <row r="696" spans="2:6">
      <c r="B696" s="13">
        <v>2.58E-2</v>
      </c>
      <c r="C696" s="2">
        <f t="shared" si="20"/>
        <v>25.8</v>
      </c>
      <c r="D696" s="14">
        <v>1.8554800000000001E-3</v>
      </c>
      <c r="E696" s="6">
        <f t="shared" si="21"/>
        <v>0.18554800000000002</v>
      </c>
      <c r="F696" s="15"/>
    </row>
    <row r="697" spans="2:6">
      <c r="B697" s="13">
        <v>2.5850000000000001E-2</v>
      </c>
      <c r="C697" s="2">
        <f t="shared" si="20"/>
        <v>25.85</v>
      </c>
      <c r="D697" s="14">
        <v>2.53907E-3</v>
      </c>
      <c r="E697" s="6">
        <f t="shared" si="21"/>
        <v>0.25390699999999999</v>
      </c>
      <c r="F697" s="15"/>
    </row>
    <row r="698" spans="2:6">
      <c r="B698" s="13">
        <v>2.5899999999999999E-2</v>
      </c>
      <c r="C698" s="2">
        <f t="shared" si="20"/>
        <v>25.9</v>
      </c>
      <c r="D698" s="14">
        <v>9.7656299999999995E-4</v>
      </c>
      <c r="E698" s="6">
        <f t="shared" si="21"/>
        <v>9.7656300000000001E-2</v>
      </c>
      <c r="F698" s="15"/>
    </row>
    <row r="699" spans="2:6">
      <c r="B699" s="13">
        <v>2.5950000000000001E-2</v>
      </c>
      <c r="C699" s="2">
        <f t="shared" si="20"/>
        <v>25.95</v>
      </c>
      <c r="D699" s="14">
        <v>2.6367199999999999E-3</v>
      </c>
      <c r="E699" s="6">
        <f t="shared" si="21"/>
        <v>0.26367200000000002</v>
      </c>
      <c r="F699" s="15"/>
    </row>
    <row r="700" spans="2:6">
      <c r="B700" s="13">
        <v>2.5999999999999999E-2</v>
      </c>
      <c r="C700" s="2">
        <f t="shared" si="20"/>
        <v>26</v>
      </c>
      <c r="D700" s="14">
        <v>2.1484299999999998E-3</v>
      </c>
      <c r="E700" s="6">
        <f t="shared" si="21"/>
        <v>0.21484299999999998</v>
      </c>
      <c r="F700" s="15"/>
    </row>
    <row r="701" spans="2:6">
      <c r="B701" s="13">
        <v>2.605E-2</v>
      </c>
      <c r="C701" s="2">
        <f t="shared" si="20"/>
        <v>26.05</v>
      </c>
      <c r="D701" s="14">
        <v>8.7891499999999997E-4</v>
      </c>
      <c r="E701" s="6">
        <f t="shared" si="21"/>
        <v>8.7891499999999997E-2</v>
      </c>
      <c r="F701" s="15"/>
    </row>
    <row r="702" spans="2:6">
      <c r="B702" s="13">
        <v>2.6100000000000002E-2</v>
      </c>
      <c r="C702" s="2">
        <f t="shared" si="20"/>
        <v>26.1</v>
      </c>
      <c r="D702" s="14">
        <v>2.6367199999999999E-3</v>
      </c>
      <c r="E702" s="6">
        <f t="shared" si="21"/>
        <v>0.26367200000000002</v>
      </c>
      <c r="F702" s="15"/>
    </row>
    <row r="703" spans="2:6">
      <c r="B703" s="13">
        <v>2.615E-2</v>
      </c>
      <c r="C703" s="2">
        <f t="shared" si="20"/>
        <v>26.15</v>
      </c>
      <c r="D703" s="14">
        <v>1.9531E-4</v>
      </c>
      <c r="E703" s="6">
        <f t="shared" si="21"/>
        <v>1.9531E-2</v>
      </c>
      <c r="F703" s="15"/>
    </row>
    <row r="704" spans="2:6">
      <c r="B704" s="13">
        <v>2.6200000000000001E-2</v>
      </c>
      <c r="C704" s="2">
        <f t="shared" si="20"/>
        <v>26.200000000000003</v>
      </c>
      <c r="D704" s="14">
        <v>1.3672000000000001E-3</v>
      </c>
      <c r="E704" s="6">
        <f t="shared" si="21"/>
        <v>0.13672000000000001</v>
      </c>
      <c r="F704" s="15"/>
    </row>
    <row r="705" spans="2:6">
      <c r="B705" s="13">
        <v>2.6249999999999999E-2</v>
      </c>
      <c r="C705" s="2">
        <f t="shared" si="20"/>
        <v>26.25</v>
      </c>
      <c r="D705" s="14">
        <v>1.66015E-3</v>
      </c>
      <c r="E705" s="6">
        <f t="shared" si="21"/>
        <v>0.166015</v>
      </c>
      <c r="F705" s="15"/>
    </row>
    <row r="706" spans="2:6">
      <c r="B706" s="13">
        <v>2.63E-2</v>
      </c>
      <c r="C706" s="2">
        <f t="shared" si="20"/>
        <v>26.3</v>
      </c>
      <c r="D706" s="14">
        <v>1.8554800000000001E-3</v>
      </c>
      <c r="E706" s="6">
        <f t="shared" si="21"/>
        <v>0.18554800000000002</v>
      </c>
      <c r="F706" s="15"/>
    </row>
    <row r="707" spans="2:6">
      <c r="B707" s="13">
        <v>2.6349999999999998E-2</v>
      </c>
      <c r="C707" s="2">
        <f t="shared" si="20"/>
        <v>26.349999999999998</v>
      </c>
      <c r="D707" s="14">
        <v>1.17187E-3</v>
      </c>
      <c r="E707" s="6">
        <f t="shared" si="21"/>
        <v>0.117187</v>
      </c>
      <c r="F707" s="15"/>
    </row>
    <row r="708" spans="2:6">
      <c r="B708" s="13">
        <v>2.64E-2</v>
      </c>
      <c r="C708" s="2">
        <f t="shared" si="20"/>
        <v>26.4</v>
      </c>
      <c r="D708" s="14">
        <v>7.8125299999999998E-4</v>
      </c>
      <c r="E708" s="6">
        <f t="shared" si="21"/>
        <v>7.8125299999999995E-2</v>
      </c>
      <c r="F708" s="15"/>
    </row>
    <row r="709" spans="2:6">
      <c r="B709" s="13">
        <v>2.6450000000000001E-2</v>
      </c>
      <c r="C709" s="2">
        <f t="shared" si="20"/>
        <v>26.450000000000003</v>
      </c>
      <c r="D709" s="14">
        <v>1.46484E-3</v>
      </c>
      <c r="E709" s="6">
        <f t="shared" si="21"/>
        <v>0.146484</v>
      </c>
      <c r="F709" s="15"/>
    </row>
    <row r="710" spans="2:6">
      <c r="B710" s="13">
        <v>2.6499999999999999E-2</v>
      </c>
      <c r="C710" s="2">
        <f t="shared" si="20"/>
        <v>26.5</v>
      </c>
      <c r="D710" s="14">
        <v>1.17187E-3</v>
      </c>
      <c r="E710" s="6">
        <f t="shared" si="21"/>
        <v>0.117187</v>
      </c>
      <c r="F710" s="15"/>
    </row>
    <row r="711" spans="2:6">
      <c r="B711" s="13">
        <v>2.6550000000000001E-2</v>
      </c>
      <c r="C711" s="2">
        <f t="shared" si="20"/>
        <v>26.55</v>
      </c>
      <c r="D711" s="14">
        <v>1.3672000000000001E-3</v>
      </c>
      <c r="E711" s="6">
        <f t="shared" si="21"/>
        <v>0.13672000000000001</v>
      </c>
      <c r="F711" s="15"/>
    </row>
    <row r="712" spans="2:6">
      <c r="B712" s="13">
        <v>2.6599999999999999E-2</v>
      </c>
      <c r="C712" s="2">
        <f t="shared" si="20"/>
        <v>26.599999999999998</v>
      </c>
      <c r="D712" s="14">
        <v>8.7891499999999997E-4</v>
      </c>
      <c r="E712" s="6">
        <f t="shared" si="21"/>
        <v>8.7891499999999997E-2</v>
      </c>
      <c r="F712" s="15"/>
    </row>
    <row r="713" spans="2:6">
      <c r="B713" s="13">
        <v>2.665E-2</v>
      </c>
      <c r="C713" s="2">
        <f t="shared" ref="C713:C776" si="22">B713*1000 - $B$1</f>
        <v>26.65</v>
      </c>
      <c r="D713" s="14">
        <v>2.2461E-3</v>
      </c>
      <c r="E713" s="6">
        <f t="shared" si="21"/>
        <v>0.22461</v>
      </c>
      <c r="F713" s="15"/>
    </row>
    <row r="714" spans="2:6">
      <c r="B714" s="13">
        <v>2.6700000000000002E-2</v>
      </c>
      <c r="C714" s="2">
        <f t="shared" si="22"/>
        <v>26.700000000000003</v>
      </c>
      <c r="D714" s="14">
        <v>1.75782E-3</v>
      </c>
      <c r="E714" s="6">
        <f t="shared" ref="E714:E777" si="23">D714/10*1000</f>
        <v>0.17578199999999999</v>
      </c>
      <c r="F714" s="15"/>
    </row>
    <row r="715" spans="2:6">
      <c r="B715" s="13">
        <v>2.6749999999999999E-2</v>
      </c>
      <c r="C715" s="2">
        <f t="shared" si="22"/>
        <v>26.75</v>
      </c>
      <c r="D715" s="14">
        <v>0</v>
      </c>
      <c r="E715" s="6">
        <f t="shared" si="23"/>
        <v>0</v>
      </c>
      <c r="F715" s="15"/>
    </row>
    <row r="716" spans="2:6">
      <c r="B716" s="13">
        <v>2.6800000000000001E-2</v>
      </c>
      <c r="C716" s="2">
        <f t="shared" si="22"/>
        <v>26.8</v>
      </c>
      <c r="D716" s="14">
        <v>0</v>
      </c>
      <c r="E716" s="6">
        <f t="shared" si="23"/>
        <v>0</v>
      </c>
      <c r="F716" s="15"/>
    </row>
    <row r="717" spans="2:6">
      <c r="B717" s="13">
        <v>2.6849999999999999E-2</v>
      </c>
      <c r="C717" s="2">
        <f t="shared" si="22"/>
        <v>26.849999999999998</v>
      </c>
      <c r="D717" s="14">
        <v>2.9297200000000001E-4</v>
      </c>
      <c r="E717" s="6">
        <f t="shared" si="23"/>
        <v>2.9297200000000002E-2</v>
      </c>
      <c r="F717" s="15"/>
    </row>
    <row r="718" spans="2:6">
      <c r="B718" s="13">
        <v>2.69E-2</v>
      </c>
      <c r="C718" s="2">
        <f t="shared" si="22"/>
        <v>26.9</v>
      </c>
      <c r="D718" s="14">
        <v>1.2695300000000001E-3</v>
      </c>
      <c r="E718" s="6">
        <f t="shared" si="23"/>
        <v>0.12695300000000001</v>
      </c>
      <c r="F718" s="15"/>
    </row>
    <row r="719" spans="2:6">
      <c r="B719" s="13">
        <v>2.6950000000000002E-2</v>
      </c>
      <c r="C719" s="2">
        <f t="shared" si="22"/>
        <v>26.950000000000003</v>
      </c>
      <c r="D719" s="14">
        <v>1.3672000000000001E-3</v>
      </c>
      <c r="E719" s="6">
        <f t="shared" si="23"/>
        <v>0.13672000000000001</v>
      </c>
      <c r="F719" s="15"/>
    </row>
    <row r="720" spans="2:6">
      <c r="B720" s="13">
        <v>2.7E-2</v>
      </c>
      <c r="C720" s="2">
        <f t="shared" si="22"/>
        <v>27</v>
      </c>
      <c r="D720" s="14">
        <v>1.2695300000000001E-3</v>
      </c>
      <c r="E720" s="6">
        <f t="shared" si="23"/>
        <v>0.12695300000000001</v>
      </c>
      <c r="F720" s="15"/>
    </row>
    <row r="721" spans="2:6">
      <c r="B721" s="13">
        <v>2.7050000000000001E-2</v>
      </c>
      <c r="C721" s="2">
        <f t="shared" si="22"/>
        <v>27.05</v>
      </c>
      <c r="D721" s="14">
        <v>7.8125299999999998E-4</v>
      </c>
      <c r="E721" s="6">
        <f t="shared" si="23"/>
        <v>7.8125299999999995E-2</v>
      </c>
      <c r="F721" s="15"/>
    </row>
    <row r="722" spans="2:6">
      <c r="B722" s="13">
        <v>2.7099999999999999E-2</v>
      </c>
      <c r="C722" s="2">
        <f t="shared" si="22"/>
        <v>27.099999999999998</v>
      </c>
      <c r="D722" s="14">
        <v>6.8359099999999999E-4</v>
      </c>
      <c r="E722" s="6">
        <f t="shared" si="23"/>
        <v>6.8359099999999992E-2</v>
      </c>
      <c r="F722" s="15"/>
    </row>
    <row r="723" spans="2:6">
      <c r="B723" s="13">
        <v>2.7150000000000001E-2</v>
      </c>
      <c r="C723" s="2">
        <f t="shared" si="22"/>
        <v>27.150000000000002</v>
      </c>
      <c r="D723" s="14">
        <v>8.7891499999999997E-4</v>
      </c>
      <c r="E723" s="6">
        <f t="shared" si="23"/>
        <v>8.7891499999999997E-2</v>
      </c>
      <c r="F723" s="15"/>
    </row>
    <row r="724" spans="2:6">
      <c r="B724" s="13">
        <v>2.7199999999999998E-2</v>
      </c>
      <c r="C724" s="2">
        <f t="shared" si="22"/>
        <v>27.2</v>
      </c>
      <c r="D724" s="14">
        <v>9.7656299999999995E-4</v>
      </c>
      <c r="E724" s="6">
        <f t="shared" si="23"/>
        <v>9.7656300000000001E-2</v>
      </c>
      <c r="F724" s="15"/>
    </row>
    <row r="725" spans="2:6">
      <c r="B725" s="13">
        <v>2.725E-2</v>
      </c>
      <c r="C725" s="2">
        <f t="shared" si="22"/>
        <v>27.25</v>
      </c>
      <c r="D725" s="14">
        <v>7.8125299999999998E-4</v>
      </c>
      <c r="E725" s="6">
        <f t="shared" si="23"/>
        <v>7.8125299999999995E-2</v>
      </c>
      <c r="F725" s="15"/>
    </row>
    <row r="726" spans="2:6">
      <c r="B726" s="13">
        <v>2.7300000000000001E-2</v>
      </c>
      <c r="C726" s="2">
        <f t="shared" si="22"/>
        <v>27.3</v>
      </c>
      <c r="D726" s="14">
        <v>5.8594300000000001E-4</v>
      </c>
      <c r="E726" s="6">
        <f t="shared" si="23"/>
        <v>5.8594300000000002E-2</v>
      </c>
      <c r="F726" s="15"/>
    </row>
    <row r="727" spans="2:6">
      <c r="B727" s="13">
        <v>2.7349999999999999E-2</v>
      </c>
      <c r="C727" s="2">
        <f t="shared" si="22"/>
        <v>27.349999999999998</v>
      </c>
      <c r="D727" s="14">
        <v>2.9297200000000001E-4</v>
      </c>
      <c r="E727" s="6">
        <f t="shared" si="23"/>
        <v>2.9297200000000002E-2</v>
      </c>
      <c r="F727" s="15"/>
    </row>
    <row r="728" spans="2:6">
      <c r="B728" s="13">
        <v>2.7400000000000001E-2</v>
      </c>
      <c r="C728" s="2">
        <f t="shared" si="22"/>
        <v>27.400000000000002</v>
      </c>
      <c r="D728" s="14">
        <v>7.8125299999999998E-4</v>
      </c>
      <c r="E728" s="6">
        <f t="shared" si="23"/>
        <v>7.8125299999999995E-2</v>
      </c>
      <c r="F728" s="15"/>
    </row>
    <row r="729" spans="2:6">
      <c r="B729" s="13">
        <v>2.7449999999999999E-2</v>
      </c>
      <c r="C729" s="2">
        <f t="shared" si="22"/>
        <v>27.45</v>
      </c>
      <c r="D729" s="14">
        <v>0</v>
      </c>
      <c r="E729" s="6">
        <f t="shared" si="23"/>
        <v>0</v>
      </c>
      <c r="F729" s="15"/>
    </row>
    <row r="730" spans="2:6">
      <c r="B730" s="13">
        <v>2.75E-2</v>
      </c>
      <c r="C730" s="2">
        <f t="shared" si="22"/>
        <v>27.5</v>
      </c>
      <c r="D730" s="14">
        <v>-4.8828100000000002E-4</v>
      </c>
      <c r="E730" s="6">
        <f t="shared" si="23"/>
        <v>-4.8828099999999999E-2</v>
      </c>
      <c r="F730" s="15"/>
    </row>
    <row r="731" spans="2:6">
      <c r="B731" s="13">
        <v>2.7550000000000002E-2</v>
      </c>
      <c r="C731" s="2">
        <f t="shared" si="22"/>
        <v>27.55</v>
      </c>
      <c r="D731" s="14">
        <v>1.9531E-4</v>
      </c>
      <c r="E731" s="6">
        <f t="shared" si="23"/>
        <v>1.9531E-2</v>
      </c>
      <c r="F731" s="15"/>
    </row>
    <row r="732" spans="2:6">
      <c r="B732" s="13">
        <v>2.76E-2</v>
      </c>
      <c r="C732" s="2">
        <f t="shared" si="22"/>
        <v>27.599999999999998</v>
      </c>
      <c r="D732" s="14">
        <v>6.8359099999999999E-4</v>
      </c>
      <c r="E732" s="6">
        <f t="shared" si="23"/>
        <v>6.8359099999999992E-2</v>
      </c>
      <c r="F732" s="15"/>
    </row>
    <row r="733" spans="2:6">
      <c r="B733" s="13">
        <v>2.7650000000000001E-2</v>
      </c>
      <c r="C733" s="2">
        <f t="shared" si="22"/>
        <v>27.650000000000002</v>
      </c>
      <c r="D733" s="14">
        <v>1.9531E-4</v>
      </c>
      <c r="E733" s="6">
        <f t="shared" si="23"/>
        <v>1.9531E-2</v>
      </c>
      <c r="F733" s="15"/>
    </row>
    <row r="734" spans="2:6">
      <c r="B734" s="13">
        <v>2.7699999999999999E-2</v>
      </c>
      <c r="C734" s="2">
        <f t="shared" si="22"/>
        <v>27.7</v>
      </c>
      <c r="D734" s="14">
        <v>7.8125299999999998E-4</v>
      </c>
      <c r="E734" s="6">
        <f t="shared" si="23"/>
        <v>7.8125299999999995E-2</v>
      </c>
      <c r="F734" s="15"/>
    </row>
    <row r="735" spans="2:6">
      <c r="B735" s="13">
        <v>2.775E-2</v>
      </c>
      <c r="C735" s="2">
        <f t="shared" si="22"/>
        <v>27.75</v>
      </c>
      <c r="D735" s="14">
        <v>8.7891499999999997E-4</v>
      </c>
      <c r="E735" s="6">
        <f t="shared" si="23"/>
        <v>8.7891499999999997E-2</v>
      </c>
      <c r="F735" s="15"/>
    </row>
    <row r="736" spans="2:6">
      <c r="B736" s="13">
        <v>2.7799999999999998E-2</v>
      </c>
      <c r="C736" s="2">
        <f t="shared" si="22"/>
        <v>27.799999999999997</v>
      </c>
      <c r="D736" s="14">
        <v>1.3672000000000001E-3</v>
      </c>
      <c r="E736" s="6">
        <f t="shared" si="23"/>
        <v>0.13672000000000001</v>
      </c>
      <c r="F736" s="15"/>
    </row>
    <row r="737" spans="2:6">
      <c r="B737" s="13">
        <v>2.785E-2</v>
      </c>
      <c r="C737" s="2">
        <f t="shared" si="22"/>
        <v>27.85</v>
      </c>
      <c r="D737" s="14">
        <v>4.8828100000000002E-4</v>
      </c>
      <c r="E737" s="6">
        <f t="shared" si="23"/>
        <v>4.8828099999999999E-2</v>
      </c>
      <c r="F737" s="15"/>
    </row>
    <row r="738" spans="2:6">
      <c r="B738" s="13">
        <v>2.7900000000000001E-2</v>
      </c>
      <c r="C738" s="2">
        <f t="shared" si="22"/>
        <v>27.900000000000002</v>
      </c>
      <c r="D738" s="14">
        <v>4.8828100000000002E-4</v>
      </c>
      <c r="E738" s="6">
        <f t="shared" si="23"/>
        <v>4.8828099999999999E-2</v>
      </c>
      <c r="F738" s="15"/>
    </row>
    <row r="739" spans="2:6">
      <c r="B739" s="13">
        <v>2.7949999999999999E-2</v>
      </c>
      <c r="C739" s="2">
        <f t="shared" si="22"/>
        <v>27.95</v>
      </c>
      <c r="D739" s="14">
        <v>1.75782E-3</v>
      </c>
      <c r="E739" s="6">
        <f t="shared" si="23"/>
        <v>0.17578199999999999</v>
      </c>
      <c r="F739" s="15"/>
    </row>
    <row r="740" spans="2:6">
      <c r="B740" s="13">
        <v>2.8000000000000001E-2</v>
      </c>
      <c r="C740" s="2">
        <f t="shared" si="22"/>
        <v>28</v>
      </c>
      <c r="D740" s="14">
        <v>1.75782E-3</v>
      </c>
      <c r="E740" s="6">
        <f t="shared" si="23"/>
        <v>0.17578199999999999</v>
      </c>
      <c r="F740" s="15"/>
    </row>
    <row r="741" spans="2:6">
      <c r="B741" s="13">
        <v>2.8049999999999999E-2</v>
      </c>
      <c r="C741" s="2">
        <f t="shared" si="22"/>
        <v>28.049999999999997</v>
      </c>
      <c r="D741" s="14">
        <v>2.9297200000000001E-4</v>
      </c>
      <c r="E741" s="6">
        <f t="shared" si="23"/>
        <v>2.9297200000000002E-2</v>
      </c>
      <c r="F741" s="15"/>
    </row>
    <row r="742" spans="2:6">
      <c r="B742" s="13">
        <v>2.81E-2</v>
      </c>
      <c r="C742" s="2">
        <f t="shared" si="22"/>
        <v>28.1</v>
      </c>
      <c r="D742" s="14">
        <v>1.17187E-3</v>
      </c>
      <c r="E742" s="6">
        <f t="shared" si="23"/>
        <v>0.117187</v>
      </c>
      <c r="F742" s="15"/>
    </row>
    <row r="743" spans="2:6">
      <c r="B743" s="13">
        <v>2.8150000000000001E-2</v>
      </c>
      <c r="C743" s="2">
        <f t="shared" si="22"/>
        <v>28.150000000000002</v>
      </c>
      <c r="D743" s="14">
        <v>7.8125299999999998E-4</v>
      </c>
      <c r="E743" s="6">
        <f t="shared" si="23"/>
        <v>7.8125299999999995E-2</v>
      </c>
      <c r="F743" s="15"/>
    </row>
    <row r="744" spans="2:6">
      <c r="B744" s="13">
        <v>2.8199999999999999E-2</v>
      </c>
      <c r="C744" s="2">
        <f t="shared" si="22"/>
        <v>28.2</v>
      </c>
      <c r="D744" s="14">
        <v>1.3672000000000001E-3</v>
      </c>
      <c r="E744" s="6">
        <f t="shared" si="23"/>
        <v>0.13672000000000001</v>
      </c>
      <c r="F744" s="15"/>
    </row>
    <row r="745" spans="2:6">
      <c r="B745" s="13">
        <v>2.8250000000000001E-2</v>
      </c>
      <c r="C745" s="2">
        <f t="shared" si="22"/>
        <v>28.25</v>
      </c>
      <c r="D745" s="14">
        <v>1.17187E-3</v>
      </c>
      <c r="E745" s="6">
        <f t="shared" si="23"/>
        <v>0.117187</v>
      </c>
      <c r="F745" s="15"/>
    </row>
    <row r="746" spans="2:6">
      <c r="B746" s="13">
        <v>2.8299999999999999E-2</v>
      </c>
      <c r="C746" s="2">
        <f t="shared" si="22"/>
        <v>28.299999999999997</v>
      </c>
      <c r="D746" s="14">
        <v>5.8594300000000001E-4</v>
      </c>
      <c r="E746" s="6">
        <f t="shared" si="23"/>
        <v>5.8594300000000002E-2</v>
      </c>
      <c r="F746" s="15"/>
    </row>
    <row r="747" spans="2:6">
      <c r="B747" s="13">
        <v>2.835E-2</v>
      </c>
      <c r="C747" s="2">
        <f t="shared" si="22"/>
        <v>28.35</v>
      </c>
      <c r="D747" s="14">
        <v>2.4414100000000002E-3</v>
      </c>
      <c r="E747" s="6">
        <f t="shared" si="23"/>
        <v>0.24414100000000002</v>
      </c>
      <c r="F747" s="15"/>
    </row>
    <row r="748" spans="2:6">
      <c r="B748" s="13">
        <v>2.8400000000000002E-2</v>
      </c>
      <c r="C748" s="2">
        <f t="shared" si="22"/>
        <v>28.400000000000002</v>
      </c>
      <c r="D748" s="14">
        <v>8.7891499999999997E-4</v>
      </c>
      <c r="E748" s="6">
        <f t="shared" si="23"/>
        <v>8.7891499999999997E-2</v>
      </c>
      <c r="F748" s="15"/>
    </row>
    <row r="749" spans="2:6">
      <c r="B749" s="13">
        <v>2.845E-2</v>
      </c>
      <c r="C749" s="2">
        <f t="shared" si="22"/>
        <v>28.45</v>
      </c>
      <c r="D749" s="14">
        <v>8.7891499999999997E-4</v>
      </c>
      <c r="E749" s="6">
        <f t="shared" si="23"/>
        <v>8.7891499999999997E-2</v>
      </c>
      <c r="F749" s="15"/>
    </row>
    <row r="750" spans="2:6">
      <c r="B750" s="13">
        <v>2.8500000000000001E-2</v>
      </c>
      <c r="C750" s="2">
        <f t="shared" si="22"/>
        <v>28.5</v>
      </c>
      <c r="D750" s="14">
        <v>3.90634E-4</v>
      </c>
      <c r="E750" s="6">
        <f t="shared" si="23"/>
        <v>3.9063400000000005E-2</v>
      </c>
      <c r="F750" s="15"/>
    </row>
    <row r="751" spans="2:6">
      <c r="B751" s="13">
        <v>2.8549999999999999E-2</v>
      </c>
      <c r="C751" s="2">
        <f t="shared" si="22"/>
        <v>28.55</v>
      </c>
      <c r="D751" s="14">
        <v>1.0742200000000001E-3</v>
      </c>
      <c r="E751" s="6">
        <f t="shared" si="23"/>
        <v>0.107422</v>
      </c>
      <c r="F751" s="15"/>
    </row>
    <row r="752" spans="2:6">
      <c r="B752" s="13">
        <v>2.86E-2</v>
      </c>
      <c r="C752" s="2">
        <f t="shared" si="22"/>
        <v>28.6</v>
      </c>
      <c r="D752" s="14">
        <v>1.0742200000000001E-3</v>
      </c>
      <c r="E752" s="6">
        <f t="shared" si="23"/>
        <v>0.107422</v>
      </c>
      <c r="F752" s="15"/>
    </row>
    <row r="753" spans="2:6">
      <c r="B753" s="13">
        <v>2.8649999999999998E-2</v>
      </c>
      <c r="C753" s="2">
        <f t="shared" si="22"/>
        <v>28.65</v>
      </c>
      <c r="D753" s="14">
        <v>8.7891499999999997E-4</v>
      </c>
      <c r="E753" s="6">
        <f t="shared" si="23"/>
        <v>8.7891499999999997E-2</v>
      </c>
      <c r="F753" s="15"/>
    </row>
    <row r="754" spans="2:6">
      <c r="B754" s="13">
        <v>2.87E-2</v>
      </c>
      <c r="C754" s="2">
        <f t="shared" si="22"/>
        <v>28.7</v>
      </c>
      <c r="D754" s="14">
        <v>1.0742200000000001E-3</v>
      </c>
      <c r="E754" s="6">
        <f t="shared" si="23"/>
        <v>0.107422</v>
      </c>
      <c r="F754" s="15"/>
    </row>
    <row r="755" spans="2:6">
      <c r="B755" s="13">
        <v>2.8750000000000001E-2</v>
      </c>
      <c r="C755" s="2">
        <f t="shared" si="22"/>
        <v>28.75</v>
      </c>
      <c r="D755" s="14">
        <v>1.2695300000000001E-3</v>
      </c>
      <c r="E755" s="6">
        <f t="shared" si="23"/>
        <v>0.12695300000000001</v>
      </c>
      <c r="F755" s="15"/>
    </row>
    <row r="756" spans="2:6">
      <c r="B756" s="13">
        <v>2.8799999999999999E-2</v>
      </c>
      <c r="C756" s="2">
        <f t="shared" si="22"/>
        <v>28.8</v>
      </c>
      <c r="D756" s="14">
        <v>1.17187E-3</v>
      </c>
      <c r="E756" s="6">
        <f t="shared" si="23"/>
        <v>0.117187</v>
      </c>
      <c r="F756" s="15"/>
    </row>
    <row r="757" spans="2:6">
      <c r="B757" s="13">
        <v>2.8850000000000001E-2</v>
      </c>
      <c r="C757" s="2">
        <f t="shared" si="22"/>
        <v>28.85</v>
      </c>
      <c r="D757" s="14">
        <v>1.8554800000000001E-3</v>
      </c>
      <c r="E757" s="6">
        <f t="shared" si="23"/>
        <v>0.18554800000000002</v>
      </c>
      <c r="F757" s="15"/>
    </row>
    <row r="758" spans="2:6">
      <c r="B758" s="13">
        <v>2.8899999999999999E-2</v>
      </c>
      <c r="C758" s="2">
        <f t="shared" si="22"/>
        <v>28.9</v>
      </c>
      <c r="D758" s="14">
        <v>3.90634E-4</v>
      </c>
      <c r="E758" s="6">
        <f t="shared" si="23"/>
        <v>3.9063400000000005E-2</v>
      </c>
      <c r="F758" s="15"/>
    </row>
    <row r="759" spans="2:6">
      <c r="B759" s="13">
        <v>2.895E-2</v>
      </c>
      <c r="C759" s="2">
        <f t="shared" si="22"/>
        <v>28.95</v>
      </c>
      <c r="D759" s="14">
        <v>0</v>
      </c>
      <c r="E759" s="6">
        <f t="shared" si="23"/>
        <v>0</v>
      </c>
      <c r="F759" s="15"/>
    </row>
    <row r="760" spans="2:6">
      <c r="B760" s="13">
        <v>2.9000000000000001E-2</v>
      </c>
      <c r="C760" s="2">
        <f t="shared" si="22"/>
        <v>29</v>
      </c>
      <c r="D760" s="14">
        <v>2.9297200000000001E-4</v>
      </c>
      <c r="E760" s="6">
        <f t="shared" si="23"/>
        <v>2.9297200000000002E-2</v>
      </c>
      <c r="F760" s="15"/>
    </row>
    <row r="761" spans="2:6">
      <c r="B761" s="13">
        <v>2.9049999999999999E-2</v>
      </c>
      <c r="C761" s="2">
        <f t="shared" si="22"/>
        <v>29.05</v>
      </c>
      <c r="D761" s="14">
        <v>1.66015E-3</v>
      </c>
      <c r="E761" s="6">
        <f t="shared" si="23"/>
        <v>0.166015</v>
      </c>
      <c r="F761" s="15"/>
    </row>
    <row r="762" spans="2:6">
      <c r="B762" s="13">
        <v>2.9100000000000001E-2</v>
      </c>
      <c r="C762" s="2">
        <f t="shared" si="22"/>
        <v>29.1</v>
      </c>
      <c r="D762" s="14">
        <v>1.3672000000000001E-3</v>
      </c>
      <c r="E762" s="6">
        <f t="shared" si="23"/>
        <v>0.13672000000000001</v>
      </c>
      <c r="F762" s="15"/>
    </row>
    <row r="763" spans="2:6">
      <c r="B763" s="13">
        <v>2.9149999999999999E-2</v>
      </c>
      <c r="C763" s="2">
        <f t="shared" si="22"/>
        <v>29.15</v>
      </c>
      <c r="D763" s="14">
        <v>5.8594300000000001E-4</v>
      </c>
      <c r="E763" s="6">
        <f t="shared" si="23"/>
        <v>5.8594300000000002E-2</v>
      </c>
      <c r="F763" s="15"/>
    </row>
    <row r="764" spans="2:6">
      <c r="B764" s="13">
        <v>2.92E-2</v>
      </c>
      <c r="C764" s="2">
        <f t="shared" si="22"/>
        <v>29.2</v>
      </c>
      <c r="D764" s="14">
        <v>1.17187E-3</v>
      </c>
      <c r="E764" s="6">
        <f t="shared" si="23"/>
        <v>0.117187</v>
      </c>
      <c r="F764" s="15"/>
    </row>
    <row r="765" spans="2:6">
      <c r="B765" s="13">
        <v>2.9250000000000002E-2</v>
      </c>
      <c r="C765" s="2">
        <f t="shared" si="22"/>
        <v>29.25</v>
      </c>
      <c r="D765" s="14">
        <v>6.8359099999999999E-4</v>
      </c>
      <c r="E765" s="6">
        <f t="shared" si="23"/>
        <v>6.8359099999999992E-2</v>
      </c>
      <c r="F765" s="15"/>
    </row>
    <row r="766" spans="2:6">
      <c r="B766" s="13">
        <v>2.93E-2</v>
      </c>
      <c r="C766" s="2">
        <f t="shared" si="22"/>
        <v>29.3</v>
      </c>
      <c r="D766" s="14">
        <v>1.56251E-3</v>
      </c>
      <c r="E766" s="6">
        <f t="shared" si="23"/>
        <v>0.156251</v>
      </c>
      <c r="F766" s="15"/>
    </row>
    <row r="767" spans="2:6">
      <c r="B767" s="13">
        <v>2.9350000000000001E-2</v>
      </c>
      <c r="C767" s="2">
        <f t="shared" si="22"/>
        <v>29.35</v>
      </c>
      <c r="D767" s="14">
        <v>1.0742200000000001E-3</v>
      </c>
      <c r="E767" s="6">
        <f t="shared" si="23"/>
        <v>0.107422</v>
      </c>
      <c r="F767" s="15"/>
    </row>
    <row r="768" spans="2:6">
      <c r="B768" s="13">
        <v>2.9399999999999999E-2</v>
      </c>
      <c r="C768" s="2">
        <f t="shared" si="22"/>
        <v>29.4</v>
      </c>
      <c r="D768" s="14">
        <v>1.17187E-3</v>
      </c>
      <c r="E768" s="6">
        <f t="shared" si="23"/>
        <v>0.117187</v>
      </c>
      <c r="F768" s="15"/>
    </row>
    <row r="769" spans="2:6">
      <c r="B769" s="13">
        <v>2.945E-2</v>
      </c>
      <c r="C769" s="2">
        <f t="shared" si="22"/>
        <v>29.45</v>
      </c>
      <c r="D769" s="14">
        <v>8.7891499999999997E-4</v>
      </c>
      <c r="E769" s="6">
        <f t="shared" si="23"/>
        <v>8.7891499999999997E-2</v>
      </c>
      <c r="F769" s="15"/>
    </row>
    <row r="770" spans="2:6">
      <c r="B770" s="13">
        <v>2.9499999999999998E-2</v>
      </c>
      <c r="C770" s="2">
        <f t="shared" si="22"/>
        <v>29.5</v>
      </c>
      <c r="D770" s="14">
        <v>3.90634E-4</v>
      </c>
      <c r="E770" s="6">
        <f t="shared" si="23"/>
        <v>3.9063400000000005E-2</v>
      </c>
      <c r="F770" s="15"/>
    </row>
    <row r="771" spans="2:6">
      <c r="B771" s="13">
        <v>2.955E-2</v>
      </c>
      <c r="C771" s="2">
        <f t="shared" si="22"/>
        <v>29.55</v>
      </c>
      <c r="D771" s="14">
        <v>1.0742200000000001E-3</v>
      </c>
      <c r="E771" s="6">
        <f t="shared" si="23"/>
        <v>0.107422</v>
      </c>
      <c r="F771" s="15"/>
    </row>
    <row r="772" spans="2:6">
      <c r="B772" s="13">
        <v>2.9600000000000001E-2</v>
      </c>
      <c r="C772" s="2">
        <f t="shared" si="22"/>
        <v>29.6</v>
      </c>
      <c r="D772" s="14">
        <v>1.2695300000000001E-3</v>
      </c>
      <c r="E772" s="6">
        <f t="shared" si="23"/>
        <v>0.12695300000000001</v>
      </c>
      <c r="F772" s="15"/>
    </row>
    <row r="773" spans="2:6">
      <c r="B773" s="13">
        <v>2.9649999999999999E-2</v>
      </c>
      <c r="C773" s="2">
        <f t="shared" si="22"/>
        <v>29.65</v>
      </c>
      <c r="D773" s="14">
        <v>1.2695300000000001E-3</v>
      </c>
      <c r="E773" s="6">
        <f t="shared" si="23"/>
        <v>0.12695300000000001</v>
      </c>
      <c r="F773" s="15"/>
    </row>
    <row r="774" spans="2:6">
      <c r="B774" s="13">
        <v>2.9700000000000001E-2</v>
      </c>
      <c r="C774" s="2">
        <f t="shared" si="22"/>
        <v>29.7</v>
      </c>
      <c r="D774" s="14">
        <v>2.2461E-3</v>
      </c>
      <c r="E774" s="6">
        <f t="shared" si="23"/>
        <v>0.22461</v>
      </c>
      <c r="F774" s="15"/>
    </row>
    <row r="775" spans="2:6">
      <c r="B775" s="13">
        <v>2.9749999999999999E-2</v>
      </c>
      <c r="C775" s="2">
        <f t="shared" si="22"/>
        <v>29.75</v>
      </c>
      <c r="D775" s="14">
        <v>1.0742200000000001E-3</v>
      </c>
      <c r="E775" s="6">
        <f t="shared" si="23"/>
        <v>0.107422</v>
      </c>
      <c r="F775" s="15"/>
    </row>
    <row r="776" spans="2:6">
      <c r="B776" s="13">
        <v>2.98E-2</v>
      </c>
      <c r="C776" s="2">
        <f t="shared" si="22"/>
        <v>29.8</v>
      </c>
      <c r="D776" s="14">
        <v>9.7662200000000002E-5</v>
      </c>
      <c r="E776" s="6">
        <f t="shared" si="23"/>
        <v>9.7662199999999991E-3</v>
      </c>
      <c r="F776" s="15"/>
    </row>
    <row r="777" spans="2:6">
      <c r="B777" s="13">
        <v>2.9850000000000002E-2</v>
      </c>
      <c r="C777" s="2">
        <f t="shared" ref="C777:C840" si="24">B777*1000 - $B$1</f>
        <v>29.85</v>
      </c>
      <c r="D777" s="14">
        <v>1.95313E-3</v>
      </c>
      <c r="E777" s="6">
        <f t="shared" si="23"/>
        <v>0.19531299999999999</v>
      </c>
      <c r="F777" s="15"/>
    </row>
    <row r="778" spans="2:6">
      <c r="B778" s="13">
        <v>2.9899999999999999E-2</v>
      </c>
      <c r="C778" s="2">
        <f t="shared" si="24"/>
        <v>29.9</v>
      </c>
      <c r="D778" s="14">
        <v>8.7891499999999997E-4</v>
      </c>
      <c r="E778" s="6">
        <f t="shared" ref="E778:E841" si="25">D778/10*1000</f>
        <v>8.7891499999999997E-2</v>
      </c>
      <c r="F778" s="15"/>
    </row>
    <row r="779" spans="2:6">
      <c r="B779" s="13">
        <v>2.9950000000000001E-2</v>
      </c>
      <c r="C779" s="2">
        <f t="shared" si="24"/>
        <v>29.95</v>
      </c>
      <c r="D779" s="14">
        <v>1.8554800000000001E-3</v>
      </c>
      <c r="E779" s="6">
        <f t="shared" si="25"/>
        <v>0.18554800000000002</v>
      </c>
      <c r="F779" s="15"/>
    </row>
    <row r="780" spans="2:6">
      <c r="B780" s="13">
        <v>0.03</v>
      </c>
      <c r="C780" s="2">
        <f t="shared" si="24"/>
        <v>30</v>
      </c>
      <c r="D780" s="14">
        <v>5.8594300000000001E-4</v>
      </c>
      <c r="E780" s="6">
        <f t="shared" si="25"/>
        <v>5.8594300000000002E-2</v>
      </c>
      <c r="F780" s="15"/>
    </row>
    <row r="781" spans="2:6">
      <c r="B781" s="13">
        <v>3.005E-2</v>
      </c>
      <c r="C781" s="2">
        <f t="shared" si="24"/>
        <v>30.05</v>
      </c>
      <c r="D781" s="14">
        <v>1.66015E-3</v>
      </c>
      <c r="E781" s="6">
        <f t="shared" si="25"/>
        <v>0.166015</v>
      </c>
      <c r="F781" s="15"/>
    </row>
    <row r="782" spans="2:6">
      <c r="B782" s="13">
        <v>3.0099999999999998E-2</v>
      </c>
      <c r="C782" s="2">
        <f t="shared" si="24"/>
        <v>30.099999999999998</v>
      </c>
      <c r="D782" s="14">
        <v>8.7891499999999997E-4</v>
      </c>
      <c r="E782" s="6">
        <f t="shared" si="25"/>
        <v>8.7891499999999997E-2</v>
      </c>
      <c r="F782" s="15"/>
    </row>
    <row r="783" spans="2:6">
      <c r="B783" s="13">
        <v>3.015E-2</v>
      </c>
      <c r="C783" s="2">
        <f t="shared" si="24"/>
        <v>30.15</v>
      </c>
      <c r="D783" s="14">
        <v>7.8125299999999998E-4</v>
      </c>
      <c r="E783" s="6">
        <f t="shared" si="25"/>
        <v>7.8125299999999995E-2</v>
      </c>
      <c r="F783" s="15"/>
    </row>
    <row r="784" spans="2:6">
      <c r="B784" s="13">
        <v>3.0200000000000001E-2</v>
      </c>
      <c r="C784" s="2">
        <f t="shared" si="24"/>
        <v>30.200000000000003</v>
      </c>
      <c r="D784" s="14">
        <v>7.8125299999999998E-4</v>
      </c>
      <c r="E784" s="6">
        <f t="shared" si="25"/>
        <v>7.8125299999999995E-2</v>
      </c>
      <c r="F784" s="15"/>
    </row>
    <row r="785" spans="2:6">
      <c r="B785" s="13">
        <v>3.0249999999999999E-2</v>
      </c>
      <c r="C785" s="2">
        <f t="shared" si="24"/>
        <v>30.25</v>
      </c>
      <c r="D785" s="14">
        <v>8.7891499999999997E-4</v>
      </c>
      <c r="E785" s="6">
        <f t="shared" si="25"/>
        <v>8.7891499999999997E-2</v>
      </c>
      <c r="F785" s="15"/>
    </row>
    <row r="786" spans="2:6">
      <c r="B786" s="13">
        <v>3.0300000000000001E-2</v>
      </c>
      <c r="C786" s="2">
        <f t="shared" si="24"/>
        <v>30.3</v>
      </c>
      <c r="D786" s="14">
        <v>1.17187E-3</v>
      </c>
      <c r="E786" s="6">
        <f t="shared" si="25"/>
        <v>0.117187</v>
      </c>
      <c r="F786" s="15"/>
    </row>
    <row r="787" spans="2:6">
      <c r="B787" s="13">
        <v>3.0349999999999999E-2</v>
      </c>
      <c r="C787" s="2">
        <f t="shared" si="24"/>
        <v>30.349999999999998</v>
      </c>
      <c r="D787" s="14">
        <v>9.7656299999999995E-4</v>
      </c>
      <c r="E787" s="6">
        <f t="shared" si="25"/>
        <v>9.7656300000000001E-2</v>
      </c>
      <c r="F787" s="15"/>
    </row>
    <row r="788" spans="2:6">
      <c r="B788" s="13">
        <v>3.04E-2</v>
      </c>
      <c r="C788" s="2">
        <f t="shared" si="24"/>
        <v>30.4</v>
      </c>
      <c r="D788" s="14">
        <v>2.9297200000000001E-4</v>
      </c>
      <c r="E788" s="6">
        <f t="shared" si="25"/>
        <v>2.9297200000000002E-2</v>
      </c>
      <c r="F788" s="15"/>
    </row>
    <row r="789" spans="2:6">
      <c r="B789" s="13">
        <v>3.0450000000000001E-2</v>
      </c>
      <c r="C789" s="2">
        <f t="shared" si="24"/>
        <v>30.450000000000003</v>
      </c>
      <c r="D789" s="14">
        <v>3.22266E-3</v>
      </c>
      <c r="E789" s="6">
        <f t="shared" si="25"/>
        <v>0.322266</v>
      </c>
      <c r="F789" s="15"/>
    </row>
    <row r="790" spans="2:6">
      <c r="B790" s="13">
        <v>3.0499999999999999E-2</v>
      </c>
      <c r="C790" s="2">
        <f t="shared" si="24"/>
        <v>30.5</v>
      </c>
      <c r="D790" s="14">
        <v>1.56251E-3</v>
      </c>
      <c r="E790" s="6">
        <f t="shared" si="25"/>
        <v>0.156251</v>
      </c>
      <c r="F790" s="15"/>
    </row>
    <row r="791" spans="2:6">
      <c r="B791" s="13">
        <v>3.0550000000000001E-2</v>
      </c>
      <c r="C791" s="2">
        <f t="shared" si="24"/>
        <v>30.55</v>
      </c>
      <c r="D791" s="14">
        <v>9.7656299999999995E-4</v>
      </c>
      <c r="E791" s="6">
        <f t="shared" si="25"/>
        <v>9.7656300000000001E-2</v>
      </c>
      <c r="F791" s="15"/>
    </row>
    <row r="792" spans="2:6">
      <c r="B792" s="13">
        <v>3.0599999999999999E-2</v>
      </c>
      <c r="C792" s="2">
        <f t="shared" si="24"/>
        <v>30.599999999999998</v>
      </c>
      <c r="D792" s="14">
        <v>1.46484E-3</v>
      </c>
      <c r="E792" s="6">
        <f t="shared" si="25"/>
        <v>0.146484</v>
      </c>
      <c r="F792" s="15"/>
    </row>
    <row r="793" spans="2:6">
      <c r="B793" s="13">
        <v>3.065E-2</v>
      </c>
      <c r="C793" s="2">
        <f t="shared" si="24"/>
        <v>30.65</v>
      </c>
      <c r="D793" s="14">
        <v>1.17187E-3</v>
      </c>
      <c r="E793" s="6">
        <f t="shared" si="25"/>
        <v>0.117187</v>
      </c>
      <c r="F793" s="15"/>
    </row>
    <row r="794" spans="2:6">
      <c r="B794" s="13">
        <v>3.0700000000000002E-2</v>
      </c>
      <c r="C794" s="2">
        <f t="shared" si="24"/>
        <v>30.700000000000003</v>
      </c>
      <c r="D794" s="14">
        <v>1.46484E-3</v>
      </c>
      <c r="E794" s="6">
        <f t="shared" si="25"/>
        <v>0.146484</v>
      </c>
      <c r="F794" s="15"/>
    </row>
    <row r="795" spans="2:6">
      <c r="B795" s="13">
        <v>3.075E-2</v>
      </c>
      <c r="C795" s="2">
        <f t="shared" si="24"/>
        <v>30.75</v>
      </c>
      <c r="D795" s="14">
        <v>1.17187E-3</v>
      </c>
      <c r="E795" s="6">
        <f t="shared" si="25"/>
        <v>0.117187</v>
      </c>
      <c r="F795" s="15"/>
    </row>
    <row r="796" spans="2:6">
      <c r="B796" s="13">
        <v>3.0800000000000001E-2</v>
      </c>
      <c r="C796" s="2">
        <f t="shared" si="24"/>
        <v>30.8</v>
      </c>
      <c r="D796" s="14">
        <v>1.2695300000000001E-3</v>
      </c>
      <c r="E796" s="6">
        <f t="shared" si="25"/>
        <v>0.12695300000000001</v>
      </c>
      <c r="F796" s="15"/>
    </row>
    <row r="797" spans="2:6">
      <c r="B797" s="13">
        <v>3.0849999999999999E-2</v>
      </c>
      <c r="C797" s="2">
        <f t="shared" si="24"/>
        <v>30.849999999999998</v>
      </c>
      <c r="D797" s="14">
        <v>9.7656299999999995E-4</v>
      </c>
      <c r="E797" s="6">
        <f t="shared" si="25"/>
        <v>9.7656300000000001E-2</v>
      </c>
      <c r="F797" s="15"/>
    </row>
    <row r="798" spans="2:6">
      <c r="B798" s="13">
        <v>3.09E-2</v>
      </c>
      <c r="C798" s="2">
        <f t="shared" si="24"/>
        <v>30.900000000000002</v>
      </c>
      <c r="D798" s="14">
        <v>6.8359099999999999E-4</v>
      </c>
      <c r="E798" s="6">
        <f t="shared" si="25"/>
        <v>6.8359099999999992E-2</v>
      </c>
      <c r="F798" s="15"/>
    </row>
    <row r="799" spans="2:6">
      <c r="B799" s="13">
        <v>3.0949999999999998E-2</v>
      </c>
      <c r="C799" s="2">
        <f t="shared" si="24"/>
        <v>30.95</v>
      </c>
      <c r="D799" s="14">
        <v>1.3672000000000001E-3</v>
      </c>
      <c r="E799" s="6">
        <f t="shared" si="25"/>
        <v>0.13672000000000001</v>
      </c>
      <c r="F799" s="15"/>
    </row>
    <row r="800" spans="2:6">
      <c r="B800" s="13">
        <v>3.1E-2</v>
      </c>
      <c r="C800" s="2">
        <f t="shared" si="24"/>
        <v>31</v>
      </c>
      <c r="D800" s="14">
        <v>1.8554800000000001E-3</v>
      </c>
      <c r="E800" s="6">
        <f t="shared" si="25"/>
        <v>0.18554800000000002</v>
      </c>
      <c r="F800" s="15"/>
    </row>
    <row r="801" spans="2:6">
      <c r="B801" s="13">
        <v>3.1050000000000001E-2</v>
      </c>
      <c r="C801" s="2">
        <f t="shared" si="24"/>
        <v>31.05</v>
      </c>
      <c r="D801" s="14">
        <v>4.8828100000000002E-4</v>
      </c>
      <c r="E801" s="6">
        <f t="shared" si="25"/>
        <v>4.8828099999999999E-2</v>
      </c>
      <c r="F801" s="15"/>
    </row>
    <row r="802" spans="2:6">
      <c r="B802" s="13">
        <v>3.1099999999999999E-2</v>
      </c>
      <c r="C802" s="2">
        <f t="shared" si="24"/>
        <v>31.099999999999998</v>
      </c>
      <c r="D802" s="14">
        <v>2.9297200000000001E-4</v>
      </c>
      <c r="E802" s="6">
        <f t="shared" si="25"/>
        <v>2.9297200000000002E-2</v>
      </c>
      <c r="F802" s="15"/>
    </row>
    <row r="803" spans="2:6">
      <c r="B803" s="13">
        <v>3.1150000000000001E-2</v>
      </c>
      <c r="C803" s="2">
        <f t="shared" si="24"/>
        <v>31.150000000000002</v>
      </c>
      <c r="D803" s="14">
        <v>1.75782E-3</v>
      </c>
      <c r="E803" s="6">
        <f t="shared" si="25"/>
        <v>0.17578199999999999</v>
      </c>
      <c r="F803" s="15"/>
    </row>
    <row r="804" spans="2:6">
      <c r="B804" s="13">
        <v>3.1199999999999999E-2</v>
      </c>
      <c r="C804" s="2">
        <f t="shared" si="24"/>
        <v>31.2</v>
      </c>
      <c r="D804" s="14">
        <v>1.3672000000000001E-3</v>
      </c>
      <c r="E804" s="6">
        <f t="shared" si="25"/>
        <v>0.13672000000000001</v>
      </c>
      <c r="F804" s="15"/>
    </row>
    <row r="805" spans="2:6">
      <c r="B805" s="13">
        <v>3.125E-2</v>
      </c>
      <c r="C805" s="2">
        <f t="shared" si="24"/>
        <v>31.25</v>
      </c>
      <c r="D805" s="14">
        <v>1.56251E-3</v>
      </c>
      <c r="E805" s="6">
        <f t="shared" si="25"/>
        <v>0.156251</v>
      </c>
      <c r="F805" s="15"/>
    </row>
    <row r="806" spans="2:6">
      <c r="B806" s="13">
        <v>3.1300000000000001E-2</v>
      </c>
      <c r="C806" s="2">
        <f t="shared" si="24"/>
        <v>31.3</v>
      </c>
      <c r="D806" s="14">
        <v>1.2695300000000001E-3</v>
      </c>
      <c r="E806" s="6">
        <f t="shared" si="25"/>
        <v>0.12695300000000001</v>
      </c>
      <c r="F806" s="15"/>
    </row>
    <row r="807" spans="2:6">
      <c r="B807" s="13">
        <v>3.1350000000000003E-2</v>
      </c>
      <c r="C807" s="2">
        <f t="shared" si="24"/>
        <v>31.35</v>
      </c>
      <c r="D807" s="14">
        <v>1.17187E-3</v>
      </c>
      <c r="E807" s="6">
        <f t="shared" si="25"/>
        <v>0.117187</v>
      </c>
      <c r="F807" s="15"/>
    </row>
    <row r="808" spans="2:6">
      <c r="B808" s="13">
        <v>3.1399999999999997E-2</v>
      </c>
      <c r="C808" s="2">
        <f t="shared" si="24"/>
        <v>31.4</v>
      </c>
      <c r="D808" s="14">
        <v>1.2695300000000001E-3</v>
      </c>
      <c r="E808" s="6">
        <f t="shared" si="25"/>
        <v>0.12695300000000001</v>
      </c>
      <c r="F808" s="15"/>
    </row>
    <row r="809" spans="2:6">
      <c r="B809" s="13">
        <v>3.1449999999999999E-2</v>
      </c>
      <c r="C809" s="2">
        <f t="shared" si="24"/>
        <v>31.45</v>
      </c>
      <c r="D809" s="14">
        <v>6.8359099999999999E-4</v>
      </c>
      <c r="E809" s="6">
        <f t="shared" si="25"/>
        <v>6.8359099999999992E-2</v>
      </c>
      <c r="F809" s="15"/>
    </row>
    <row r="810" spans="2:6">
      <c r="B810" s="13">
        <v>3.15E-2</v>
      </c>
      <c r="C810" s="2">
        <f t="shared" si="24"/>
        <v>31.5</v>
      </c>
      <c r="D810" s="14">
        <v>1.66015E-3</v>
      </c>
      <c r="E810" s="6">
        <f t="shared" si="25"/>
        <v>0.166015</v>
      </c>
      <c r="F810" s="15"/>
    </row>
    <row r="811" spans="2:6">
      <c r="B811" s="13">
        <v>3.1550000000000002E-2</v>
      </c>
      <c r="C811" s="2">
        <f t="shared" si="24"/>
        <v>31.55</v>
      </c>
      <c r="D811" s="14">
        <v>-9.7647300000000003E-5</v>
      </c>
      <c r="E811" s="6">
        <f t="shared" si="25"/>
        <v>-9.764730000000001E-3</v>
      </c>
      <c r="F811" s="15"/>
    </row>
    <row r="812" spans="2:6">
      <c r="B812" s="13">
        <v>3.1600000000000003E-2</v>
      </c>
      <c r="C812" s="2">
        <f t="shared" si="24"/>
        <v>31.6</v>
      </c>
      <c r="D812" s="14">
        <v>2.9297200000000001E-4</v>
      </c>
      <c r="E812" s="6">
        <f t="shared" si="25"/>
        <v>2.9297200000000002E-2</v>
      </c>
      <c r="F812" s="15"/>
    </row>
    <row r="813" spans="2:6">
      <c r="B813" s="13">
        <v>3.1649999999999998E-2</v>
      </c>
      <c r="C813" s="2">
        <f t="shared" si="24"/>
        <v>31.65</v>
      </c>
      <c r="D813" s="14">
        <v>-6.8359099999999999E-4</v>
      </c>
      <c r="E813" s="6">
        <f t="shared" si="25"/>
        <v>-6.8359099999999992E-2</v>
      </c>
      <c r="F813" s="15"/>
    </row>
    <row r="814" spans="2:6">
      <c r="B814" s="13">
        <v>3.1699999999999999E-2</v>
      </c>
      <c r="C814" s="2">
        <f t="shared" si="24"/>
        <v>31.7</v>
      </c>
      <c r="D814" s="14">
        <v>5.8594300000000001E-4</v>
      </c>
      <c r="E814" s="6">
        <f t="shared" si="25"/>
        <v>5.8594300000000002E-2</v>
      </c>
      <c r="F814" s="15"/>
    </row>
    <row r="815" spans="2:6">
      <c r="B815" s="13">
        <v>3.175E-2</v>
      </c>
      <c r="C815" s="2">
        <f t="shared" si="24"/>
        <v>31.75</v>
      </c>
      <c r="D815" s="14">
        <v>1.17187E-3</v>
      </c>
      <c r="E815" s="6">
        <f t="shared" si="25"/>
        <v>0.117187</v>
      </c>
      <c r="F815" s="15"/>
    </row>
    <row r="816" spans="2:6">
      <c r="B816" s="13">
        <v>3.1800000000000002E-2</v>
      </c>
      <c r="C816" s="2">
        <f t="shared" si="24"/>
        <v>31.8</v>
      </c>
      <c r="D816" s="14">
        <v>1.46484E-3</v>
      </c>
      <c r="E816" s="6">
        <f t="shared" si="25"/>
        <v>0.146484</v>
      </c>
      <c r="F816" s="15"/>
    </row>
    <row r="817" spans="2:6">
      <c r="B817" s="13">
        <v>3.1850000000000003E-2</v>
      </c>
      <c r="C817" s="2">
        <f t="shared" si="24"/>
        <v>31.850000000000005</v>
      </c>
      <c r="D817" s="14">
        <v>7.8125299999999998E-4</v>
      </c>
      <c r="E817" s="6">
        <f t="shared" si="25"/>
        <v>7.8125299999999995E-2</v>
      </c>
      <c r="F817" s="15"/>
    </row>
    <row r="818" spans="2:6">
      <c r="B818" s="13">
        <v>3.1899999999999998E-2</v>
      </c>
      <c r="C818" s="2">
        <f t="shared" si="24"/>
        <v>31.9</v>
      </c>
      <c r="D818" s="14">
        <v>9.7662200000000002E-5</v>
      </c>
      <c r="E818" s="6">
        <f t="shared" si="25"/>
        <v>9.7662199999999991E-3</v>
      </c>
      <c r="F818" s="15"/>
    </row>
    <row r="819" spans="2:6">
      <c r="B819" s="13">
        <v>3.1949999999999999E-2</v>
      </c>
      <c r="C819" s="2">
        <f t="shared" si="24"/>
        <v>31.95</v>
      </c>
      <c r="D819" s="14">
        <v>2.9297200000000001E-4</v>
      </c>
      <c r="E819" s="6">
        <f t="shared" si="25"/>
        <v>2.9297200000000002E-2</v>
      </c>
      <c r="F819" s="15"/>
    </row>
    <row r="820" spans="2:6">
      <c r="B820" s="13">
        <v>3.2000000000000001E-2</v>
      </c>
      <c r="C820" s="2">
        <f t="shared" si="24"/>
        <v>32</v>
      </c>
      <c r="D820" s="14">
        <v>3.90634E-4</v>
      </c>
      <c r="E820" s="6">
        <f t="shared" si="25"/>
        <v>3.9063400000000005E-2</v>
      </c>
      <c r="F820" s="15"/>
    </row>
    <row r="821" spans="2:6">
      <c r="B821" s="13">
        <v>3.2050000000000002E-2</v>
      </c>
      <c r="C821" s="2">
        <f t="shared" si="24"/>
        <v>32.050000000000004</v>
      </c>
      <c r="D821" s="14">
        <v>1.2695300000000001E-3</v>
      </c>
      <c r="E821" s="6">
        <f t="shared" si="25"/>
        <v>0.12695300000000001</v>
      </c>
      <c r="F821" s="15"/>
    </row>
    <row r="822" spans="2:6">
      <c r="B822" s="13">
        <v>3.2099999999999997E-2</v>
      </c>
      <c r="C822" s="2">
        <f t="shared" si="24"/>
        <v>32.099999999999994</v>
      </c>
      <c r="D822" s="14">
        <v>2.9297200000000001E-4</v>
      </c>
      <c r="E822" s="6">
        <f t="shared" si="25"/>
        <v>2.9297200000000002E-2</v>
      </c>
      <c r="F822" s="15"/>
    </row>
    <row r="823" spans="2:6">
      <c r="B823" s="13">
        <v>3.2149999999999998E-2</v>
      </c>
      <c r="C823" s="2">
        <f t="shared" si="24"/>
        <v>32.15</v>
      </c>
      <c r="D823" s="14">
        <v>1.66015E-3</v>
      </c>
      <c r="E823" s="6">
        <f t="shared" si="25"/>
        <v>0.166015</v>
      </c>
      <c r="F823" s="15"/>
    </row>
    <row r="824" spans="2:6">
      <c r="B824" s="13">
        <v>3.2199999999999999E-2</v>
      </c>
      <c r="C824" s="2">
        <f t="shared" si="24"/>
        <v>32.200000000000003</v>
      </c>
      <c r="D824" s="14">
        <v>1.3672000000000001E-3</v>
      </c>
      <c r="E824" s="6">
        <f t="shared" si="25"/>
        <v>0.13672000000000001</v>
      </c>
      <c r="F824" s="15"/>
    </row>
    <row r="825" spans="2:6">
      <c r="B825" s="13">
        <v>3.2250000000000001E-2</v>
      </c>
      <c r="C825" s="2">
        <f t="shared" si="24"/>
        <v>32.25</v>
      </c>
      <c r="D825" s="14">
        <v>0</v>
      </c>
      <c r="E825" s="6">
        <f t="shared" si="25"/>
        <v>0</v>
      </c>
      <c r="F825" s="15"/>
    </row>
    <row r="826" spans="2:6">
      <c r="B826" s="13">
        <v>3.2300000000000002E-2</v>
      </c>
      <c r="C826" s="2">
        <f t="shared" si="24"/>
        <v>32.300000000000004</v>
      </c>
      <c r="D826" s="14">
        <v>1.17187E-3</v>
      </c>
      <c r="E826" s="6">
        <f t="shared" si="25"/>
        <v>0.117187</v>
      </c>
      <c r="F826" s="15"/>
    </row>
    <row r="827" spans="2:6">
      <c r="B827" s="13">
        <v>3.2349999999999997E-2</v>
      </c>
      <c r="C827" s="2">
        <f t="shared" si="24"/>
        <v>32.349999999999994</v>
      </c>
      <c r="D827" s="14">
        <v>3.90634E-4</v>
      </c>
      <c r="E827" s="6">
        <f t="shared" si="25"/>
        <v>3.9063400000000005E-2</v>
      </c>
      <c r="F827" s="15"/>
    </row>
    <row r="828" spans="2:6">
      <c r="B828" s="13">
        <v>3.2399999999999998E-2</v>
      </c>
      <c r="C828" s="2">
        <f t="shared" si="24"/>
        <v>32.4</v>
      </c>
      <c r="D828" s="14">
        <v>1.66015E-3</v>
      </c>
      <c r="E828" s="6">
        <f t="shared" si="25"/>
        <v>0.166015</v>
      </c>
      <c r="F828" s="15"/>
    </row>
    <row r="829" spans="2:6">
      <c r="B829" s="13">
        <v>3.245E-2</v>
      </c>
      <c r="C829" s="2">
        <f t="shared" si="24"/>
        <v>32.450000000000003</v>
      </c>
      <c r="D829" s="14">
        <v>2.2461E-3</v>
      </c>
      <c r="E829" s="6">
        <f t="shared" si="25"/>
        <v>0.22461</v>
      </c>
      <c r="F829" s="15"/>
    </row>
    <row r="830" spans="2:6">
      <c r="B830" s="13">
        <v>3.2500000000000001E-2</v>
      </c>
      <c r="C830" s="2">
        <f t="shared" si="24"/>
        <v>32.5</v>
      </c>
      <c r="D830" s="14">
        <v>-1.9531E-4</v>
      </c>
      <c r="E830" s="6">
        <f t="shared" si="25"/>
        <v>-1.9531E-2</v>
      </c>
      <c r="F830" s="15"/>
    </row>
    <row r="831" spans="2:6">
      <c r="B831" s="13">
        <v>3.2550000000000003E-2</v>
      </c>
      <c r="C831" s="2">
        <f t="shared" si="24"/>
        <v>32.550000000000004</v>
      </c>
      <c r="D831" s="14">
        <v>1.17187E-3</v>
      </c>
      <c r="E831" s="6">
        <f t="shared" si="25"/>
        <v>0.117187</v>
      </c>
      <c r="F831" s="15"/>
    </row>
    <row r="832" spans="2:6">
      <c r="B832" s="13">
        <v>3.2599999999999997E-2</v>
      </c>
      <c r="C832" s="2">
        <f t="shared" si="24"/>
        <v>32.599999999999994</v>
      </c>
      <c r="D832" s="14">
        <v>1.56251E-3</v>
      </c>
      <c r="E832" s="6">
        <f t="shared" si="25"/>
        <v>0.156251</v>
      </c>
      <c r="F832" s="15"/>
    </row>
    <row r="833" spans="2:6">
      <c r="B833" s="13">
        <v>3.2649999999999998E-2</v>
      </c>
      <c r="C833" s="2">
        <f t="shared" si="24"/>
        <v>32.65</v>
      </c>
      <c r="D833" s="14">
        <v>8.7891499999999997E-4</v>
      </c>
      <c r="E833" s="6">
        <f t="shared" si="25"/>
        <v>8.7891499999999997E-2</v>
      </c>
      <c r="F833" s="15"/>
    </row>
    <row r="834" spans="2:6">
      <c r="B834" s="13">
        <v>3.27E-2</v>
      </c>
      <c r="C834" s="2">
        <f t="shared" si="24"/>
        <v>32.700000000000003</v>
      </c>
      <c r="D834" s="14">
        <v>8.7891499999999997E-4</v>
      </c>
      <c r="E834" s="6">
        <f t="shared" si="25"/>
        <v>8.7891499999999997E-2</v>
      </c>
      <c r="F834" s="15"/>
    </row>
    <row r="835" spans="2:6">
      <c r="B835" s="13">
        <v>3.2750000000000001E-2</v>
      </c>
      <c r="C835" s="2">
        <f t="shared" si="24"/>
        <v>32.75</v>
      </c>
      <c r="D835" s="14">
        <v>1.9531E-4</v>
      </c>
      <c r="E835" s="6">
        <f t="shared" si="25"/>
        <v>1.9531E-2</v>
      </c>
      <c r="F835" s="15"/>
    </row>
    <row r="836" spans="2:6">
      <c r="B836" s="13">
        <v>3.2800000000000003E-2</v>
      </c>
      <c r="C836" s="2">
        <f t="shared" si="24"/>
        <v>32.800000000000004</v>
      </c>
      <c r="D836" s="14">
        <v>2.7343799999999998E-3</v>
      </c>
      <c r="E836" s="6">
        <f t="shared" si="25"/>
        <v>0.27343799999999996</v>
      </c>
      <c r="F836" s="15"/>
    </row>
    <row r="837" spans="2:6">
      <c r="B837" s="13">
        <v>3.2849999999999997E-2</v>
      </c>
      <c r="C837" s="2">
        <f t="shared" si="24"/>
        <v>32.849999999999994</v>
      </c>
      <c r="D837" s="14">
        <v>1.75782E-3</v>
      </c>
      <c r="E837" s="6">
        <f t="shared" si="25"/>
        <v>0.17578199999999999</v>
      </c>
      <c r="F837" s="15"/>
    </row>
    <row r="838" spans="2:6">
      <c r="B838" s="13">
        <v>3.2899999999999999E-2</v>
      </c>
      <c r="C838" s="2">
        <f t="shared" si="24"/>
        <v>32.9</v>
      </c>
      <c r="D838" s="14">
        <v>2.4414100000000002E-3</v>
      </c>
      <c r="E838" s="6">
        <f t="shared" si="25"/>
        <v>0.24414100000000002</v>
      </c>
      <c r="F838" s="15"/>
    </row>
    <row r="839" spans="2:6">
      <c r="B839" s="13">
        <v>3.295E-2</v>
      </c>
      <c r="C839" s="2">
        <f t="shared" si="24"/>
        <v>32.950000000000003</v>
      </c>
      <c r="D839" s="14">
        <v>1.0742200000000001E-3</v>
      </c>
      <c r="E839" s="6">
        <f t="shared" si="25"/>
        <v>0.107422</v>
      </c>
      <c r="F839" s="15"/>
    </row>
    <row r="840" spans="2:6">
      <c r="B840" s="13">
        <v>3.3000000000000002E-2</v>
      </c>
      <c r="C840" s="2">
        <f t="shared" si="24"/>
        <v>33</v>
      </c>
      <c r="D840" s="14">
        <v>1.0742200000000001E-3</v>
      </c>
      <c r="E840" s="6">
        <f t="shared" si="25"/>
        <v>0.107422</v>
      </c>
      <c r="F840" s="15"/>
    </row>
    <row r="841" spans="2:6">
      <c r="B841" s="13">
        <v>3.3050000000000003E-2</v>
      </c>
      <c r="C841" s="2">
        <f t="shared" ref="C841:C904" si="26">B841*1000 - $B$1</f>
        <v>33.050000000000004</v>
      </c>
      <c r="D841" s="14">
        <v>1.0742200000000001E-3</v>
      </c>
      <c r="E841" s="6">
        <f t="shared" si="25"/>
        <v>0.107422</v>
      </c>
      <c r="F841" s="15"/>
    </row>
    <row r="842" spans="2:6">
      <c r="B842" s="13">
        <v>3.3099999999999997E-2</v>
      </c>
      <c r="C842" s="2">
        <f t="shared" si="26"/>
        <v>33.099999999999994</v>
      </c>
      <c r="D842" s="14">
        <v>1.0742200000000001E-3</v>
      </c>
      <c r="E842" s="6">
        <f t="shared" ref="E842:E905" si="27">D842/10*1000</f>
        <v>0.107422</v>
      </c>
      <c r="F842" s="15"/>
    </row>
    <row r="843" spans="2:6">
      <c r="B843" s="13">
        <v>3.3149999999999999E-2</v>
      </c>
      <c r="C843" s="2">
        <f t="shared" si="26"/>
        <v>33.15</v>
      </c>
      <c r="D843" s="14">
        <v>1.0742200000000001E-3</v>
      </c>
      <c r="E843" s="6">
        <f t="shared" si="27"/>
        <v>0.107422</v>
      </c>
      <c r="F843" s="15"/>
    </row>
    <row r="844" spans="2:6">
      <c r="B844" s="13">
        <v>3.32E-2</v>
      </c>
      <c r="C844" s="2">
        <f t="shared" si="26"/>
        <v>33.200000000000003</v>
      </c>
      <c r="D844" s="14">
        <v>8.7891499999999997E-4</v>
      </c>
      <c r="E844" s="6">
        <f t="shared" si="27"/>
        <v>8.7891499999999997E-2</v>
      </c>
      <c r="F844" s="15"/>
    </row>
    <row r="845" spans="2:6">
      <c r="B845" s="13">
        <v>3.3250000000000002E-2</v>
      </c>
      <c r="C845" s="2">
        <f t="shared" si="26"/>
        <v>33.25</v>
      </c>
      <c r="D845" s="14">
        <v>1.95313E-3</v>
      </c>
      <c r="E845" s="6">
        <f t="shared" si="27"/>
        <v>0.19531299999999999</v>
      </c>
      <c r="F845" s="15"/>
    </row>
    <row r="846" spans="2:6">
      <c r="B846" s="13">
        <v>3.3300000000000003E-2</v>
      </c>
      <c r="C846" s="2">
        <f t="shared" si="26"/>
        <v>33.300000000000004</v>
      </c>
      <c r="D846" s="14">
        <v>1.17187E-3</v>
      </c>
      <c r="E846" s="6">
        <f t="shared" si="27"/>
        <v>0.117187</v>
      </c>
      <c r="F846" s="15"/>
    </row>
    <row r="847" spans="2:6">
      <c r="B847" s="13">
        <v>3.3349999999999998E-2</v>
      </c>
      <c r="C847" s="2">
        <f t="shared" si="26"/>
        <v>33.349999999999994</v>
      </c>
      <c r="D847" s="14">
        <v>1.56251E-3</v>
      </c>
      <c r="E847" s="6">
        <f t="shared" si="27"/>
        <v>0.156251</v>
      </c>
      <c r="F847" s="15"/>
    </row>
    <row r="848" spans="2:6">
      <c r="B848" s="13">
        <v>3.3399999999999999E-2</v>
      </c>
      <c r="C848" s="2">
        <f t="shared" si="26"/>
        <v>33.4</v>
      </c>
      <c r="D848" s="14">
        <v>1.95313E-3</v>
      </c>
      <c r="E848" s="6">
        <f t="shared" si="27"/>
        <v>0.19531299999999999</v>
      </c>
      <c r="F848" s="15"/>
    </row>
    <row r="849" spans="2:6">
      <c r="B849" s="13">
        <v>3.3450000000000001E-2</v>
      </c>
      <c r="C849" s="2">
        <f t="shared" si="26"/>
        <v>33.450000000000003</v>
      </c>
      <c r="D849" s="14">
        <v>1.2695300000000001E-3</v>
      </c>
      <c r="E849" s="6">
        <f t="shared" si="27"/>
        <v>0.12695300000000001</v>
      </c>
      <c r="F849" s="15"/>
    </row>
    <row r="850" spans="2:6">
      <c r="B850" s="13">
        <v>3.3500000000000002E-2</v>
      </c>
      <c r="C850" s="2">
        <f t="shared" si="26"/>
        <v>33.5</v>
      </c>
      <c r="D850" s="14">
        <v>1.2695300000000001E-3</v>
      </c>
      <c r="E850" s="6">
        <f t="shared" si="27"/>
        <v>0.12695300000000001</v>
      </c>
      <c r="F850" s="15"/>
    </row>
    <row r="851" spans="2:6">
      <c r="B851" s="13">
        <v>3.3550000000000003E-2</v>
      </c>
      <c r="C851" s="2">
        <f t="shared" si="26"/>
        <v>33.550000000000004</v>
      </c>
      <c r="D851" s="14">
        <v>1.95313E-3</v>
      </c>
      <c r="E851" s="6">
        <f t="shared" si="27"/>
        <v>0.19531299999999999</v>
      </c>
      <c r="F851" s="15"/>
    </row>
    <row r="852" spans="2:6">
      <c r="B852" s="13">
        <v>3.3599999999999998E-2</v>
      </c>
      <c r="C852" s="2">
        <f t="shared" si="26"/>
        <v>33.6</v>
      </c>
      <c r="D852" s="14">
        <v>1.0742200000000001E-3</v>
      </c>
      <c r="E852" s="6">
        <f t="shared" si="27"/>
        <v>0.107422</v>
      </c>
      <c r="F852" s="15"/>
    </row>
    <row r="853" spans="2:6">
      <c r="B853" s="13">
        <v>3.3649999999999999E-2</v>
      </c>
      <c r="C853" s="2">
        <f t="shared" si="26"/>
        <v>33.65</v>
      </c>
      <c r="D853" s="14">
        <v>6.8359099999999999E-4</v>
      </c>
      <c r="E853" s="6">
        <f t="shared" si="27"/>
        <v>6.8359099999999992E-2</v>
      </c>
      <c r="F853" s="15"/>
    </row>
    <row r="854" spans="2:6">
      <c r="B854" s="13">
        <v>3.3700000000000001E-2</v>
      </c>
      <c r="C854" s="2">
        <f t="shared" si="26"/>
        <v>33.700000000000003</v>
      </c>
      <c r="D854" s="14">
        <v>1.46484E-3</v>
      </c>
      <c r="E854" s="6">
        <f t="shared" si="27"/>
        <v>0.146484</v>
      </c>
      <c r="F854" s="15"/>
    </row>
    <row r="855" spans="2:6">
      <c r="B855" s="13">
        <v>3.3750000000000002E-2</v>
      </c>
      <c r="C855" s="2">
        <f t="shared" si="26"/>
        <v>33.75</v>
      </c>
      <c r="D855" s="14">
        <v>6.8359099999999999E-4</v>
      </c>
      <c r="E855" s="6">
        <f t="shared" si="27"/>
        <v>6.8359099999999992E-2</v>
      </c>
      <c r="F855" s="15"/>
    </row>
    <row r="856" spans="2:6">
      <c r="B856" s="13">
        <v>3.3799999999999997E-2</v>
      </c>
      <c r="C856" s="2">
        <f t="shared" si="26"/>
        <v>33.799999999999997</v>
      </c>
      <c r="D856" s="14">
        <v>9.7656299999999995E-4</v>
      </c>
      <c r="E856" s="6">
        <f t="shared" si="27"/>
        <v>9.7656300000000001E-2</v>
      </c>
      <c r="F856" s="15"/>
    </row>
    <row r="857" spans="2:6">
      <c r="B857" s="13">
        <v>3.3849999999999998E-2</v>
      </c>
      <c r="C857" s="2">
        <f t="shared" si="26"/>
        <v>33.85</v>
      </c>
      <c r="D857" s="14">
        <v>-9.7647300000000003E-5</v>
      </c>
      <c r="E857" s="6">
        <f t="shared" si="27"/>
        <v>-9.764730000000001E-3</v>
      </c>
      <c r="F857" s="15"/>
    </row>
    <row r="858" spans="2:6">
      <c r="B858" s="13">
        <v>3.39E-2</v>
      </c>
      <c r="C858" s="2">
        <f t="shared" si="26"/>
        <v>33.9</v>
      </c>
      <c r="D858" s="14">
        <v>3.0273499999999998E-3</v>
      </c>
      <c r="E858" s="6">
        <f t="shared" si="27"/>
        <v>0.30273499999999998</v>
      </c>
      <c r="F858" s="15"/>
    </row>
    <row r="859" spans="2:6">
      <c r="B859" s="13">
        <v>3.3950000000000001E-2</v>
      </c>
      <c r="C859" s="2">
        <f t="shared" si="26"/>
        <v>33.950000000000003</v>
      </c>
      <c r="D859" s="14">
        <v>8.7890599999999996E-3</v>
      </c>
      <c r="E859" s="6">
        <f t="shared" si="27"/>
        <v>0.87890599999999997</v>
      </c>
      <c r="F859" s="15"/>
    </row>
    <row r="860" spans="2:6">
      <c r="B860" s="13">
        <v>3.4000000000000002E-2</v>
      </c>
      <c r="C860" s="2">
        <f t="shared" si="26"/>
        <v>34</v>
      </c>
      <c r="D860" s="14">
        <v>1.31836E-2</v>
      </c>
      <c r="E860" s="6">
        <f t="shared" si="27"/>
        <v>1.31836</v>
      </c>
      <c r="F860" s="15"/>
    </row>
    <row r="861" spans="2:6">
      <c r="B861" s="13">
        <v>3.4049999999999997E-2</v>
      </c>
      <c r="C861" s="2">
        <f t="shared" si="26"/>
        <v>34.049999999999997</v>
      </c>
      <c r="D861" s="14">
        <v>1.4648400000000001E-2</v>
      </c>
      <c r="E861" s="6">
        <f t="shared" si="27"/>
        <v>1.4648399999999999</v>
      </c>
      <c r="F861" s="15"/>
    </row>
    <row r="862" spans="2:6">
      <c r="B862" s="13">
        <v>3.4099999999999998E-2</v>
      </c>
      <c r="C862" s="2">
        <f t="shared" si="26"/>
        <v>34.1</v>
      </c>
      <c r="D862" s="14">
        <v>1.7089799999999999E-2</v>
      </c>
      <c r="E862" s="6">
        <f t="shared" si="27"/>
        <v>1.7089799999999999</v>
      </c>
      <c r="F862" s="15"/>
    </row>
    <row r="863" spans="2:6">
      <c r="B863" s="13">
        <v>3.415E-2</v>
      </c>
      <c r="C863" s="2">
        <f t="shared" si="26"/>
        <v>34.15</v>
      </c>
      <c r="D863" s="14">
        <v>1.9140600000000001E-2</v>
      </c>
      <c r="E863" s="6">
        <f t="shared" si="27"/>
        <v>1.9140599999999999</v>
      </c>
      <c r="F863" s="15"/>
    </row>
    <row r="864" spans="2:6">
      <c r="B864" s="13">
        <v>3.4200000000000001E-2</v>
      </c>
      <c r="C864" s="2">
        <f t="shared" si="26"/>
        <v>34.200000000000003</v>
      </c>
      <c r="D864" s="14">
        <v>1.9531300000000001E-2</v>
      </c>
      <c r="E864" s="6">
        <f t="shared" si="27"/>
        <v>1.95313</v>
      </c>
      <c r="F864" s="15"/>
    </row>
    <row r="865" spans="2:6">
      <c r="B865" s="13">
        <v>3.4250000000000003E-2</v>
      </c>
      <c r="C865" s="2">
        <f t="shared" si="26"/>
        <v>34.25</v>
      </c>
      <c r="D865" s="14">
        <v>1.93359E-2</v>
      </c>
      <c r="E865" s="6">
        <f t="shared" si="27"/>
        <v>1.9335899999999999</v>
      </c>
      <c r="F865" s="15"/>
    </row>
    <row r="866" spans="2:6">
      <c r="B866" s="13">
        <v>3.4299999999999997E-2</v>
      </c>
      <c r="C866" s="2">
        <f t="shared" si="26"/>
        <v>34.299999999999997</v>
      </c>
      <c r="D866" s="14">
        <v>1.9628900000000001E-2</v>
      </c>
      <c r="E866" s="6">
        <f t="shared" si="27"/>
        <v>1.96289</v>
      </c>
      <c r="F866" s="15"/>
    </row>
    <row r="867" spans="2:6">
      <c r="B867" s="13">
        <v>3.4349999999999999E-2</v>
      </c>
      <c r="C867" s="2">
        <f t="shared" si="26"/>
        <v>34.35</v>
      </c>
      <c r="D867" s="14">
        <v>1.4550799999999999E-2</v>
      </c>
      <c r="E867" s="6">
        <f t="shared" si="27"/>
        <v>1.4550799999999999</v>
      </c>
      <c r="F867" s="15"/>
    </row>
    <row r="868" spans="2:6">
      <c r="B868" s="13">
        <v>3.44E-2</v>
      </c>
      <c r="C868" s="2">
        <f t="shared" si="26"/>
        <v>34.4</v>
      </c>
      <c r="D868" s="14">
        <v>9.2773400000000002E-3</v>
      </c>
      <c r="E868" s="6">
        <f t="shared" si="27"/>
        <v>0.92773400000000006</v>
      </c>
      <c r="F868" s="15"/>
    </row>
    <row r="869" spans="2:6">
      <c r="B869" s="13">
        <v>3.4450000000000001E-2</v>
      </c>
      <c r="C869" s="2">
        <f t="shared" si="26"/>
        <v>34.450000000000003</v>
      </c>
      <c r="D869" s="14">
        <v>7.9101599999999994E-3</v>
      </c>
      <c r="E869" s="6">
        <f t="shared" si="27"/>
        <v>0.79101599999999994</v>
      </c>
      <c r="F869" s="15"/>
    </row>
    <row r="870" spans="2:6">
      <c r="B870" s="13">
        <v>3.4500000000000003E-2</v>
      </c>
      <c r="C870" s="2">
        <f t="shared" si="26"/>
        <v>34.5</v>
      </c>
      <c r="D870" s="14">
        <v>6.3476599999999998E-3</v>
      </c>
      <c r="E870" s="6">
        <f t="shared" si="27"/>
        <v>0.63476599999999994</v>
      </c>
      <c r="F870" s="15"/>
    </row>
    <row r="871" spans="2:6">
      <c r="B871" s="13">
        <v>3.4549999999999997E-2</v>
      </c>
      <c r="C871" s="2">
        <f t="shared" si="26"/>
        <v>34.549999999999997</v>
      </c>
      <c r="D871" s="14">
        <v>4.8828099999999996E-3</v>
      </c>
      <c r="E871" s="6">
        <f t="shared" si="27"/>
        <v>0.48828099999999997</v>
      </c>
      <c r="F871" s="15"/>
    </row>
    <row r="872" spans="2:6">
      <c r="B872" s="13">
        <v>3.4599999999999999E-2</v>
      </c>
      <c r="C872" s="2">
        <f t="shared" si="26"/>
        <v>34.6</v>
      </c>
      <c r="D872" s="14">
        <v>2.53907E-3</v>
      </c>
      <c r="E872" s="6">
        <f t="shared" si="27"/>
        <v>0.25390699999999999</v>
      </c>
      <c r="F872" s="15"/>
    </row>
    <row r="873" spans="2:6">
      <c r="B873" s="13">
        <v>3.465E-2</v>
      </c>
      <c r="C873" s="2">
        <f t="shared" si="26"/>
        <v>34.65</v>
      </c>
      <c r="D873" s="14">
        <v>2.4414100000000002E-3</v>
      </c>
      <c r="E873" s="6">
        <f t="shared" si="27"/>
        <v>0.24414100000000002</v>
      </c>
      <c r="F873" s="15"/>
    </row>
    <row r="874" spans="2:6">
      <c r="B874" s="13">
        <v>3.4700000000000002E-2</v>
      </c>
      <c r="C874" s="2">
        <f t="shared" si="26"/>
        <v>34.700000000000003</v>
      </c>
      <c r="D874" s="14">
        <v>2.2461E-3</v>
      </c>
      <c r="E874" s="6">
        <f t="shared" si="27"/>
        <v>0.22461</v>
      </c>
      <c r="F874" s="15"/>
    </row>
    <row r="875" spans="2:6">
      <c r="B875" s="13">
        <v>3.4750000000000003E-2</v>
      </c>
      <c r="C875" s="2">
        <f t="shared" si="26"/>
        <v>34.75</v>
      </c>
      <c r="D875" s="14">
        <v>7.8125299999999998E-4</v>
      </c>
      <c r="E875" s="6">
        <f t="shared" si="27"/>
        <v>7.8125299999999995E-2</v>
      </c>
      <c r="F875" s="15"/>
    </row>
    <row r="876" spans="2:6">
      <c r="B876" s="13">
        <v>3.4799999999999998E-2</v>
      </c>
      <c r="C876" s="2">
        <f t="shared" si="26"/>
        <v>34.799999999999997</v>
      </c>
      <c r="D876" s="14">
        <v>1.2695300000000001E-3</v>
      </c>
      <c r="E876" s="6">
        <f t="shared" si="27"/>
        <v>0.12695300000000001</v>
      </c>
      <c r="F876" s="15"/>
    </row>
    <row r="877" spans="2:6">
      <c r="B877" s="13">
        <v>3.4849999999999999E-2</v>
      </c>
      <c r="C877" s="2">
        <f t="shared" si="26"/>
        <v>34.85</v>
      </c>
      <c r="D877" s="14">
        <v>2.53907E-3</v>
      </c>
      <c r="E877" s="6">
        <f t="shared" si="27"/>
        <v>0.25390699999999999</v>
      </c>
      <c r="F877" s="15"/>
    </row>
    <row r="878" spans="2:6">
      <c r="B878" s="13">
        <v>3.49E-2</v>
      </c>
      <c r="C878" s="2">
        <f t="shared" si="26"/>
        <v>34.9</v>
      </c>
      <c r="D878" s="14">
        <v>4.8828100000000002E-4</v>
      </c>
      <c r="E878" s="6">
        <f t="shared" si="27"/>
        <v>4.8828099999999999E-2</v>
      </c>
      <c r="F878" s="15"/>
    </row>
    <row r="879" spans="2:6">
      <c r="B879" s="13">
        <v>3.4950000000000002E-2</v>
      </c>
      <c r="C879" s="2">
        <f t="shared" si="26"/>
        <v>34.950000000000003</v>
      </c>
      <c r="D879" s="14">
        <v>1.66015E-3</v>
      </c>
      <c r="E879" s="6">
        <f t="shared" si="27"/>
        <v>0.166015</v>
      </c>
      <c r="F879" s="15"/>
    </row>
    <row r="880" spans="2:6">
      <c r="B880" s="13">
        <v>3.5000000000000003E-2</v>
      </c>
      <c r="C880" s="2">
        <f t="shared" si="26"/>
        <v>35</v>
      </c>
      <c r="D880" s="14">
        <v>1.8554800000000001E-3</v>
      </c>
      <c r="E880" s="6">
        <f t="shared" si="27"/>
        <v>0.18554800000000002</v>
      </c>
      <c r="F880" s="15"/>
    </row>
    <row r="881" spans="2:6">
      <c r="B881" s="13">
        <v>3.5049999999999998E-2</v>
      </c>
      <c r="C881" s="2">
        <f t="shared" si="26"/>
        <v>35.049999999999997</v>
      </c>
      <c r="D881" s="14">
        <v>6.8359099999999999E-4</v>
      </c>
      <c r="E881" s="6">
        <f t="shared" si="27"/>
        <v>6.8359099999999992E-2</v>
      </c>
      <c r="F881" s="15"/>
    </row>
    <row r="882" spans="2:6">
      <c r="B882" s="13">
        <v>3.5099999999999999E-2</v>
      </c>
      <c r="C882" s="2">
        <f t="shared" si="26"/>
        <v>35.1</v>
      </c>
      <c r="D882" s="14">
        <v>1.56251E-3</v>
      </c>
      <c r="E882" s="6">
        <f t="shared" si="27"/>
        <v>0.156251</v>
      </c>
      <c r="F882" s="15"/>
    </row>
    <row r="883" spans="2:6">
      <c r="B883" s="13">
        <v>3.5150000000000001E-2</v>
      </c>
      <c r="C883" s="2">
        <f t="shared" si="26"/>
        <v>35.15</v>
      </c>
      <c r="D883" s="14">
        <v>2.4414100000000002E-3</v>
      </c>
      <c r="E883" s="6">
        <f t="shared" si="27"/>
        <v>0.24414100000000002</v>
      </c>
      <c r="F883" s="15"/>
    </row>
    <row r="884" spans="2:6">
      <c r="B884" s="13">
        <v>3.5200000000000002E-2</v>
      </c>
      <c r="C884" s="2">
        <f t="shared" si="26"/>
        <v>35.200000000000003</v>
      </c>
      <c r="D884" s="14">
        <v>5.8594300000000001E-4</v>
      </c>
      <c r="E884" s="6">
        <f t="shared" si="27"/>
        <v>5.8594300000000002E-2</v>
      </c>
      <c r="F884" s="15"/>
    </row>
    <row r="885" spans="2:6">
      <c r="B885" s="13">
        <v>3.5249999999999997E-2</v>
      </c>
      <c r="C885" s="2">
        <f t="shared" si="26"/>
        <v>35.25</v>
      </c>
      <c r="D885" s="14">
        <v>2.3437599999999999E-3</v>
      </c>
      <c r="E885" s="6">
        <f t="shared" si="27"/>
        <v>0.23437599999999997</v>
      </c>
      <c r="F885" s="15"/>
    </row>
    <row r="886" spans="2:6">
      <c r="B886" s="13">
        <v>3.5299999999999998E-2</v>
      </c>
      <c r="C886" s="2">
        <f t="shared" si="26"/>
        <v>35.299999999999997</v>
      </c>
      <c r="D886" s="14">
        <v>8.7891499999999997E-4</v>
      </c>
      <c r="E886" s="6">
        <f t="shared" si="27"/>
        <v>8.7891499999999997E-2</v>
      </c>
      <c r="F886" s="15"/>
    </row>
    <row r="887" spans="2:6">
      <c r="B887" s="13">
        <v>3.5349999999999999E-2</v>
      </c>
      <c r="C887" s="2">
        <f t="shared" si="26"/>
        <v>35.35</v>
      </c>
      <c r="D887" s="14">
        <v>1.75782E-3</v>
      </c>
      <c r="E887" s="6">
        <f t="shared" si="27"/>
        <v>0.17578199999999999</v>
      </c>
      <c r="F887" s="15"/>
    </row>
    <row r="888" spans="2:6">
      <c r="B888" s="13">
        <v>3.5400000000000001E-2</v>
      </c>
      <c r="C888" s="2">
        <f t="shared" si="26"/>
        <v>35.4</v>
      </c>
      <c r="D888" s="14">
        <v>7.8125299999999998E-4</v>
      </c>
      <c r="E888" s="6">
        <f t="shared" si="27"/>
        <v>7.8125299999999995E-2</v>
      </c>
      <c r="F888" s="15"/>
    </row>
    <row r="889" spans="2:6">
      <c r="B889" s="13">
        <v>3.5450000000000002E-2</v>
      </c>
      <c r="C889" s="2">
        <f t="shared" si="26"/>
        <v>35.450000000000003</v>
      </c>
      <c r="D889" s="14">
        <v>5.8594300000000001E-4</v>
      </c>
      <c r="E889" s="6">
        <f t="shared" si="27"/>
        <v>5.8594300000000002E-2</v>
      </c>
      <c r="F889" s="15"/>
    </row>
    <row r="890" spans="2:6">
      <c r="B890" s="13">
        <v>3.5499999999999997E-2</v>
      </c>
      <c r="C890" s="2">
        <f t="shared" si="26"/>
        <v>35.5</v>
      </c>
      <c r="D890" s="14">
        <v>9.7662200000000002E-5</v>
      </c>
      <c r="E890" s="6">
        <f t="shared" si="27"/>
        <v>9.7662199999999991E-3</v>
      </c>
      <c r="F890" s="15"/>
    </row>
    <row r="891" spans="2:6">
      <c r="B891" s="13">
        <v>3.5549999999999998E-2</v>
      </c>
      <c r="C891" s="2">
        <f t="shared" si="26"/>
        <v>35.549999999999997</v>
      </c>
      <c r="D891" s="14">
        <v>7.8125299999999998E-4</v>
      </c>
      <c r="E891" s="6">
        <f t="shared" si="27"/>
        <v>7.8125299999999995E-2</v>
      </c>
      <c r="F891" s="15"/>
    </row>
    <row r="892" spans="2:6">
      <c r="B892" s="13">
        <v>3.56E-2</v>
      </c>
      <c r="C892" s="2">
        <f t="shared" si="26"/>
        <v>35.6</v>
      </c>
      <c r="D892" s="14">
        <v>9.7656299999999995E-4</v>
      </c>
      <c r="E892" s="6">
        <f t="shared" si="27"/>
        <v>9.7656300000000001E-2</v>
      </c>
      <c r="F892" s="15"/>
    </row>
    <row r="893" spans="2:6">
      <c r="B893" s="13">
        <v>3.5650000000000001E-2</v>
      </c>
      <c r="C893" s="2">
        <f t="shared" si="26"/>
        <v>35.65</v>
      </c>
      <c r="D893" s="14">
        <v>8.7891499999999997E-4</v>
      </c>
      <c r="E893" s="6">
        <f t="shared" si="27"/>
        <v>8.7891499999999997E-2</v>
      </c>
      <c r="F893" s="15"/>
    </row>
    <row r="894" spans="2:6">
      <c r="B894" s="13">
        <v>3.5700000000000003E-2</v>
      </c>
      <c r="C894" s="2">
        <f t="shared" si="26"/>
        <v>35.700000000000003</v>
      </c>
      <c r="D894" s="14">
        <v>2.9297200000000001E-4</v>
      </c>
      <c r="E894" s="6">
        <f t="shared" si="27"/>
        <v>2.9297200000000002E-2</v>
      </c>
      <c r="F894" s="15"/>
    </row>
    <row r="895" spans="2:6">
      <c r="B895" s="13">
        <v>3.5749999999999997E-2</v>
      </c>
      <c r="C895" s="2">
        <f t="shared" si="26"/>
        <v>35.75</v>
      </c>
      <c r="D895" s="14">
        <v>1.75782E-3</v>
      </c>
      <c r="E895" s="6">
        <f t="shared" si="27"/>
        <v>0.17578199999999999</v>
      </c>
      <c r="F895" s="15"/>
    </row>
    <row r="896" spans="2:6">
      <c r="B896" s="13">
        <v>3.5799999999999998E-2</v>
      </c>
      <c r="C896" s="2">
        <f t="shared" si="26"/>
        <v>35.799999999999997</v>
      </c>
      <c r="D896" s="14">
        <v>6.8359099999999999E-4</v>
      </c>
      <c r="E896" s="6">
        <f t="shared" si="27"/>
        <v>6.8359099999999992E-2</v>
      </c>
      <c r="F896" s="15"/>
    </row>
    <row r="897" spans="2:6">
      <c r="B897" s="13">
        <v>3.585E-2</v>
      </c>
      <c r="C897" s="2">
        <f t="shared" si="26"/>
        <v>35.85</v>
      </c>
      <c r="D897" s="14">
        <v>7.8125299999999998E-4</v>
      </c>
      <c r="E897" s="6">
        <f t="shared" si="27"/>
        <v>7.8125299999999995E-2</v>
      </c>
      <c r="F897" s="15"/>
    </row>
    <row r="898" spans="2:6">
      <c r="B898" s="13">
        <v>3.5900000000000001E-2</v>
      </c>
      <c r="C898" s="2">
        <f t="shared" si="26"/>
        <v>35.9</v>
      </c>
      <c r="D898" s="14">
        <v>0</v>
      </c>
      <c r="E898" s="6">
        <f t="shared" si="27"/>
        <v>0</v>
      </c>
      <c r="F898" s="15"/>
    </row>
    <row r="899" spans="2:6">
      <c r="B899" s="13">
        <v>3.5950000000000003E-2</v>
      </c>
      <c r="C899" s="2">
        <f t="shared" si="26"/>
        <v>35.950000000000003</v>
      </c>
      <c r="D899" s="14">
        <v>5.8594300000000001E-4</v>
      </c>
      <c r="E899" s="6">
        <f t="shared" si="27"/>
        <v>5.8594300000000002E-2</v>
      </c>
      <c r="F899" s="15"/>
    </row>
    <row r="900" spans="2:6">
      <c r="B900" s="13">
        <v>3.5999999999999997E-2</v>
      </c>
      <c r="C900" s="2">
        <f t="shared" si="26"/>
        <v>36</v>
      </c>
      <c r="D900" s="14">
        <v>3.90634E-4</v>
      </c>
      <c r="E900" s="6">
        <f t="shared" si="27"/>
        <v>3.9063400000000005E-2</v>
      </c>
      <c r="F900" s="15"/>
    </row>
    <row r="901" spans="2:6">
      <c r="B901" s="13">
        <v>3.6049999999999999E-2</v>
      </c>
      <c r="C901" s="2">
        <f t="shared" si="26"/>
        <v>36.049999999999997</v>
      </c>
      <c r="D901" s="14">
        <v>4.8828100000000002E-4</v>
      </c>
      <c r="E901" s="6">
        <f t="shared" si="27"/>
        <v>4.8828099999999999E-2</v>
      </c>
      <c r="F901" s="15"/>
    </row>
    <row r="902" spans="2:6">
      <c r="B902" s="13">
        <v>3.61E-2</v>
      </c>
      <c r="C902" s="2">
        <f t="shared" si="26"/>
        <v>36.1</v>
      </c>
      <c r="D902" s="14">
        <v>7.8125299999999998E-4</v>
      </c>
      <c r="E902" s="6">
        <f t="shared" si="27"/>
        <v>7.8125299999999995E-2</v>
      </c>
      <c r="F902" s="15"/>
    </row>
    <row r="903" spans="2:6">
      <c r="B903" s="13">
        <v>3.6150000000000002E-2</v>
      </c>
      <c r="C903" s="2">
        <f t="shared" si="26"/>
        <v>36.15</v>
      </c>
      <c r="D903" s="14">
        <v>9.7662200000000002E-5</v>
      </c>
      <c r="E903" s="6">
        <f t="shared" si="27"/>
        <v>9.7662199999999991E-3</v>
      </c>
      <c r="F903" s="15"/>
    </row>
    <row r="904" spans="2:6">
      <c r="B904" s="13">
        <v>3.6200000000000003E-2</v>
      </c>
      <c r="C904" s="2">
        <f t="shared" si="26"/>
        <v>36.200000000000003</v>
      </c>
      <c r="D904" s="14">
        <v>1.9531E-4</v>
      </c>
      <c r="E904" s="6">
        <f t="shared" si="27"/>
        <v>1.9531E-2</v>
      </c>
      <c r="F904" s="15"/>
    </row>
    <row r="905" spans="2:6">
      <c r="B905" s="13">
        <v>3.6249999999999998E-2</v>
      </c>
      <c r="C905" s="2">
        <f t="shared" ref="C905:C968" si="28">B905*1000 - $B$1</f>
        <v>36.25</v>
      </c>
      <c r="D905" s="14">
        <v>9.7656299999999995E-4</v>
      </c>
      <c r="E905" s="6">
        <f t="shared" si="27"/>
        <v>9.7656300000000001E-2</v>
      </c>
      <c r="F905" s="15"/>
    </row>
    <row r="906" spans="2:6">
      <c r="B906" s="13">
        <v>3.6299999999999999E-2</v>
      </c>
      <c r="C906" s="2">
        <f t="shared" si="28"/>
        <v>36.299999999999997</v>
      </c>
      <c r="D906" s="14">
        <v>6.8359099999999999E-4</v>
      </c>
      <c r="E906" s="6">
        <f t="shared" ref="E906:E969" si="29">D906/10*1000</f>
        <v>6.8359099999999992E-2</v>
      </c>
      <c r="F906" s="15"/>
    </row>
    <row r="907" spans="2:6">
      <c r="B907" s="13">
        <v>3.635E-2</v>
      </c>
      <c r="C907" s="2">
        <f t="shared" si="28"/>
        <v>36.35</v>
      </c>
      <c r="D907" s="14">
        <v>-9.7647300000000003E-5</v>
      </c>
      <c r="E907" s="6">
        <f t="shared" si="29"/>
        <v>-9.764730000000001E-3</v>
      </c>
      <c r="F907" s="15"/>
    </row>
    <row r="908" spans="2:6">
      <c r="B908" s="13">
        <v>3.6400000000000002E-2</v>
      </c>
      <c r="C908" s="2">
        <f t="shared" si="28"/>
        <v>36.4</v>
      </c>
      <c r="D908" s="14">
        <v>7.8125299999999998E-4</v>
      </c>
      <c r="E908" s="6">
        <f t="shared" si="29"/>
        <v>7.8125299999999995E-2</v>
      </c>
      <c r="F908" s="15"/>
    </row>
    <row r="909" spans="2:6">
      <c r="B909" s="13">
        <v>3.6450000000000003E-2</v>
      </c>
      <c r="C909" s="2">
        <f t="shared" si="28"/>
        <v>36.450000000000003</v>
      </c>
      <c r="D909" s="14">
        <v>2.9297200000000001E-4</v>
      </c>
      <c r="E909" s="6">
        <f t="shared" si="29"/>
        <v>2.9297200000000002E-2</v>
      </c>
      <c r="F909" s="15"/>
    </row>
    <row r="910" spans="2:6">
      <c r="B910" s="13">
        <v>3.6499999999999998E-2</v>
      </c>
      <c r="C910" s="2">
        <f t="shared" si="28"/>
        <v>36.5</v>
      </c>
      <c r="D910" s="14">
        <v>0</v>
      </c>
      <c r="E910" s="6">
        <f t="shared" si="29"/>
        <v>0</v>
      </c>
      <c r="F910" s="15"/>
    </row>
    <row r="911" spans="2:6">
      <c r="B911" s="13">
        <v>3.6549999999999999E-2</v>
      </c>
      <c r="C911" s="2">
        <f t="shared" si="28"/>
        <v>36.549999999999997</v>
      </c>
      <c r="D911" s="14">
        <v>6.8359099999999999E-4</v>
      </c>
      <c r="E911" s="6">
        <f t="shared" si="29"/>
        <v>6.8359099999999992E-2</v>
      </c>
      <c r="F911" s="15"/>
    </row>
    <row r="912" spans="2:6">
      <c r="B912" s="13">
        <v>3.6600000000000001E-2</v>
      </c>
      <c r="C912" s="2">
        <f t="shared" si="28"/>
        <v>36.6</v>
      </c>
      <c r="D912" s="14">
        <v>7.8125299999999998E-4</v>
      </c>
      <c r="E912" s="6">
        <f t="shared" si="29"/>
        <v>7.8125299999999995E-2</v>
      </c>
      <c r="F912" s="15"/>
    </row>
    <row r="913" spans="2:6">
      <c r="B913" s="13">
        <v>3.6650000000000002E-2</v>
      </c>
      <c r="C913" s="2">
        <f t="shared" si="28"/>
        <v>36.65</v>
      </c>
      <c r="D913" s="14">
        <v>2.2461E-3</v>
      </c>
      <c r="E913" s="6">
        <f t="shared" si="29"/>
        <v>0.22461</v>
      </c>
      <c r="F913" s="15"/>
    </row>
    <row r="914" spans="2:6">
      <c r="B914" s="13">
        <v>3.6700000000000003E-2</v>
      </c>
      <c r="C914" s="2">
        <f t="shared" si="28"/>
        <v>36.700000000000003</v>
      </c>
      <c r="D914" s="14">
        <v>9.7662200000000002E-5</v>
      </c>
      <c r="E914" s="6">
        <f t="shared" si="29"/>
        <v>9.7662199999999991E-3</v>
      </c>
      <c r="F914" s="15"/>
    </row>
    <row r="915" spans="2:6">
      <c r="B915" s="13">
        <v>3.6749999999999998E-2</v>
      </c>
      <c r="C915" s="2">
        <f t="shared" si="28"/>
        <v>36.75</v>
      </c>
      <c r="D915" s="14">
        <v>1.8554800000000001E-3</v>
      </c>
      <c r="E915" s="6">
        <f t="shared" si="29"/>
        <v>0.18554800000000002</v>
      </c>
      <c r="F915" s="15"/>
    </row>
    <row r="916" spans="2:6">
      <c r="B916" s="13">
        <v>3.6799999999999999E-2</v>
      </c>
      <c r="C916" s="2">
        <f t="shared" si="28"/>
        <v>36.799999999999997</v>
      </c>
      <c r="D916" s="14">
        <v>1.2695300000000001E-3</v>
      </c>
      <c r="E916" s="6">
        <f t="shared" si="29"/>
        <v>0.12695300000000001</v>
      </c>
      <c r="F916" s="15"/>
    </row>
    <row r="917" spans="2:6">
      <c r="B917" s="13">
        <v>3.6850000000000001E-2</v>
      </c>
      <c r="C917" s="2">
        <f t="shared" si="28"/>
        <v>36.85</v>
      </c>
      <c r="D917" s="14">
        <v>4.8828100000000002E-4</v>
      </c>
      <c r="E917" s="6">
        <f t="shared" si="29"/>
        <v>4.8828099999999999E-2</v>
      </c>
      <c r="F917" s="15"/>
    </row>
    <row r="918" spans="2:6">
      <c r="B918" s="13">
        <v>3.6900000000000002E-2</v>
      </c>
      <c r="C918" s="2">
        <f t="shared" si="28"/>
        <v>36.900000000000006</v>
      </c>
      <c r="D918" s="14">
        <v>1.9531E-4</v>
      </c>
      <c r="E918" s="6">
        <f t="shared" si="29"/>
        <v>1.9531E-2</v>
      </c>
      <c r="F918" s="15"/>
    </row>
    <row r="919" spans="2:6">
      <c r="B919" s="13">
        <v>3.6949999999999997E-2</v>
      </c>
      <c r="C919" s="2">
        <f t="shared" si="28"/>
        <v>36.949999999999996</v>
      </c>
      <c r="D919" s="14">
        <v>9.7656299999999995E-4</v>
      </c>
      <c r="E919" s="6">
        <f t="shared" si="29"/>
        <v>9.7656300000000001E-2</v>
      </c>
      <c r="F919" s="15"/>
    </row>
    <row r="920" spans="2:6">
      <c r="B920" s="13">
        <v>3.6999999999999998E-2</v>
      </c>
      <c r="C920" s="2">
        <f t="shared" si="28"/>
        <v>37</v>
      </c>
      <c r="D920" s="14">
        <v>4.8828100000000002E-4</v>
      </c>
      <c r="E920" s="6">
        <f t="shared" si="29"/>
        <v>4.8828099999999999E-2</v>
      </c>
      <c r="F920" s="15"/>
    </row>
    <row r="921" spans="2:6">
      <c r="B921" s="13">
        <v>3.705E-2</v>
      </c>
      <c r="C921" s="2">
        <f t="shared" si="28"/>
        <v>37.049999999999997</v>
      </c>
      <c r="D921" s="14">
        <v>5.8594300000000001E-4</v>
      </c>
      <c r="E921" s="6">
        <f t="shared" si="29"/>
        <v>5.8594300000000002E-2</v>
      </c>
      <c r="F921" s="15"/>
    </row>
    <row r="922" spans="2:6">
      <c r="B922" s="13">
        <v>3.7100000000000001E-2</v>
      </c>
      <c r="C922" s="2">
        <f t="shared" si="28"/>
        <v>37.1</v>
      </c>
      <c r="D922" s="14">
        <v>1.56251E-3</v>
      </c>
      <c r="E922" s="6">
        <f t="shared" si="29"/>
        <v>0.156251</v>
      </c>
      <c r="F922" s="15"/>
    </row>
    <row r="923" spans="2:6">
      <c r="B923" s="13">
        <v>3.7150000000000002E-2</v>
      </c>
      <c r="C923" s="2">
        <f t="shared" si="28"/>
        <v>37.150000000000006</v>
      </c>
      <c r="D923" s="14">
        <v>1.66015E-3</v>
      </c>
      <c r="E923" s="6">
        <f t="shared" si="29"/>
        <v>0.166015</v>
      </c>
      <c r="F923" s="15"/>
    </row>
    <row r="924" spans="2:6">
      <c r="B924" s="13">
        <v>3.7199999999999997E-2</v>
      </c>
      <c r="C924" s="2">
        <f t="shared" si="28"/>
        <v>37.199999999999996</v>
      </c>
      <c r="D924" s="14">
        <v>1.3672000000000001E-3</v>
      </c>
      <c r="E924" s="6">
        <f t="shared" si="29"/>
        <v>0.13672000000000001</v>
      </c>
      <c r="F924" s="15"/>
    </row>
    <row r="925" spans="2:6">
      <c r="B925" s="13">
        <v>3.7249999999999998E-2</v>
      </c>
      <c r="C925" s="2">
        <f t="shared" si="28"/>
        <v>37.25</v>
      </c>
      <c r="D925" s="14">
        <v>1.3672000000000001E-3</v>
      </c>
      <c r="E925" s="6">
        <f t="shared" si="29"/>
        <v>0.13672000000000001</v>
      </c>
      <c r="F925" s="15"/>
    </row>
    <row r="926" spans="2:6">
      <c r="B926" s="13">
        <v>3.73E-2</v>
      </c>
      <c r="C926" s="2">
        <f t="shared" si="28"/>
        <v>37.299999999999997</v>
      </c>
      <c r="D926" s="14">
        <v>2.1484299999999998E-3</v>
      </c>
      <c r="E926" s="6">
        <f t="shared" si="29"/>
        <v>0.21484299999999998</v>
      </c>
      <c r="F926" s="15"/>
    </row>
    <row r="927" spans="2:6">
      <c r="B927" s="13">
        <v>3.7350000000000001E-2</v>
      </c>
      <c r="C927" s="2">
        <f t="shared" si="28"/>
        <v>37.35</v>
      </c>
      <c r="D927" s="14">
        <v>1.46484E-3</v>
      </c>
      <c r="E927" s="6">
        <f t="shared" si="29"/>
        <v>0.146484</v>
      </c>
      <c r="F927" s="15"/>
    </row>
    <row r="928" spans="2:6">
      <c r="B928" s="13">
        <v>3.7400000000000003E-2</v>
      </c>
      <c r="C928" s="2">
        <f t="shared" si="28"/>
        <v>37.400000000000006</v>
      </c>
      <c r="D928" s="14">
        <v>1.0742200000000001E-3</v>
      </c>
      <c r="E928" s="6">
        <f t="shared" si="29"/>
        <v>0.107422</v>
      </c>
      <c r="F928" s="15"/>
    </row>
    <row r="929" spans="2:6">
      <c r="B929" s="13">
        <v>3.7449999999999997E-2</v>
      </c>
      <c r="C929" s="2">
        <f t="shared" si="28"/>
        <v>37.449999999999996</v>
      </c>
      <c r="D929" s="14">
        <v>2.2461E-3</v>
      </c>
      <c r="E929" s="6">
        <f t="shared" si="29"/>
        <v>0.22461</v>
      </c>
      <c r="F929" s="15"/>
    </row>
    <row r="930" spans="2:6">
      <c r="B930" s="13">
        <v>3.7499999999999999E-2</v>
      </c>
      <c r="C930" s="2">
        <f t="shared" si="28"/>
        <v>37.5</v>
      </c>
      <c r="D930" s="14">
        <v>5.8594300000000001E-4</v>
      </c>
      <c r="E930" s="6">
        <f t="shared" si="29"/>
        <v>5.8594300000000002E-2</v>
      </c>
      <c r="F930" s="15"/>
    </row>
    <row r="931" spans="2:6">
      <c r="B931" s="13">
        <v>3.755E-2</v>
      </c>
      <c r="C931" s="2">
        <f t="shared" si="28"/>
        <v>37.549999999999997</v>
      </c>
      <c r="D931" s="14">
        <v>2.1484299999999998E-3</v>
      </c>
      <c r="E931" s="6">
        <f t="shared" si="29"/>
        <v>0.21484299999999998</v>
      </c>
      <c r="F931" s="15"/>
    </row>
    <row r="932" spans="2:6">
      <c r="B932" s="13">
        <v>3.7600000000000001E-2</v>
      </c>
      <c r="C932" s="2">
        <f t="shared" si="28"/>
        <v>37.6</v>
      </c>
      <c r="D932" s="14">
        <v>1.0742200000000001E-3</v>
      </c>
      <c r="E932" s="6">
        <f t="shared" si="29"/>
        <v>0.107422</v>
      </c>
      <c r="F932" s="15"/>
    </row>
    <row r="933" spans="2:6">
      <c r="B933" s="13">
        <v>3.7650000000000003E-2</v>
      </c>
      <c r="C933" s="2">
        <f t="shared" si="28"/>
        <v>37.650000000000006</v>
      </c>
      <c r="D933" s="14">
        <v>3.90634E-4</v>
      </c>
      <c r="E933" s="6">
        <f t="shared" si="29"/>
        <v>3.9063400000000005E-2</v>
      </c>
      <c r="F933" s="15"/>
    </row>
    <row r="934" spans="2:6">
      <c r="B934" s="13">
        <v>3.7699999999999997E-2</v>
      </c>
      <c r="C934" s="2">
        <f t="shared" si="28"/>
        <v>37.699999999999996</v>
      </c>
      <c r="D934" s="14">
        <v>1.2695300000000001E-3</v>
      </c>
      <c r="E934" s="6">
        <f t="shared" si="29"/>
        <v>0.12695300000000001</v>
      </c>
      <c r="F934" s="15"/>
    </row>
    <row r="935" spans="2:6">
      <c r="B935" s="13">
        <v>3.7749999999999999E-2</v>
      </c>
      <c r="C935" s="2">
        <f t="shared" si="28"/>
        <v>37.75</v>
      </c>
      <c r="D935" s="14">
        <v>1.46484E-3</v>
      </c>
      <c r="E935" s="6">
        <f t="shared" si="29"/>
        <v>0.146484</v>
      </c>
      <c r="F935" s="15"/>
    </row>
    <row r="936" spans="2:6">
      <c r="B936" s="13">
        <v>3.78E-2</v>
      </c>
      <c r="C936" s="2">
        <f t="shared" si="28"/>
        <v>37.799999999999997</v>
      </c>
      <c r="D936" s="14">
        <v>2.2461E-3</v>
      </c>
      <c r="E936" s="6">
        <f t="shared" si="29"/>
        <v>0.22461</v>
      </c>
      <c r="F936" s="15"/>
    </row>
    <row r="937" spans="2:6">
      <c r="B937" s="13">
        <v>3.7850000000000002E-2</v>
      </c>
      <c r="C937" s="2">
        <f t="shared" si="28"/>
        <v>37.85</v>
      </c>
      <c r="D937" s="14">
        <v>7.8125299999999998E-4</v>
      </c>
      <c r="E937" s="6">
        <f t="shared" si="29"/>
        <v>7.8125299999999995E-2</v>
      </c>
      <c r="F937" s="15"/>
    </row>
    <row r="938" spans="2:6">
      <c r="B938" s="13">
        <v>3.7900000000000003E-2</v>
      </c>
      <c r="C938" s="2">
        <f t="shared" si="28"/>
        <v>37.900000000000006</v>
      </c>
      <c r="D938" s="14">
        <v>6.8359099999999999E-4</v>
      </c>
      <c r="E938" s="6">
        <f t="shared" si="29"/>
        <v>6.8359099999999992E-2</v>
      </c>
      <c r="F938" s="15"/>
    </row>
    <row r="939" spans="2:6">
      <c r="B939" s="13">
        <v>3.7949999999999998E-2</v>
      </c>
      <c r="C939" s="2">
        <f t="shared" si="28"/>
        <v>37.949999999999996</v>
      </c>
      <c r="D939" s="14">
        <v>-2.9297200000000001E-4</v>
      </c>
      <c r="E939" s="6">
        <f t="shared" si="29"/>
        <v>-2.9297200000000002E-2</v>
      </c>
      <c r="F939" s="15"/>
    </row>
    <row r="940" spans="2:6">
      <c r="B940" s="13">
        <v>3.7999999999999999E-2</v>
      </c>
      <c r="C940" s="2">
        <f t="shared" si="28"/>
        <v>38</v>
      </c>
      <c r="D940" s="14">
        <v>1.9531E-4</v>
      </c>
      <c r="E940" s="6">
        <f t="shared" si="29"/>
        <v>1.9531E-2</v>
      </c>
      <c r="F940" s="15"/>
    </row>
    <row r="941" spans="2:6">
      <c r="B941" s="13">
        <v>3.805E-2</v>
      </c>
      <c r="C941" s="2">
        <f t="shared" si="28"/>
        <v>38.049999999999997</v>
      </c>
      <c r="D941" s="14">
        <v>1.66015E-3</v>
      </c>
      <c r="E941" s="6">
        <f t="shared" si="29"/>
        <v>0.166015</v>
      </c>
      <c r="F941" s="15"/>
    </row>
    <row r="942" spans="2:6">
      <c r="B942" s="13">
        <v>3.8100000000000002E-2</v>
      </c>
      <c r="C942" s="2">
        <f t="shared" si="28"/>
        <v>38.1</v>
      </c>
      <c r="D942" s="14">
        <v>6.8359099999999999E-4</v>
      </c>
      <c r="E942" s="6">
        <f t="shared" si="29"/>
        <v>6.8359099999999992E-2</v>
      </c>
      <c r="F942" s="15"/>
    </row>
    <row r="943" spans="2:6">
      <c r="B943" s="13">
        <v>3.8150000000000003E-2</v>
      </c>
      <c r="C943" s="2">
        <f t="shared" si="28"/>
        <v>38.150000000000006</v>
      </c>
      <c r="D943" s="14">
        <v>-3.9061899999999998E-4</v>
      </c>
      <c r="E943" s="6">
        <f t="shared" si="29"/>
        <v>-3.9061899999999997E-2</v>
      </c>
      <c r="F943" s="15"/>
    </row>
    <row r="944" spans="2:6">
      <c r="B944" s="13">
        <v>3.8199999999999998E-2</v>
      </c>
      <c r="C944" s="2">
        <f t="shared" si="28"/>
        <v>38.199999999999996</v>
      </c>
      <c r="D944" s="14">
        <v>0</v>
      </c>
      <c r="E944" s="6">
        <f t="shared" si="29"/>
        <v>0</v>
      </c>
      <c r="F944" s="15"/>
    </row>
    <row r="945" spans="2:6">
      <c r="B945" s="13">
        <v>3.8249999999999999E-2</v>
      </c>
      <c r="C945" s="2">
        <f t="shared" si="28"/>
        <v>38.25</v>
      </c>
      <c r="D945" s="14">
        <v>1.66015E-3</v>
      </c>
      <c r="E945" s="6">
        <f t="shared" si="29"/>
        <v>0.166015</v>
      </c>
      <c r="F945" s="15"/>
    </row>
    <row r="946" spans="2:6">
      <c r="B946" s="13">
        <v>3.8300000000000001E-2</v>
      </c>
      <c r="C946" s="2">
        <f t="shared" si="28"/>
        <v>38.299999999999997</v>
      </c>
      <c r="D946" s="14">
        <v>1.0742200000000001E-3</v>
      </c>
      <c r="E946" s="6">
        <f t="shared" si="29"/>
        <v>0.107422</v>
      </c>
      <c r="F946" s="15"/>
    </row>
    <row r="947" spans="2:6">
      <c r="B947" s="13">
        <v>3.8350000000000002E-2</v>
      </c>
      <c r="C947" s="2">
        <f t="shared" si="28"/>
        <v>38.35</v>
      </c>
      <c r="D947" s="14">
        <v>9.7656299999999995E-4</v>
      </c>
      <c r="E947" s="6">
        <f t="shared" si="29"/>
        <v>9.7656300000000001E-2</v>
      </c>
      <c r="F947" s="15"/>
    </row>
    <row r="948" spans="2:6">
      <c r="B948" s="13">
        <v>3.8399999999999997E-2</v>
      </c>
      <c r="C948" s="2">
        <f t="shared" si="28"/>
        <v>38.4</v>
      </c>
      <c r="D948" s="14">
        <v>1.66015E-3</v>
      </c>
      <c r="E948" s="6">
        <f t="shared" si="29"/>
        <v>0.166015</v>
      </c>
      <c r="F948" s="15"/>
    </row>
    <row r="949" spans="2:6">
      <c r="B949" s="13">
        <v>3.8449999999999998E-2</v>
      </c>
      <c r="C949" s="2">
        <f t="shared" si="28"/>
        <v>38.449999999999996</v>
      </c>
      <c r="D949" s="14">
        <v>6.8359099999999999E-4</v>
      </c>
      <c r="E949" s="6">
        <f t="shared" si="29"/>
        <v>6.8359099999999992E-2</v>
      </c>
      <c r="F949" s="15"/>
    </row>
    <row r="950" spans="2:6">
      <c r="B950" s="13">
        <v>3.85E-2</v>
      </c>
      <c r="C950" s="2">
        <f t="shared" si="28"/>
        <v>38.5</v>
      </c>
      <c r="D950" s="14">
        <v>1.17187E-3</v>
      </c>
      <c r="E950" s="6">
        <f t="shared" si="29"/>
        <v>0.117187</v>
      </c>
      <c r="F950" s="15"/>
    </row>
    <row r="951" spans="2:6">
      <c r="B951" s="13">
        <v>3.8550000000000001E-2</v>
      </c>
      <c r="C951" s="2">
        <f t="shared" si="28"/>
        <v>38.550000000000004</v>
      </c>
      <c r="D951" s="14">
        <v>9.7656299999999995E-4</v>
      </c>
      <c r="E951" s="6">
        <f t="shared" si="29"/>
        <v>9.7656300000000001E-2</v>
      </c>
      <c r="F951" s="15"/>
    </row>
    <row r="952" spans="2:6">
      <c r="B952" s="13">
        <v>3.8600000000000002E-2</v>
      </c>
      <c r="C952" s="2">
        <f t="shared" si="28"/>
        <v>38.6</v>
      </c>
      <c r="D952" s="14">
        <v>5.8594300000000001E-4</v>
      </c>
      <c r="E952" s="6">
        <f t="shared" si="29"/>
        <v>5.8594300000000002E-2</v>
      </c>
      <c r="F952" s="15"/>
    </row>
    <row r="953" spans="2:6">
      <c r="B953" s="13">
        <v>3.8649999999999997E-2</v>
      </c>
      <c r="C953" s="2">
        <f t="shared" si="28"/>
        <v>38.65</v>
      </c>
      <c r="D953" s="14">
        <v>6.8359099999999999E-4</v>
      </c>
      <c r="E953" s="6">
        <f t="shared" si="29"/>
        <v>6.8359099999999992E-2</v>
      </c>
      <c r="F953" s="15"/>
    </row>
    <row r="954" spans="2:6">
      <c r="B954" s="13">
        <v>3.8699999999999998E-2</v>
      </c>
      <c r="C954" s="2">
        <f t="shared" si="28"/>
        <v>38.699999999999996</v>
      </c>
      <c r="D954" s="14">
        <v>6.8359099999999999E-4</v>
      </c>
      <c r="E954" s="6">
        <f t="shared" si="29"/>
        <v>6.8359099999999992E-2</v>
      </c>
      <c r="F954" s="15"/>
    </row>
    <row r="955" spans="2:6">
      <c r="B955" s="13">
        <v>3.875E-2</v>
      </c>
      <c r="C955" s="2">
        <f t="shared" si="28"/>
        <v>38.75</v>
      </c>
      <c r="D955" s="14">
        <v>1.2695300000000001E-3</v>
      </c>
      <c r="E955" s="6">
        <f t="shared" si="29"/>
        <v>0.12695300000000001</v>
      </c>
      <c r="F955" s="15"/>
    </row>
    <row r="956" spans="2:6">
      <c r="B956" s="13">
        <v>3.8800000000000001E-2</v>
      </c>
      <c r="C956" s="2">
        <f t="shared" si="28"/>
        <v>38.800000000000004</v>
      </c>
      <c r="D956" s="14">
        <v>7.8125299999999998E-4</v>
      </c>
      <c r="E956" s="6">
        <f t="shared" si="29"/>
        <v>7.8125299999999995E-2</v>
      </c>
      <c r="F956" s="15"/>
    </row>
    <row r="957" spans="2:6">
      <c r="B957" s="13">
        <v>3.8850000000000003E-2</v>
      </c>
      <c r="C957" s="2">
        <f t="shared" si="28"/>
        <v>38.85</v>
      </c>
      <c r="D957" s="14">
        <v>9.7656299999999995E-4</v>
      </c>
      <c r="E957" s="6">
        <f t="shared" si="29"/>
        <v>9.7656300000000001E-2</v>
      </c>
      <c r="F957" s="15"/>
    </row>
    <row r="958" spans="2:6">
      <c r="B958" s="13">
        <v>3.8899999999999997E-2</v>
      </c>
      <c r="C958" s="2">
        <f t="shared" si="28"/>
        <v>38.9</v>
      </c>
      <c r="D958" s="14">
        <v>8.7891499999999997E-4</v>
      </c>
      <c r="E958" s="6">
        <f t="shared" si="29"/>
        <v>8.7891499999999997E-2</v>
      </c>
      <c r="F958" s="15"/>
    </row>
    <row r="959" spans="2:6">
      <c r="B959" s="13">
        <v>3.8949999999999999E-2</v>
      </c>
      <c r="C959" s="2">
        <f t="shared" si="28"/>
        <v>38.949999999999996</v>
      </c>
      <c r="D959" s="14">
        <v>1.2695300000000001E-3</v>
      </c>
      <c r="E959" s="6">
        <f t="shared" si="29"/>
        <v>0.12695300000000001</v>
      </c>
      <c r="F959" s="15"/>
    </row>
    <row r="960" spans="2:6">
      <c r="B960" s="13">
        <v>3.9E-2</v>
      </c>
      <c r="C960" s="2">
        <f t="shared" si="28"/>
        <v>39</v>
      </c>
      <c r="D960" s="14">
        <v>3.90634E-4</v>
      </c>
      <c r="E960" s="6">
        <f t="shared" si="29"/>
        <v>3.9063400000000005E-2</v>
      </c>
      <c r="F960" s="15"/>
    </row>
    <row r="961" spans="2:6">
      <c r="B961" s="13">
        <v>3.9050000000000001E-2</v>
      </c>
      <c r="C961" s="2">
        <f t="shared" si="28"/>
        <v>39.050000000000004</v>
      </c>
      <c r="D961" s="14">
        <v>1.3672000000000001E-3</v>
      </c>
      <c r="E961" s="6">
        <f t="shared" si="29"/>
        <v>0.13672000000000001</v>
      </c>
      <c r="F961" s="15"/>
    </row>
    <row r="962" spans="2:6">
      <c r="B962" s="13">
        <v>3.9100000000000003E-2</v>
      </c>
      <c r="C962" s="2">
        <f t="shared" si="28"/>
        <v>39.1</v>
      </c>
      <c r="D962" s="14">
        <v>1.0742200000000001E-3</v>
      </c>
      <c r="E962" s="6">
        <f t="shared" si="29"/>
        <v>0.107422</v>
      </c>
      <c r="F962" s="15"/>
    </row>
    <row r="963" spans="2:6">
      <c r="B963" s="13">
        <v>3.9149999999999997E-2</v>
      </c>
      <c r="C963" s="2">
        <f t="shared" si="28"/>
        <v>39.15</v>
      </c>
      <c r="D963" s="14">
        <v>-2.9297200000000001E-4</v>
      </c>
      <c r="E963" s="6">
        <f t="shared" si="29"/>
        <v>-2.9297200000000002E-2</v>
      </c>
      <c r="F963" s="15"/>
    </row>
    <row r="964" spans="2:6">
      <c r="B964" s="13">
        <v>3.9199999999999999E-2</v>
      </c>
      <c r="C964" s="2">
        <f t="shared" si="28"/>
        <v>39.199999999999996</v>
      </c>
      <c r="D964" s="14">
        <v>1.3672000000000001E-3</v>
      </c>
      <c r="E964" s="6">
        <f t="shared" si="29"/>
        <v>0.13672000000000001</v>
      </c>
      <c r="F964" s="15"/>
    </row>
    <row r="965" spans="2:6">
      <c r="B965" s="13">
        <v>3.925E-2</v>
      </c>
      <c r="C965" s="2">
        <f t="shared" si="28"/>
        <v>39.25</v>
      </c>
      <c r="D965" s="14">
        <v>9.7656299999999995E-4</v>
      </c>
      <c r="E965" s="6">
        <f t="shared" si="29"/>
        <v>9.7656300000000001E-2</v>
      </c>
      <c r="F965" s="15"/>
    </row>
    <row r="966" spans="2:6">
      <c r="B966" s="13">
        <v>3.9300000000000002E-2</v>
      </c>
      <c r="C966" s="2">
        <f t="shared" si="28"/>
        <v>39.300000000000004</v>
      </c>
      <c r="D966" s="14">
        <v>-9.7647300000000003E-5</v>
      </c>
      <c r="E966" s="6">
        <f t="shared" si="29"/>
        <v>-9.764730000000001E-3</v>
      </c>
      <c r="F966" s="15"/>
    </row>
    <row r="967" spans="2:6">
      <c r="B967" s="13">
        <v>3.9350000000000003E-2</v>
      </c>
      <c r="C967" s="2">
        <f t="shared" si="28"/>
        <v>39.35</v>
      </c>
      <c r="D967" s="14">
        <v>3.90634E-4</v>
      </c>
      <c r="E967" s="6">
        <f t="shared" si="29"/>
        <v>3.9063400000000005E-2</v>
      </c>
      <c r="F967" s="15"/>
    </row>
    <row r="968" spans="2:6">
      <c r="B968" s="13">
        <v>3.9399999999999998E-2</v>
      </c>
      <c r="C968" s="2">
        <f t="shared" si="28"/>
        <v>39.4</v>
      </c>
      <c r="D968" s="14">
        <v>-6.8359099999999999E-4</v>
      </c>
      <c r="E968" s="6">
        <f t="shared" si="29"/>
        <v>-6.8359099999999992E-2</v>
      </c>
      <c r="F968" s="15"/>
    </row>
    <row r="969" spans="2:6">
      <c r="B969" s="13">
        <v>3.9449999999999999E-2</v>
      </c>
      <c r="C969" s="2">
        <f t="shared" ref="C969:C1007" si="30">B969*1000 - $B$1</f>
        <v>39.449999999999996</v>
      </c>
      <c r="D969" s="14">
        <v>9.7662200000000002E-5</v>
      </c>
      <c r="E969" s="6">
        <f t="shared" si="29"/>
        <v>9.7662199999999991E-3</v>
      </c>
      <c r="F969" s="15"/>
    </row>
    <row r="970" spans="2:6">
      <c r="B970" s="13">
        <v>3.95E-2</v>
      </c>
      <c r="C970" s="2">
        <f t="shared" si="30"/>
        <v>39.5</v>
      </c>
      <c r="D970" s="14">
        <v>1.0742200000000001E-3</v>
      </c>
      <c r="E970" s="6">
        <f t="shared" ref="E970:E1007" si="31">D970/10*1000</f>
        <v>0.107422</v>
      </c>
      <c r="F970" s="15"/>
    </row>
    <row r="971" spans="2:6">
      <c r="B971" s="13">
        <v>3.9550000000000002E-2</v>
      </c>
      <c r="C971" s="2">
        <f t="shared" si="30"/>
        <v>39.550000000000004</v>
      </c>
      <c r="D971" s="14">
        <v>3.90634E-4</v>
      </c>
      <c r="E971" s="6">
        <f t="shared" si="31"/>
        <v>3.9063400000000005E-2</v>
      </c>
      <c r="F971" s="15"/>
    </row>
    <row r="972" spans="2:6">
      <c r="B972" s="13">
        <v>3.9600000000000003E-2</v>
      </c>
      <c r="C972" s="2">
        <f t="shared" si="30"/>
        <v>39.6</v>
      </c>
      <c r="D972" s="14">
        <v>6.8359099999999999E-4</v>
      </c>
      <c r="E972" s="6">
        <f t="shared" si="31"/>
        <v>6.8359099999999992E-2</v>
      </c>
      <c r="F972" s="15"/>
    </row>
    <row r="973" spans="2:6">
      <c r="B973" s="13">
        <v>3.9649999999999998E-2</v>
      </c>
      <c r="C973" s="2">
        <f t="shared" si="30"/>
        <v>39.65</v>
      </c>
      <c r="D973" s="14">
        <v>5.8594300000000001E-4</v>
      </c>
      <c r="E973" s="6">
        <f t="shared" si="31"/>
        <v>5.8594300000000002E-2</v>
      </c>
      <c r="F973" s="15"/>
    </row>
    <row r="974" spans="2:6">
      <c r="B974" s="13">
        <v>3.9699999999999999E-2</v>
      </c>
      <c r="C974" s="2">
        <f t="shared" si="30"/>
        <v>39.699999999999996</v>
      </c>
      <c r="D974" s="14">
        <v>4.8828100000000002E-4</v>
      </c>
      <c r="E974" s="6">
        <f t="shared" si="31"/>
        <v>4.8828099999999999E-2</v>
      </c>
      <c r="F974" s="15"/>
    </row>
    <row r="975" spans="2:6">
      <c r="B975" s="13">
        <v>3.9750000000000001E-2</v>
      </c>
      <c r="C975" s="2">
        <f t="shared" si="30"/>
        <v>39.75</v>
      </c>
      <c r="D975" s="14">
        <v>9.7662200000000002E-5</v>
      </c>
      <c r="E975" s="6">
        <f t="shared" si="31"/>
        <v>9.7662199999999991E-3</v>
      </c>
      <c r="F975" s="15"/>
    </row>
    <row r="976" spans="2:6">
      <c r="B976" s="13">
        <v>3.9800000000000002E-2</v>
      </c>
      <c r="C976" s="2">
        <f t="shared" si="30"/>
        <v>39.800000000000004</v>
      </c>
      <c r="D976" s="14">
        <v>9.7662200000000002E-5</v>
      </c>
      <c r="E976" s="6">
        <f t="shared" si="31"/>
        <v>9.7662199999999991E-3</v>
      </c>
      <c r="F976" s="15"/>
    </row>
    <row r="977" spans="2:6">
      <c r="B977" s="13">
        <v>3.9849999999999997E-2</v>
      </c>
      <c r="C977" s="2">
        <f t="shared" si="30"/>
        <v>39.849999999999994</v>
      </c>
      <c r="D977" s="14">
        <v>1.2695300000000001E-3</v>
      </c>
      <c r="E977" s="6">
        <f t="shared" si="31"/>
        <v>0.12695300000000001</v>
      </c>
      <c r="F977" s="15"/>
    </row>
    <row r="978" spans="2:6">
      <c r="B978" s="13">
        <v>3.9899999999999998E-2</v>
      </c>
      <c r="C978" s="2">
        <f t="shared" si="30"/>
        <v>39.9</v>
      </c>
      <c r="D978" s="14">
        <v>2.9297200000000001E-4</v>
      </c>
      <c r="E978" s="6">
        <f t="shared" si="31"/>
        <v>2.9297200000000002E-2</v>
      </c>
      <c r="F978" s="15"/>
    </row>
    <row r="979" spans="2:6">
      <c r="B979" s="13">
        <v>3.9949999999999999E-2</v>
      </c>
      <c r="C979" s="2">
        <f t="shared" si="30"/>
        <v>39.950000000000003</v>
      </c>
      <c r="D979" s="14">
        <v>9.7656299999999995E-4</v>
      </c>
      <c r="E979" s="6">
        <f t="shared" si="31"/>
        <v>9.7656300000000001E-2</v>
      </c>
      <c r="F979" s="15"/>
    </row>
    <row r="980" spans="2:6">
      <c r="B980" s="13">
        <v>0.04</v>
      </c>
      <c r="C980" s="2">
        <f t="shared" si="30"/>
        <v>40</v>
      </c>
      <c r="D980" s="14">
        <v>5.8594300000000001E-4</v>
      </c>
      <c r="E980" s="6">
        <f t="shared" si="31"/>
        <v>5.8594300000000002E-2</v>
      </c>
      <c r="F980" s="15"/>
    </row>
    <row r="981" spans="2:6">
      <c r="B981" s="13">
        <v>4.0050000000000002E-2</v>
      </c>
      <c r="C981" s="2">
        <f t="shared" si="30"/>
        <v>40.050000000000004</v>
      </c>
      <c r="D981" s="14">
        <v>-1.9531E-4</v>
      </c>
      <c r="E981" s="6">
        <f t="shared" si="31"/>
        <v>-1.9531E-2</v>
      </c>
      <c r="F981" s="15"/>
    </row>
    <row r="982" spans="2:6">
      <c r="B982" s="13">
        <v>4.0099999999999997E-2</v>
      </c>
      <c r="C982" s="2">
        <f t="shared" si="30"/>
        <v>40.099999999999994</v>
      </c>
      <c r="D982" s="14">
        <v>4.8828100000000002E-4</v>
      </c>
      <c r="E982" s="6">
        <f t="shared" si="31"/>
        <v>4.8828099999999999E-2</v>
      </c>
      <c r="F982" s="15"/>
    </row>
    <row r="983" spans="2:6">
      <c r="B983" s="13">
        <v>4.0149999999999998E-2</v>
      </c>
      <c r="C983" s="2">
        <f t="shared" si="30"/>
        <v>40.15</v>
      </c>
      <c r="D983" s="14">
        <v>-1.9531E-4</v>
      </c>
      <c r="E983" s="6">
        <f t="shared" si="31"/>
        <v>-1.9531E-2</v>
      </c>
      <c r="F983" s="15"/>
    </row>
    <row r="984" spans="2:6">
      <c r="B984" s="13">
        <v>4.02E-2</v>
      </c>
      <c r="C984" s="2">
        <f t="shared" si="30"/>
        <v>40.200000000000003</v>
      </c>
      <c r="D984" s="14">
        <v>1.0742200000000001E-3</v>
      </c>
      <c r="E984" s="6">
        <f t="shared" si="31"/>
        <v>0.107422</v>
      </c>
      <c r="F984" s="15"/>
    </row>
    <row r="985" spans="2:6">
      <c r="B985" s="13">
        <v>4.0250000000000001E-2</v>
      </c>
      <c r="C985" s="2">
        <f t="shared" si="30"/>
        <v>40.25</v>
      </c>
      <c r="D985" s="14">
        <v>-9.7647300000000003E-5</v>
      </c>
      <c r="E985" s="6">
        <f t="shared" si="31"/>
        <v>-9.764730000000001E-3</v>
      </c>
      <c r="F985" s="15"/>
    </row>
    <row r="986" spans="2:6">
      <c r="B986" s="13">
        <v>4.0300000000000002E-2</v>
      </c>
      <c r="C986" s="2">
        <f t="shared" si="30"/>
        <v>40.300000000000004</v>
      </c>
      <c r="D986" s="14">
        <v>6.8359099999999999E-4</v>
      </c>
      <c r="E986" s="6">
        <f t="shared" si="31"/>
        <v>6.8359099999999992E-2</v>
      </c>
      <c r="F986" s="15"/>
    </row>
    <row r="987" spans="2:6">
      <c r="B987" s="13">
        <v>4.0349999999999997E-2</v>
      </c>
      <c r="C987" s="2">
        <f t="shared" si="30"/>
        <v>40.349999999999994</v>
      </c>
      <c r="D987" s="14">
        <v>-9.7647300000000003E-5</v>
      </c>
      <c r="E987" s="6">
        <f t="shared" si="31"/>
        <v>-9.764730000000001E-3</v>
      </c>
      <c r="F987" s="15"/>
    </row>
    <row r="988" spans="2:6">
      <c r="B988" s="13">
        <v>4.0399999999999998E-2</v>
      </c>
      <c r="C988" s="2">
        <f t="shared" si="30"/>
        <v>40.4</v>
      </c>
      <c r="D988" s="14">
        <v>3.90634E-4</v>
      </c>
      <c r="E988" s="6">
        <f t="shared" si="31"/>
        <v>3.9063400000000005E-2</v>
      </c>
      <c r="F988" s="15"/>
    </row>
    <row r="989" spans="2:6">
      <c r="B989" s="13">
        <v>4.045E-2</v>
      </c>
      <c r="C989" s="2">
        <f t="shared" si="30"/>
        <v>40.450000000000003</v>
      </c>
      <c r="D989" s="14">
        <v>4.8828100000000002E-4</v>
      </c>
      <c r="E989" s="6">
        <f t="shared" si="31"/>
        <v>4.8828099999999999E-2</v>
      </c>
      <c r="F989" s="15"/>
    </row>
    <row r="990" spans="2:6">
      <c r="B990" s="13">
        <v>4.0500000000000001E-2</v>
      </c>
      <c r="C990" s="2">
        <f t="shared" si="30"/>
        <v>40.5</v>
      </c>
      <c r="D990" s="14">
        <v>1.2695300000000001E-3</v>
      </c>
      <c r="E990" s="6">
        <f t="shared" si="31"/>
        <v>0.12695300000000001</v>
      </c>
      <c r="F990" s="15"/>
    </row>
    <row r="991" spans="2:6">
      <c r="B991" s="13">
        <v>4.0550000000000003E-2</v>
      </c>
      <c r="C991" s="2">
        <f t="shared" si="30"/>
        <v>40.550000000000004</v>
      </c>
      <c r="D991" s="14">
        <v>6.8359099999999999E-4</v>
      </c>
      <c r="E991" s="6">
        <f t="shared" si="31"/>
        <v>6.8359099999999992E-2</v>
      </c>
      <c r="F991" s="15"/>
    </row>
    <row r="992" spans="2:6">
      <c r="B992" s="13">
        <v>4.0599999999999997E-2</v>
      </c>
      <c r="C992" s="2">
        <f t="shared" si="30"/>
        <v>40.599999999999994</v>
      </c>
      <c r="D992" s="14">
        <v>3.90634E-4</v>
      </c>
      <c r="E992" s="6">
        <f t="shared" si="31"/>
        <v>3.9063400000000005E-2</v>
      </c>
      <c r="F992" s="15"/>
    </row>
    <row r="993" spans="2:6">
      <c r="B993" s="13">
        <v>4.0649999999999999E-2</v>
      </c>
      <c r="C993" s="2">
        <f t="shared" si="30"/>
        <v>40.65</v>
      </c>
      <c r="D993" s="14">
        <v>1.9531E-4</v>
      </c>
      <c r="E993" s="6">
        <f t="shared" si="31"/>
        <v>1.9531E-2</v>
      </c>
      <c r="F993" s="15"/>
    </row>
    <row r="994" spans="2:6">
      <c r="B994" s="13">
        <v>4.07E-2</v>
      </c>
      <c r="C994" s="2">
        <f t="shared" si="30"/>
        <v>40.700000000000003</v>
      </c>
      <c r="D994" s="14">
        <v>3.90634E-4</v>
      </c>
      <c r="E994" s="6">
        <f t="shared" si="31"/>
        <v>3.9063400000000005E-2</v>
      </c>
      <c r="F994" s="15"/>
    </row>
    <row r="995" spans="2:6">
      <c r="B995" s="13">
        <v>4.0750000000000001E-2</v>
      </c>
      <c r="C995" s="2">
        <f t="shared" si="30"/>
        <v>40.75</v>
      </c>
      <c r="D995" s="14">
        <v>-4.8828100000000002E-4</v>
      </c>
      <c r="E995" s="6">
        <f t="shared" si="31"/>
        <v>-4.8828099999999999E-2</v>
      </c>
      <c r="F995" s="15"/>
    </row>
    <row r="996" spans="2:6">
      <c r="B996" s="13">
        <v>4.0800000000000003E-2</v>
      </c>
      <c r="C996" s="2">
        <f t="shared" si="30"/>
        <v>40.800000000000004</v>
      </c>
      <c r="D996" s="14">
        <v>1.46484E-3</v>
      </c>
      <c r="E996" s="6">
        <f t="shared" si="31"/>
        <v>0.146484</v>
      </c>
      <c r="F996" s="15"/>
    </row>
    <row r="997" spans="2:6">
      <c r="B997" s="13">
        <v>4.0849999999999997E-2</v>
      </c>
      <c r="C997" s="2">
        <f t="shared" si="30"/>
        <v>40.849999999999994</v>
      </c>
      <c r="D997" s="14">
        <v>1.17187E-3</v>
      </c>
      <c r="E997" s="6">
        <f t="shared" si="31"/>
        <v>0.117187</v>
      </c>
      <c r="F997" s="15"/>
    </row>
    <row r="998" spans="2:6">
      <c r="B998" s="13">
        <v>4.0899999999999999E-2</v>
      </c>
      <c r="C998" s="2">
        <f t="shared" si="30"/>
        <v>40.9</v>
      </c>
      <c r="D998" s="14">
        <v>1.75782E-3</v>
      </c>
      <c r="E998" s="6">
        <f t="shared" si="31"/>
        <v>0.17578199999999999</v>
      </c>
      <c r="F998" s="15"/>
    </row>
    <row r="999" spans="2:6">
      <c r="B999" s="13">
        <v>4.095E-2</v>
      </c>
      <c r="C999" s="2">
        <f t="shared" si="30"/>
        <v>40.950000000000003</v>
      </c>
      <c r="D999" s="14">
        <v>6.8359099999999999E-4</v>
      </c>
      <c r="E999" s="6">
        <f t="shared" si="31"/>
        <v>6.8359099999999992E-2</v>
      </c>
      <c r="F999" s="15"/>
    </row>
    <row r="1000" spans="2:6">
      <c r="B1000" s="13">
        <v>4.1000000000000002E-2</v>
      </c>
      <c r="C1000" s="2">
        <f t="shared" si="30"/>
        <v>41</v>
      </c>
      <c r="D1000" s="14">
        <v>1.46484E-3</v>
      </c>
      <c r="E1000" s="6">
        <f t="shared" si="31"/>
        <v>0.146484</v>
      </c>
      <c r="F1000" s="15"/>
    </row>
    <row r="1001" spans="2:6">
      <c r="B1001" s="13">
        <v>4.1050000000000003E-2</v>
      </c>
      <c r="C1001" s="2">
        <f t="shared" si="30"/>
        <v>41.050000000000004</v>
      </c>
      <c r="D1001" s="14">
        <v>1.0742200000000001E-3</v>
      </c>
      <c r="E1001" s="6">
        <f t="shared" si="31"/>
        <v>0.107422</v>
      </c>
      <c r="F1001" s="15"/>
    </row>
    <row r="1002" spans="2:6">
      <c r="B1002" s="13">
        <v>4.1099999999999998E-2</v>
      </c>
      <c r="C1002" s="2">
        <f t="shared" si="30"/>
        <v>41.099999999999994</v>
      </c>
      <c r="D1002" s="14">
        <v>7.8125299999999998E-4</v>
      </c>
      <c r="E1002" s="6">
        <f t="shared" si="31"/>
        <v>7.8125299999999995E-2</v>
      </c>
      <c r="F1002" s="15"/>
    </row>
    <row r="1003" spans="2:6">
      <c r="B1003" s="13">
        <v>4.1149999999999999E-2</v>
      </c>
      <c r="C1003" s="2">
        <f t="shared" si="30"/>
        <v>41.15</v>
      </c>
      <c r="D1003" s="14">
        <v>1.46484E-3</v>
      </c>
      <c r="E1003" s="6">
        <f t="shared" si="31"/>
        <v>0.146484</v>
      </c>
      <c r="F1003" s="15"/>
    </row>
    <row r="1004" spans="2:6">
      <c r="B1004" s="13">
        <v>4.1200000000000001E-2</v>
      </c>
      <c r="C1004" s="2">
        <f t="shared" si="30"/>
        <v>41.2</v>
      </c>
      <c r="D1004" s="14">
        <v>2.1484299999999998E-3</v>
      </c>
      <c r="E1004" s="6">
        <f t="shared" si="31"/>
        <v>0.21484299999999998</v>
      </c>
      <c r="F1004" s="15"/>
    </row>
    <row r="1005" spans="2:6">
      <c r="B1005" s="13">
        <v>4.1250000000000002E-2</v>
      </c>
      <c r="C1005" s="2">
        <f t="shared" si="30"/>
        <v>41.25</v>
      </c>
      <c r="D1005" s="14">
        <v>1.56251E-3</v>
      </c>
      <c r="E1005" s="6">
        <f t="shared" si="31"/>
        <v>0.156251</v>
      </c>
      <c r="F1005" s="15"/>
    </row>
    <row r="1006" spans="2:6">
      <c r="B1006" s="13">
        <v>4.1300000000000003E-2</v>
      </c>
      <c r="C1006" s="2">
        <f t="shared" si="30"/>
        <v>41.300000000000004</v>
      </c>
      <c r="D1006" s="14">
        <v>3.90634E-4</v>
      </c>
      <c r="E1006" s="6">
        <f t="shared" si="31"/>
        <v>3.9063400000000005E-2</v>
      </c>
      <c r="F1006" s="15"/>
    </row>
    <row r="1007" spans="2:6">
      <c r="B1007" s="13">
        <v>4.1349999999999998E-2</v>
      </c>
      <c r="C1007" s="2">
        <f t="shared" si="30"/>
        <v>41.349999999999994</v>
      </c>
      <c r="D1007" s="14">
        <v>1.3672000000000001E-3</v>
      </c>
      <c r="E1007" s="6">
        <f t="shared" si="31"/>
        <v>0.13672000000000001</v>
      </c>
      <c r="F1007" s="15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4"/>
  <sheetViews>
    <sheetView tabSelected="1" topLeftCell="A2" workbookViewId="0">
      <selection activeCell="G45" sqref="G45"/>
    </sheetView>
  </sheetViews>
  <sheetFormatPr baseColWidth="10" defaultRowHeight="15" x14ac:dyDescent="0"/>
  <cols>
    <col min="1" max="1" width="17.6640625" bestFit="1" customWidth="1"/>
    <col min="2" max="2" width="9.6640625" bestFit="1" customWidth="1"/>
    <col min="3" max="3" width="12.1640625" bestFit="1" customWidth="1"/>
  </cols>
  <sheetData>
    <row r="1" spans="1:6">
      <c r="A1" s="4" t="s">
        <v>1</v>
      </c>
      <c r="B1" s="5">
        <v>-2</v>
      </c>
    </row>
    <row r="2" spans="1:6">
      <c r="A2" s="4" t="s">
        <v>7</v>
      </c>
      <c r="B2" s="6">
        <f>AVERAGE($E$76:$E$815)</f>
        <v>15.694191864729758</v>
      </c>
      <c r="C2" s="2">
        <f>$C$815-$C$76</f>
        <v>14.780000000000003</v>
      </c>
    </row>
    <row r="4" spans="1:6">
      <c r="B4" t="s">
        <v>2</v>
      </c>
      <c r="C4" t="s">
        <v>2</v>
      </c>
      <c r="D4" t="s">
        <v>0</v>
      </c>
      <c r="E4" t="s">
        <v>3</v>
      </c>
      <c r="F4" t="s">
        <v>4</v>
      </c>
    </row>
    <row r="5" spans="1:6">
      <c r="B5" s="1">
        <v>-2E-3</v>
      </c>
      <c r="C5" s="2">
        <f>B5*1000 - $B$1</f>
        <v>0</v>
      </c>
      <c r="D5" s="3">
        <v>1.66015E-3</v>
      </c>
      <c r="E5" s="6">
        <f>D5/10*1000</f>
        <v>0.166015</v>
      </c>
    </row>
    <row r="6" spans="1:6">
      <c r="B6" s="1">
        <v>-1.98E-3</v>
      </c>
      <c r="C6" s="2">
        <f>B6*1000 - $B$1</f>
        <v>2.0000000000000018E-2</v>
      </c>
      <c r="D6" s="3">
        <v>2.34374E-3</v>
      </c>
      <c r="E6" s="6">
        <f>D6/10*1000</f>
        <v>0.234374</v>
      </c>
    </row>
    <row r="7" spans="1:6">
      <c r="B7" s="1">
        <v>-1.9599999999999999E-3</v>
      </c>
      <c r="C7" s="2">
        <f t="shared" ref="C7:C70" si="0">B7*1000 - $B$1</f>
        <v>4.0000000000000036E-2</v>
      </c>
      <c r="D7" s="3">
        <v>3.4179499999999999E-3</v>
      </c>
      <c r="E7" s="6">
        <f t="shared" ref="E7:E70" si="1">D7/10*1000</f>
        <v>0.34179500000000002</v>
      </c>
    </row>
    <row r="8" spans="1:6">
      <c r="B8" s="1">
        <v>-1.9400000000000001E-3</v>
      </c>
      <c r="C8" s="2">
        <f t="shared" si="0"/>
        <v>5.9999999999999831E-2</v>
      </c>
      <c r="D8" s="3">
        <v>1.2695199999999999E-3</v>
      </c>
      <c r="E8" s="6">
        <f t="shared" si="1"/>
        <v>0.12695200000000001</v>
      </c>
    </row>
    <row r="9" spans="1:6">
      <c r="B9" s="1">
        <v>-1.92E-3</v>
      </c>
      <c r="C9" s="2">
        <f t="shared" si="0"/>
        <v>7.9999999999999849E-2</v>
      </c>
      <c r="D9" s="3">
        <v>2.9296700000000001E-3</v>
      </c>
      <c r="E9" s="6">
        <f t="shared" si="1"/>
        <v>0.29296699999999998</v>
      </c>
    </row>
    <row r="10" spans="1:6">
      <c r="B10" s="1">
        <v>-1.9E-3</v>
      </c>
      <c r="C10" s="2">
        <f t="shared" si="0"/>
        <v>0.10000000000000009</v>
      </c>
      <c r="D10" s="3">
        <v>3.9062400000000001E-3</v>
      </c>
      <c r="E10" s="6">
        <f t="shared" si="1"/>
        <v>0.39062400000000003</v>
      </c>
    </row>
    <row r="11" spans="1:6">
      <c r="B11" s="1">
        <v>-1.8799999999999999E-3</v>
      </c>
      <c r="C11" s="2">
        <f t="shared" si="0"/>
        <v>0.12000000000000011</v>
      </c>
      <c r="D11" s="3">
        <v>2.34374E-3</v>
      </c>
      <c r="E11" s="6">
        <f t="shared" si="1"/>
        <v>0.234374</v>
      </c>
    </row>
    <row r="12" spans="1:6">
      <c r="B12" s="1">
        <v>-1.8600000000000001E-3</v>
      </c>
      <c r="C12" s="2">
        <f t="shared" si="0"/>
        <v>0.1399999999999999</v>
      </c>
      <c r="D12" s="3">
        <v>2.2460800000000001E-3</v>
      </c>
      <c r="E12" s="6">
        <f t="shared" si="1"/>
        <v>0.224608</v>
      </c>
    </row>
    <row r="13" spans="1:6">
      <c r="B13" s="1">
        <v>-1.8400000000000001E-3</v>
      </c>
      <c r="C13" s="2">
        <f t="shared" si="0"/>
        <v>0.15999999999999992</v>
      </c>
      <c r="D13" s="3">
        <v>2.34374E-3</v>
      </c>
      <c r="E13" s="6">
        <f t="shared" si="1"/>
        <v>0.234374</v>
      </c>
    </row>
    <row r="14" spans="1:6">
      <c r="B14" s="1">
        <v>-1.82E-3</v>
      </c>
      <c r="C14" s="2">
        <f t="shared" si="0"/>
        <v>0.17999999999999994</v>
      </c>
      <c r="D14" s="3">
        <v>1.9531100000000001E-3</v>
      </c>
      <c r="E14" s="6">
        <f t="shared" si="1"/>
        <v>0.19531100000000001</v>
      </c>
    </row>
    <row r="15" spans="1:6">
      <c r="B15" s="1">
        <v>-1.8E-3</v>
      </c>
      <c r="C15" s="2">
        <f t="shared" si="0"/>
        <v>0.19999999999999996</v>
      </c>
      <c r="D15" s="3">
        <v>1.66015E-3</v>
      </c>
      <c r="E15" s="6">
        <f t="shared" si="1"/>
        <v>0.166015</v>
      </c>
    </row>
    <row r="16" spans="1:6">
      <c r="B16" s="1">
        <v>-1.7799999999999999E-3</v>
      </c>
      <c r="C16" s="2">
        <f t="shared" si="0"/>
        <v>0.2200000000000002</v>
      </c>
      <c r="D16" s="3">
        <v>2.7343599999999999E-3</v>
      </c>
      <c r="E16" s="6">
        <f t="shared" si="1"/>
        <v>0.27343600000000001</v>
      </c>
    </row>
    <row r="17" spans="2:5">
      <c r="B17" s="1">
        <v>-1.7600000000000001E-3</v>
      </c>
      <c r="C17" s="2">
        <f t="shared" si="0"/>
        <v>0.24</v>
      </c>
      <c r="D17" s="3">
        <v>1.85546E-3</v>
      </c>
      <c r="E17" s="6">
        <f t="shared" si="1"/>
        <v>0.18554599999999999</v>
      </c>
    </row>
    <row r="18" spans="2:5">
      <c r="B18" s="1">
        <v>-1.74E-3</v>
      </c>
      <c r="C18" s="2">
        <f t="shared" si="0"/>
        <v>0.26</v>
      </c>
      <c r="D18" s="3">
        <v>1.4648300000000001E-3</v>
      </c>
      <c r="E18" s="6">
        <f t="shared" si="1"/>
        <v>0.146483</v>
      </c>
    </row>
    <row r="19" spans="2:5">
      <c r="B19" s="1">
        <v>-1.72E-3</v>
      </c>
      <c r="C19" s="2">
        <f t="shared" si="0"/>
        <v>0.28000000000000003</v>
      </c>
      <c r="D19" s="3">
        <v>2.9296700000000001E-3</v>
      </c>
      <c r="E19" s="6">
        <f t="shared" si="1"/>
        <v>0.29296699999999998</v>
      </c>
    </row>
    <row r="20" spans="2:5">
      <c r="B20" s="1">
        <v>-1.6999999999999999E-3</v>
      </c>
      <c r="C20" s="2">
        <f t="shared" si="0"/>
        <v>0.30000000000000004</v>
      </c>
      <c r="D20" s="3">
        <v>1.0742099999999999E-3</v>
      </c>
      <c r="E20" s="6">
        <f t="shared" si="1"/>
        <v>0.10742099999999999</v>
      </c>
    </row>
    <row r="21" spans="2:5">
      <c r="B21" s="1">
        <v>-1.6800000000000001E-3</v>
      </c>
      <c r="C21" s="2">
        <f t="shared" si="0"/>
        <v>0.31999999999999984</v>
      </c>
      <c r="D21" s="3">
        <v>2.5390500000000002E-3</v>
      </c>
      <c r="E21" s="6">
        <f t="shared" si="1"/>
        <v>0.25390499999999999</v>
      </c>
    </row>
    <row r="22" spans="2:5">
      <c r="B22" s="1">
        <v>-1.66E-3</v>
      </c>
      <c r="C22" s="2">
        <f t="shared" si="0"/>
        <v>0.34000000000000008</v>
      </c>
      <c r="D22" s="3">
        <v>2.34374E-3</v>
      </c>
      <c r="E22" s="6">
        <f t="shared" si="1"/>
        <v>0.234374</v>
      </c>
    </row>
    <row r="23" spans="2:5">
      <c r="B23" s="1">
        <v>-1.64E-3</v>
      </c>
      <c r="C23" s="2">
        <f t="shared" si="0"/>
        <v>0.3600000000000001</v>
      </c>
      <c r="D23" s="3">
        <v>2.9296700000000001E-3</v>
      </c>
      <c r="E23" s="6">
        <f t="shared" si="1"/>
        <v>0.29296699999999998</v>
      </c>
    </row>
    <row r="24" spans="2:5">
      <c r="B24" s="1">
        <v>-1.6199999999999999E-3</v>
      </c>
      <c r="C24" s="2">
        <f t="shared" si="0"/>
        <v>0.38000000000000012</v>
      </c>
      <c r="D24" s="3">
        <v>3.1250000000000002E-3</v>
      </c>
      <c r="E24" s="6">
        <f t="shared" si="1"/>
        <v>0.3125</v>
      </c>
    </row>
    <row r="25" spans="2:5">
      <c r="B25" s="1">
        <v>-1.6000000000000001E-3</v>
      </c>
      <c r="C25" s="2">
        <f t="shared" si="0"/>
        <v>0.39999999999999991</v>
      </c>
      <c r="D25" s="3">
        <v>3.3203099999999999E-3</v>
      </c>
      <c r="E25" s="6">
        <f t="shared" si="1"/>
        <v>0.33203099999999997</v>
      </c>
    </row>
    <row r="26" spans="2:5">
      <c r="B26" s="1">
        <v>-1.58E-3</v>
      </c>
      <c r="C26" s="2">
        <f t="shared" si="0"/>
        <v>0.41999999999999993</v>
      </c>
      <c r="D26" s="3">
        <v>2.2460800000000001E-3</v>
      </c>
      <c r="E26" s="6">
        <f t="shared" si="1"/>
        <v>0.224608</v>
      </c>
    </row>
    <row r="27" spans="2:5">
      <c r="B27" s="1">
        <v>-1.56E-3</v>
      </c>
      <c r="C27" s="2">
        <f t="shared" si="0"/>
        <v>0.43999999999999995</v>
      </c>
      <c r="D27" s="3">
        <v>2.0507699999999999E-3</v>
      </c>
      <c r="E27" s="6">
        <f t="shared" si="1"/>
        <v>0.20507699999999998</v>
      </c>
    </row>
    <row r="28" spans="2:5">
      <c r="B28" s="1">
        <v>-1.5399999999999999E-3</v>
      </c>
      <c r="C28" s="2">
        <f t="shared" si="0"/>
        <v>0.46000000000000019</v>
      </c>
      <c r="D28" s="3">
        <v>3.4179499999999999E-3</v>
      </c>
      <c r="E28" s="6">
        <f t="shared" si="1"/>
        <v>0.34179500000000002</v>
      </c>
    </row>
    <row r="29" spans="2:5">
      <c r="B29" s="1">
        <v>-1.5200000000000001E-3</v>
      </c>
      <c r="C29" s="2">
        <f t="shared" si="0"/>
        <v>0.48</v>
      </c>
      <c r="D29" s="3">
        <v>2.34374E-3</v>
      </c>
      <c r="E29" s="6">
        <f t="shared" si="1"/>
        <v>0.234374</v>
      </c>
    </row>
    <row r="30" spans="2:5">
      <c r="B30" s="1">
        <v>-1.5E-3</v>
      </c>
      <c r="C30" s="2">
        <f t="shared" si="0"/>
        <v>0.5</v>
      </c>
      <c r="D30" s="3">
        <v>3.3203099999999999E-3</v>
      </c>
      <c r="E30" s="6">
        <f t="shared" si="1"/>
        <v>0.33203099999999997</v>
      </c>
    </row>
    <row r="31" spans="2:5">
      <c r="B31" s="1">
        <v>-1.48E-3</v>
      </c>
      <c r="C31" s="2">
        <f t="shared" si="0"/>
        <v>0.52</v>
      </c>
      <c r="D31" s="3">
        <v>2.5390500000000002E-3</v>
      </c>
      <c r="E31" s="6">
        <f t="shared" si="1"/>
        <v>0.25390499999999999</v>
      </c>
    </row>
    <row r="32" spans="2:5">
      <c r="B32" s="1">
        <v>-1.4599999999999999E-3</v>
      </c>
      <c r="C32" s="2">
        <f t="shared" si="0"/>
        <v>0.54</v>
      </c>
      <c r="D32" s="3">
        <v>3.8085900000000002E-3</v>
      </c>
      <c r="E32" s="6">
        <f t="shared" si="1"/>
        <v>0.380859</v>
      </c>
    </row>
    <row r="33" spans="2:5">
      <c r="B33" s="1">
        <v>-1.4400000000000001E-3</v>
      </c>
      <c r="C33" s="2">
        <f t="shared" si="0"/>
        <v>0.55999999999999983</v>
      </c>
      <c r="D33" s="3">
        <v>2.5390500000000002E-3</v>
      </c>
      <c r="E33" s="6">
        <f t="shared" si="1"/>
        <v>0.25390499999999999</v>
      </c>
    </row>
    <row r="34" spans="2:5">
      <c r="B34" s="1">
        <v>-1.42E-3</v>
      </c>
      <c r="C34" s="2">
        <f t="shared" si="0"/>
        <v>0.58000000000000007</v>
      </c>
      <c r="D34" s="3">
        <v>2.9296700000000001E-3</v>
      </c>
      <c r="E34" s="6">
        <f t="shared" si="1"/>
        <v>0.29296699999999998</v>
      </c>
    </row>
    <row r="35" spans="2:5">
      <c r="B35" s="1">
        <v>-1.4E-3</v>
      </c>
      <c r="C35" s="2">
        <f t="shared" si="0"/>
        <v>0.60000000000000009</v>
      </c>
      <c r="D35" s="3">
        <v>2.8320300000000001E-3</v>
      </c>
      <c r="E35" s="6">
        <f t="shared" si="1"/>
        <v>0.28320299999999998</v>
      </c>
    </row>
    <row r="36" spans="2:5">
      <c r="B36" s="1">
        <v>-1.3799999999999999E-3</v>
      </c>
      <c r="C36" s="2">
        <f t="shared" si="0"/>
        <v>0.62000000000000011</v>
      </c>
      <c r="D36" s="3">
        <v>2.34374E-3</v>
      </c>
      <c r="E36" s="6">
        <f t="shared" si="1"/>
        <v>0.234374</v>
      </c>
    </row>
    <row r="37" spans="2:5">
      <c r="B37" s="1">
        <v>-1.3600000000000001E-3</v>
      </c>
      <c r="C37" s="2">
        <f t="shared" si="0"/>
        <v>0.6399999999999999</v>
      </c>
      <c r="D37" s="3">
        <v>2.2460800000000001E-3</v>
      </c>
      <c r="E37" s="6">
        <f t="shared" si="1"/>
        <v>0.224608</v>
      </c>
    </row>
    <row r="38" spans="2:5">
      <c r="B38" s="1">
        <v>-1.34E-3</v>
      </c>
      <c r="C38" s="2">
        <f t="shared" si="0"/>
        <v>0.65999999999999992</v>
      </c>
      <c r="D38" s="3">
        <v>3.2226400000000001E-3</v>
      </c>
      <c r="E38" s="6">
        <f t="shared" si="1"/>
        <v>0.32226399999999999</v>
      </c>
    </row>
    <row r="39" spans="2:5">
      <c r="B39" s="1">
        <v>-1.32E-3</v>
      </c>
      <c r="C39" s="2">
        <f t="shared" si="0"/>
        <v>0.67999999999999994</v>
      </c>
      <c r="D39" s="3">
        <v>2.5390500000000002E-3</v>
      </c>
      <c r="E39" s="6">
        <f t="shared" si="1"/>
        <v>0.25390499999999999</v>
      </c>
    </row>
    <row r="40" spans="2:5">
      <c r="B40" s="1">
        <v>-1.2999999999999999E-3</v>
      </c>
      <c r="C40" s="2">
        <f t="shared" si="0"/>
        <v>0.7</v>
      </c>
      <c r="D40" s="3">
        <v>2.1484299999999998E-3</v>
      </c>
      <c r="E40" s="6">
        <f t="shared" si="1"/>
        <v>0.21484299999999998</v>
      </c>
    </row>
    <row r="41" spans="2:5">
      <c r="B41" s="1">
        <v>-1.2800000000000001E-3</v>
      </c>
      <c r="C41" s="2">
        <f t="shared" si="0"/>
        <v>0.72</v>
      </c>
      <c r="D41" s="3">
        <v>3.7109299999999999E-3</v>
      </c>
      <c r="E41" s="6">
        <f t="shared" si="1"/>
        <v>0.37109299999999995</v>
      </c>
    </row>
    <row r="42" spans="2:5">
      <c r="B42" s="1">
        <v>-1.2600000000000001E-3</v>
      </c>
      <c r="C42" s="2">
        <f t="shared" si="0"/>
        <v>0.74</v>
      </c>
      <c r="D42" s="3">
        <v>1.36718E-3</v>
      </c>
      <c r="E42" s="6">
        <f t="shared" si="1"/>
        <v>0.13671800000000001</v>
      </c>
    </row>
    <row r="43" spans="2:5">
      <c r="B43" s="1">
        <v>-1.24E-3</v>
      </c>
      <c r="C43" s="2">
        <f t="shared" si="0"/>
        <v>0.76</v>
      </c>
      <c r="D43" s="3">
        <v>4.2968700000000004E-3</v>
      </c>
      <c r="E43" s="6">
        <f t="shared" si="1"/>
        <v>0.42968700000000004</v>
      </c>
    </row>
    <row r="44" spans="2:5">
      <c r="B44" s="1">
        <v>-1.2199999999999999E-3</v>
      </c>
      <c r="C44" s="2">
        <f t="shared" si="0"/>
        <v>0.78</v>
      </c>
      <c r="D44" s="3">
        <v>1.2695199999999999E-3</v>
      </c>
      <c r="E44" s="6">
        <f t="shared" si="1"/>
        <v>0.12695200000000001</v>
      </c>
    </row>
    <row r="45" spans="2:5">
      <c r="B45" s="1">
        <v>-1.1999999999999999E-3</v>
      </c>
      <c r="C45" s="2">
        <f t="shared" si="0"/>
        <v>0.8</v>
      </c>
      <c r="D45" s="3">
        <v>3.1250000000000002E-3</v>
      </c>
      <c r="E45" s="6">
        <f t="shared" si="1"/>
        <v>0.3125</v>
      </c>
    </row>
    <row r="46" spans="2:5">
      <c r="B46" s="1">
        <v>-1.1800000000000001E-3</v>
      </c>
      <c r="C46" s="2">
        <f t="shared" si="0"/>
        <v>0.81999999999999984</v>
      </c>
      <c r="D46" s="3">
        <v>3.61328E-3</v>
      </c>
      <c r="E46" s="6">
        <f t="shared" si="1"/>
        <v>0.36132799999999998</v>
      </c>
    </row>
    <row r="47" spans="2:5">
      <c r="B47" s="1">
        <v>-1.16E-3</v>
      </c>
      <c r="C47" s="2">
        <f t="shared" si="0"/>
        <v>0.84000000000000008</v>
      </c>
      <c r="D47" s="3">
        <v>1.36718E-3</v>
      </c>
      <c r="E47" s="6">
        <f t="shared" si="1"/>
        <v>0.13671800000000001</v>
      </c>
    </row>
    <row r="48" spans="2:5">
      <c r="B48" s="1">
        <v>-1.14E-3</v>
      </c>
      <c r="C48" s="2">
        <f t="shared" si="0"/>
        <v>0.8600000000000001</v>
      </c>
      <c r="D48" s="3">
        <v>2.0507699999999999E-3</v>
      </c>
      <c r="E48" s="6">
        <f t="shared" si="1"/>
        <v>0.20507699999999998</v>
      </c>
    </row>
    <row r="49" spans="2:5">
      <c r="B49" s="1">
        <v>-1.1199999999999999E-3</v>
      </c>
      <c r="C49" s="2">
        <f t="shared" si="0"/>
        <v>0.88000000000000012</v>
      </c>
      <c r="D49" s="3">
        <v>7.8123799999999996E-4</v>
      </c>
      <c r="E49" s="6">
        <f t="shared" si="1"/>
        <v>7.8123799999999993E-2</v>
      </c>
    </row>
    <row r="50" spans="2:5">
      <c r="B50" s="1">
        <v>-1.1000000000000001E-3</v>
      </c>
      <c r="C50" s="2">
        <f t="shared" si="0"/>
        <v>0.89999999999999991</v>
      </c>
      <c r="D50" s="3">
        <v>2.2460800000000001E-3</v>
      </c>
      <c r="E50" s="6">
        <f t="shared" si="1"/>
        <v>0.224608</v>
      </c>
    </row>
    <row r="51" spans="2:5">
      <c r="B51" s="1">
        <v>-1.08E-3</v>
      </c>
      <c r="C51" s="2">
        <f t="shared" si="0"/>
        <v>0.91999999999999993</v>
      </c>
      <c r="D51" s="3">
        <v>4.1015599999999998E-3</v>
      </c>
      <c r="E51" s="6">
        <f t="shared" si="1"/>
        <v>0.41015599999999997</v>
      </c>
    </row>
    <row r="52" spans="2:5">
      <c r="B52" s="1">
        <v>-1.06E-3</v>
      </c>
      <c r="C52" s="2">
        <f t="shared" si="0"/>
        <v>0.94</v>
      </c>
      <c r="D52" s="3">
        <v>3.1250000000000002E-3</v>
      </c>
      <c r="E52" s="6">
        <f t="shared" si="1"/>
        <v>0.3125</v>
      </c>
    </row>
    <row r="53" spans="2:5">
      <c r="B53" s="1">
        <v>-1.0399999999999999E-3</v>
      </c>
      <c r="C53" s="2">
        <f t="shared" si="0"/>
        <v>0.96000000000000019</v>
      </c>
      <c r="D53" s="3">
        <v>2.1484299999999998E-3</v>
      </c>
      <c r="E53" s="6">
        <f t="shared" si="1"/>
        <v>0.21484299999999998</v>
      </c>
    </row>
    <row r="54" spans="2:5">
      <c r="B54" s="1">
        <v>-1.0200000000000001E-3</v>
      </c>
      <c r="C54" s="2">
        <f t="shared" si="0"/>
        <v>0.98</v>
      </c>
      <c r="D54" s="3">
        <v>1.5624899999999999E-3</v>
      </c>
      <c r="E54" s="6">
        <f t="shared" si="1"/>
        <v>0.156249</v>
      </c>
    </row>
    <row r="55" spans="2:5">
      <c r="B55" s="1">
        <v>-1E-3</v>
      </c>
      <c r="C55" s="2">
        <f t="shared" si="0"/>
        <v>1</v>
      </c>
      <c r="D55" s="3">
        <v>1.2695199999999999E-3</v>
      </c>
      <c r="E55" s="6">
        <f t="shared" si="1"/>
        <v>0.12695200000000001</v>
      </c>
    </row>
    <row r="56" spans="2:5">
      <c r="B56" s="1">
        <v>-9.7999999999999997E-4</v>
      </c>
      <c r="C56" s="2">
        <f t="shared" si="0"/>
        <v>1.02</v>
      </c>
      <c r="D56" s="3">
        <v>1.2695199999999999E-3</v>
      </c>
      <c r="E56" s="6">
        <f t="shared" si="1"/>
        <v>0.12695200000000001</v>
      </c>
    </row>
    <row r="57" spans="2:5">
      <c r="B57" s="1">
        <v>-9.6000000000000002E-4</v>
      </c>
      <c r="C57" s="2">
        <f t="shared" si="0"/>
        <v>1.04</v>
      </c>
      <c r="D57" s="3">
        <v>2.5390500000000002E-3</v>
      </c>
      <c r="E57" s="6">
        <f t="shared" si="1"/>
        <v>0.25390499999999999</v>
      </c>
    </row>
    <row r="58" spans="2:5">
      <c r="B58" s="1">
        <v>-9.3999999999999997E-4</v>
      </c>
      <c r="C58" s="2">
        <f t="shared" si="0"/>
        <v>1.06</v>
      </c>
      <c r="D58" s="3">
        <v>2.2460800000000001E-3</v>
      </c>
      <c r="E58" s="6">
        <f t="shared" si="1"/>
        <v>0.224608</v>
      </c>
    </row>
    <row r="59" spans="2:5">
      <c r="B59" s="1">
        <v>-9.2000000000000003E-4</v>
      </c>
      <c r="C59" s="2">
        <f t="shared" si="0"/>
        <v>1.08</v>
      </c>
      <c r="D59" s="3">
        <v>2.34374E-3</v>
      </c>
      <c r="E59" s="6">
        <f t="shared" si="1"/>
        <v>0.234374</v>
      </c>
    </row>
    <row r="60" spans="2:5">
      <c r="B60" s="1">
        <v>-8.9999999999999998E-4</v>
      </c>
      <c r="C60" s="2">
        <f t="shared" si="0"/>
        <v>1.1000000000000001</v>
      </c>
      <c r="D60" s="3">
        <v>2.0507699999999999E-3</v>
      </c>
      <c r="E60" s="6">
        <f t="shared" si="1"/>
        <v>0.20507699999999998</v>
      </c>
    </row>
    <row r="61" spans="2:5">
      <c r="B61" s="1">
        <v>-8.8000000000000003E-4</v>
      </c>
      <c r="C61" s="2">
        <f t="shared" si="0"/>
        <v>1.1200000000000001</v>
      </c>
      <c r="D61" s="3">
        <v>2.8320300000000001E-3</v>
      </c>
      <c r="E61" s="6">
        <f t="shared" si="1"/>
        <v>0.28320299999999998</v>
      </c>
    </row>
    <row r="62" spans="2:5">
      <c r="B62" s="1">
        <v>-8.5999999999999998E-4</v>
      </c>
      <c r="C62" s="2">
        <f t="shared" si="0"/>
        <v>1.1400000000000001</v>
      </c>
      <c r="D62" s="3">
        <v>2.8320300000000001E-3</v>
      </c>
      <c r="E62" s="6">
        <f t="shared" si="1"/>
        <v>0.28320299999999998</v>
      </c>
    </row>
    <row r="63" spans="2:5">
      <c r="B63" s="1">
        <v>-8.4000000000000003E-4</v>
      </c>
      <c r="C63" s="2">
        <f t="shared" si="0"/>
        <v>1.1599999999999999</v>
      </c>
      <c r="D63" s="3">
        <v>3.02733E-3</v>
      </c>
      <c r="E63" s="6">
        <f t="shared" si="1"/>
        <v>0.30273300000000003</v>
      </c>
    </row>
    <row r="64" spans="2:5">
      <c r="B64" s="1">
        <v>-8.1999999999999998E-4</v>
      </c>
      <c r="C64" s="2">
        <f t="shared" si="0"/>
        <v>1.1800000000000002</v>
      </c>
      <c r="D64" s="3">
        <v>1.7577999999999999E-3</v>
      </c>
      <c r="E64" s="6">
        <f t="shared" si="1"/>
        <v>0.17577999999999999</v>
      </c>
    </row>
    <row r="65" spans="2:6">
      <c r="B65" s="1">
        <v>-8.0000000000000004E-4</v>
      </c>
      <c r="C65" s="2">
        <f t="shared" si="0"/>
        <v>1.2</v>
      </c>
      <c r="D65" s="3">
        <v>2.34374E-3</v>
      </c>
      <c r="E65" s="6">
        <f t="shared" si="1"/>
        <v>0.234374</v>
      </c>
    </row>
    <row r="66" spans="2:6">
      <c r="B66" s="1">
        <v>-7.7999999999999999E-4</v>
      </c>
      <c r="C66" s="2">
        <f t="shared" si="0"/>
        <v>1.22</v>
      </c>
      <c r="D66" s="3">
        <v>2.0507699999999999E-3</v>
      </c>
      <c r="E66" s="6">
        <f t="shared" si="1"/>
        <v>0.20507699999999998</v>
      </c>
    </row>
    <row r="67" spans="2:6">
      <c r="B67" s="1">
        <v>-7.6000000000000004E-4</v>
      </c>
      <c r="C67" s="2">
        <f t="shared" si="0"/>
        <v>1.24</v>
      </c>
      <c r="D67" s="3">
        <v>1.5624899999999999E-3</v>
      </c>
      <c r="E67" s="6">
        <f t="shared" si="1"/>
        <v>0.156249</v>
      </c>
    </row>
    <row r="68" spans="2:6">
      <c r="B68" s="1">
        <v>-7.3999999999999999E-4</v>
      </c>
      <c r="C68" s="2">
        <f t="shared" si="0"/>
        <v>1.26</v>
      </c>
      <c r="D68" s="3">
        <v>1.2695199999999999E-3</v>
      </c>
      <c r="E68" s="6">
        <f t="shared" si="1"/>
        <v>0.12695200000000001</v>
      </c>
    </row>
    <row r="69" spans="2:6">
      <c r="B69" s="1">
        <v>-7.2000000000000005E-4</v>
      </c>
      <c r="C69" s="2">
        <f t="shared" si="0"/>
        <v>1.2799999999999998</v>
      </c>
      <c r="D69" s="3">
        <v>2.4413899999999999E-3</v>
      </c>
      <c r="E69" s="6">
        <f t="shared" si="1"/>
        <v>0.24413899999999999</v>
      </c>
    </row>
    <row r="70" spans="2:6">
      <c r="B70" s="1">
        <v>-6.9999999999999999E-4</v>
      </c>
      <c r="C70" s="2">
        <f t="shared" si="0"/>
        <v>1.3</v>
      </c>
      <c r="D70" s="3">
        <v>2.34374E-3</v>
      </c>
      <c r="E70" s="6">
        <f t="shared" si="1"/>
        <v>0.234374</v>
      </c>
    </row>
    <row r="71" spans="2:6">
      <c r="B71" s="1">
        <v>-6.8000000000000005E-4</v>
      </c>
      <c r="C71" s="2">
        <f t="shared" ref="C71:C134" si="2">B71*1000 - $B$1</f>
        <v>1.3199999999999998</v>
      </c>
      <c r="D71" s="3">
        <v>1.9531100000000001E-3</v>
      </c>
      <c r="E71" s="6">
        <f t="shared" ref="E71:E134" si="3">D71/10*1000</f>
        <v>0.19531100000000001</v>
      </c>
    </row>
    <row r="72" spans="2:6">
      <c r="B72" s="1">
        <v>-6.6E-4</v>
      </c>
      <c r="C72" s="2">
        <f t="shared" si="2"/>
        <v>1.3399999999999999</v>
      </c>
      <c r="D72" s="3">
        <v>2.5390500000000002E-3</v>
      </c>
      <c r="E72" s="6">
        <f t="shared" si="3"/>
        <v>0.25390499999999999</v>
      </c>
    </row>
    <row r="73" spans="2:6">
      <c r="B73" s="1">
        <v>-6.4000000000000005E-4</v>
      </c>
      <c r="C73" s="2">
        <f t="shared" si="2"/>
        <v>1.3599999999999999</v>
      </c>
      <c r="D73" s="3">
        <v>1.9531100000000001E-3</v>
      </c>
      <c r="E73" s="6">
        <f t="shared" si="3"/>
        <v>0.19531100000000001</v>
      </c>
    </row>
    <row r="74" spans="2:6">
      <c r="B74" s="1">
        <v>-6.2E-4</v>
      </c>
      <c r="C74" s="2">
        <f t="shared" si="2"/>
        <v>1.38</v>
      </c>
      <c r="D74" s="3">
        <v>3.7109299999999999E-3</v>
      </c>
      <c r="E74" s="6">
        <f t="shared" si="3"/>
        <v>0.37109299999999995</v>
      </c>
    </row>
    <row r="75" spans="2:6">
      <c r="B75" s="1">
        <v>-5.9999999999999995E-4</v>
      </c>
      <c r="C75" s="2">
        <f t="shared" si="2"/>
        <v>1.4</v>
      </c>
      <c r="D75" s="3">
        <v>2.6367199999999999E-3</v>
      </c>
      <c r="E75" s="6">
        <f t="shared" si="3"/>
        <v>0.26367200000000002</v>
      </c>
    </row>
    <row r="76" spans="2:6">
      <c r="B76" s="21">
        <v>-5.8E-4</v>
      </c>
      <c r="C76" s="22">
        <f t="shared" si="2"/>
        <v>1.42</v>
      </c>
      <c r="D76" s="23">
        <v>3.9061899999999998E-4</v>
      </c>
      <c r="E76" s="24">
        <f t="shared" si="3"/>
        <v>3.9061899999999997E-2</v>
      </c>
      <c r="F76" s="25"/>
    </row>
    <row r="77" spans="2:6">
      <c r="B77" s="21">
        <v>-5.5999999999999995E-4</v>
      </c>
      <c r="C77" s="22">
        <f t="shared" si="2"/>
        <v>1.44</v>
      </c>
      <c r="D77" s="23">
        <v>4.8827999999999996E-3</v>
      </c>
      <c r="E77" s="24">
        <f t="shared" si="3"/>
        <v>0.48827999999999994</v>
      </c>
      <c r="F77" s="25"/>
    </row>
    <row r="78" spans="2:6">
      <c r="B78" s="21">
        <v>-5.4000000000000001E-4</v>
      </c>
      <c r="C78" s="22">
        <f t="shared" si="2"/>
        <v>1.46</v>
      </c>
      <c r="D78" s="23">
        <v>8.2031199999999995E-3</v>
      </c>
      <c r="E78" s="24">
        <f t="shared" si="3"/>
        <v>0.82031199999999993</v>
      </c>
      <c r="F78" s="25"/>
    </row>
    <row r="79" spans="2:6">
      <c r="B79" s="21">
        <v>-5.1999999999999995E-4</v>
      </c>
      <c r="C79" s="22">
        <f t="shared" si="2"/>
        <v>1.48</v>
      </c>
      <c r="D79" s="23">
        <v>9.8632700000000004E-3</v>
      </c>
      <c r="E79" s="24">
        <f t="shared" si="3"/>
        <v>0.98632699999999995</v>
      </c>
      <c r="F79" s="25"/>
    </row>
    <row r="80" spans="2:6">
      <c r="B80" s="21">
        <v>-5.0000000000000001E-4</v>
      </c>
      <c r="C80" s="22">
        <f t="shared" si="2"/>
        <v>1.5</v>
      </c>
      <c r="D80" s="23">
        <v>1.1035100000000001E-2</v>
      </c>
      <c r="E80" s="24">
        <f t="shared" si="3"/>
        <v>1.10351</v>
      </c>
      <c r="F80" s="25"/>
    </row>
    <row r="81" spans="2:6">
      <c r="B81" s="21">
        <v>-4.8000000000000001E-4</v>
      </c>
      <c r="C81" s="22">
        <f t="shared" si="2"/>
        <v>1.52</v>
      </c>
      <c r="D81" s="23">
        <v>1.37695E-2</v>
      </c>
      <c r="E81" s="24">
        <f t="shared" si="3"/>
        <v>1.3769500000000001</v>
      </c>
      <c r="F81" s="25"/>
    </row>
    <row r="82" spans="2:6">
      <c r="B82" s="21">
        <v>-4.6000000000000001E-4</v>
      </c>
      <c r="C82" s="22">
        <f t="shared" si="2"/>
        <v>1.54</v>
      </c>
      <c r="D82" s="23">
        <v>1.3964799999999999E-2</v>
      </c>
      <c r="E82" s="24">
        <f t="shared" si="3"/>
        <v>1.3964799999999999</v>
      </c>
      <c r="F82" s="25"/>
    </row>
    <row r="83" spans="2:6">
      <c r="B83" s="21">
        <v>-4.4000000000000002E-4</v>
      </c>
      <c r="C83" s="22">
        <f t="shared" si="2"/>
        <v>1.56</v>
      </c>
      <c r="D83" s="23">
        <v>1.57226E-2</v>
      </c>
      <c r="E83" s="24">
        <f t="shared" si="3"/>
        <v>1.57226</v>
      </c>
      <c r="F83" s="25"/>
    </row>
    <row r="84" spans="2:6">
      <c r="B84" s="21">
        <v>-4.2000000000000002E-4</v>
      </c>
      <c r="C84" s="22">
        <f t="shared" si="2"/>
        <v>1.58</v>
      </c>
      <c r="D84" s="23">
        <v>1.5625E-2</v>
      </c>
      <c r="E84" s="24">
        <f t="shared" si="3"/>
        <v>1.5625</v>
      </c>
      <c r="F84" s="25"/>
    </row>
    <row r="85" spans="2:6">
      <c r="B85" s="21">
        <v>-4.0000000000000002E-4</v>
      </c>
      <c r="C85" s="22">
        <f t="shared" si="2"/>
        <v>1.6</v>
      </c>
      <c r="D85" s="23">
        <v>1.6503899999999998E-2</v>
      </c>
      <c r="E85" s="24">
        <f t="shared" si="3"/>
        <v>1.6503899999999998</v>
      </c>
      <c r="F85" s="25"/>
    </row>
    <row r="86" spans="2:6">
      <c r="B86" s="21">
        <v>-3.8000000000000002E-4</v>
      </c>
      <c r="C86" s="22">
        <f t="shared" si="2"/>
        <v>1.62</v>
      </c>
      <c r="D86" s="23">
        <v>1.9140600000000001E-2</v>
      </c>
      <c r="E86" s="24">
        <f t="shared" si="3"/>
        <v>1.9140599999999999</v>
      </c>
      <c r="F86" s="25"/>
    </row>
    <row r="87" spans="2:6">
      <c r="B87" s="21">
        <v>-3.6000000000000002E-4</v>
      </c>
      <c r="C87" s="22">
        <f t="shared" si="2"/>
        <v>1.64</v>
      </c>
      <c r="D87" s="23">
        <v>2.09961E-2</v>
      </c>
      <c r="E87" s="24">
        <f t="shared" si="3"/>
        <v>2.0996100000000002</v>
      </c>
      <c r="F87" s="25"/>
    </row>
    <row r="88" spans="2:6">
      <c r="B88" s="21">
        <v>-3.4000000000000002E-4</v>
      </c>
      <c r="C88" s="22">
        <f t="shared" si="2"/>
        <v>1.66</v>
      </c>
      <c r="D88" s="23">
        <v>2.09961E-2</v>
      </c>
      <c r="E88" s="24">
        <f t="shared" si="3"/>
        <v>2.0996100000000002</v>
      </c>
      <c r="F88" s="25"/>
    </row>
    <row r="89" spans="2:6">
      <c r="B89" s="21">
        <v>-3.2000000000000003E-4</v>
      </c>
      <c r="C89" s="22">
        <f t="shared" si="2"/>
        <v>1.68</v>
      </c>
      <c r="D89" s="23">
        <v>1.97266E-2</v>
      </c>
      <c r="E89" s="24">
        <f t="shared" si="3"/>
        <v>1.9726600000000003</v>
      </c>
      <c r="F89" s="25"/>
    </row>
    <row r="90" spans="2:6">
      <c r="B90" s="21">
        <v>-2.9999999999999997E-4</v>
      </c>
      <c r="C90" s="22">
        <f t="shared" si="2"/>
        <v>1.7</v>
      </c>
      <c r="D90" s="23">
        <v>1.9921899999999999E-2</v>
      </c>
      <c r="E90" s="24">
        <f t="shared" si="3"/>
        <v>1.9921900000000001</v>
      </c>
      <c r="F90" s="25"/>
    </row>
    <row r="91" spans="2:6">
      <c r="B91" s="21">
        <v>-2.7999999999999998E-4</v>
      </c>
      <c r="C91" s="22">
        <f t="shared" si="2"/>
        <v>1.72</v>
      </c>
      <c r="D91" s="23">
        <v>2.0019499999999999E-2</v>
      </c>
      <c r="E91" s="24">
        <f t="shared" si="3"/>
        <v>2.0019499999999999</v>
      </c>
      <c r="F91" s="25"/>
    </row>
    <row r="92" spans="2:6">
      <c r="B92" s="21">
        <v>-2.5999999999999998E-4</v>
      </c>
      <c r="C92" s="22">
        <f t="shared" si="2"/>
        <v>1.74</v>
      </c>
      <c r="D92" s="23">
        <v>2.1484400000000001E-2</v>
      </c>
      <c r="E92" s="24">
        <f t="shared" si="3"/>
        <v>2.1484400000000003</v>
      </c>
      <c r="F92" s="25"/>
    </row>
    <row r="93" spans="2:6">
      <c r="B93" s="21">
        <v>-2.4000000000000001E-4</v>
      </c>
      <c r="C93" s="22">
        <f t="shared" si="2"/>
        <v>1.76</v>
      </c>
      <c r="D93" s="23">
        <v>2.09961E-2</v>
      </c>
      <c r="E93" s="24">
        <f t="shared" si="3"/>
        <v>2.0996100000000002</v>
      </c>
      <c r="F93" s="25"/>
    </row>
    <row r="94" spans="2:6">
      <c r="B94" s="21">
        <v>-2.2000000000000001E-4</v>
      </c>
      <c r="C94" s="22">
        <f t="shared" si="2"/>
        <v>1.78</v>
      </c>
      <c r="D94" s="23">
        <v>2.1484400000000001E-2</v>
      </c>
      <c r="E94" s="24">
        <f t="shared" si="3"/>
        <v>2.1484400000000003</v>
      </c>
      <c r="F94" s="25"/>
    </row>
    <row r="95" spans="2:6">
      <c r="B95" s="21">
        <v>-2.0000000000000001E-4</v>
      </c>
      <c r="C95" s="22">
        <f t="shared" si="2"/>
        <v>1.8</v>
      </c>
      <c r="D95" s="23">
        <v>2.0800800000000001E-2</v>
      </c>
      <c r="E95" s="24">
        <f t="shared" si="3"/>
        <v>2.0800800000000002</v>
      </c>
      <c r="F95" s="25"/>
    </row>
    <row r="96" spans="2:6">
      <c r="B96" s="21">
        <v>-1.8000000000000001E-4</v>
      </c>
      <c r="C96" s="22">
        <f t="shared" si="2"/>
        <v>1.82</v>
      </c>
      <c r="D96" s="23">
        <v>1.97266E-2</v>
      </c>
      <c r="E96" s="24">
        <f t="shared" si="3"/>
        <v>1.9726600000000003</v>
      </c>
      <c r="F96" s="25"/>
    </row>
    <row r="97" spans="2:6">
      <c r="B97" s="21">
        <v>-1.6000000000000001E-4</v>
      </c>
      <c r="C97" s="22">
        <f t="shared" si="2"/>
        <v>1.84</v>
      </c>
      <c r="D97" s="23">
        <v>2.2168E-2</v>
      </c>
      <c r="E97" s="24">
        <f t="shared" si="3"/>
        <v>2.2168000000000001</v>
      </c>
      <c r="F97" s="25"/>
    </row>
    <row r="98" spans="2:6">
      <c r="B98" s="21">
        <v>-1.3999999999999999E-4</v>
      </c>
      <c r="C98" s="22">
        <f t="shared" si="2"/>
        <v>1.86</v>
      </c>
      <c r="D98" s="23">
        <v>2.22656E-2</v>
      </c>
      <c r="E98" s="24">
        <f t="shared" si="3"/>
        <v>2.2265599999999997</v>
      </c>
      <c r="F98" s="25"/>
    </row>
    <row r="99" spans="2:6">
      <c r="B99" s="21">
        <v>-1.2E-4</v>
      </c>
      <c r="C99" s="22">
        <f t="shared" si="2"/>
        <v>1.88</v>
      </c>
      <c r="D99" s="23">
        <v>2.2558600000000002E-2</v>
      </c>
      <c r="E99" s="24">
        <f t="shared" si="3"/>
        <v>2.2558600000000002</v>
      </c>
      <c r="F99" s="25"/>
    </row>
    <row r="100" spans="2:6">
      <c r="B100" s="21">
        <v>-1E-4</v>
      </c>
      <c r="C100" s="22">
        <f t="shared" si="2"/>
        <v>1.9</v>
      </c>
      <c r="D100" s="23">
        <v>2.2070300000000001E-2</v>
      </c>
      <c r="E100" s="24">
        <f t="shared" si="3"/>
        <v>2.20703</v>
      </c>
      <c r="F100" s="25"/>
    </row>
    <row r="101" spans="2:6">
      <c r="B101" s="21">
        <v>-8.0000000000000007E-5</v>
      </c>
      <c r="C101" s="22">
        <f t="shared" si="2"/>
        <v>1.92</v>
      </c>
      <c r="D101" s="23">
        <v>2.3242200000000001E-2</v>
      </c>
      <c r="E101" s="24">
        <f t="shared" si="3"/>
        <v>2.32422</v>
      </c>
      <c r="F101" s="25"/>
    </row>
    <row r="102" spans="2:6">
      <c r="B102" s="21">
        <v>-6.0000000000000002E-5</v>
      </c>
      <c r="C102" s="22">
        <f t="shared" si="2"/>
        <v>1.94</v>
      </c>
      <c r="D102" s="23">
        <v>2.1972599999999998E-2</v>
      </c>
      <c r="E102" s="24">
        <f t="shared" si="3"/>
        <v>2.19726</v>
      </c>
      <c r="F102" s="25"/>
    </row>
    <row r="103" spans="2:6">
      <c r="B103" s="21">
        <v>-4.0000000000000003E-5</v>
      </c>
      <c r="C103" s="22">
        <f t="shared" si="2"/>
        <v>1.96</v>
      </c>
      <c r="D103" s="23">
        <v>2.1874999999999999E-2</v>
      </c>
      <c r="E103" s="24">
        <f t="shared" si="3"/>
        <v>2.1874999999999996</v>
      </c>
      <c r="F103" s="25"/>
    </row>
    <row r="104" spans="2:6">
      <c r="B104" s="21">
        <v>-2.0000000000000002E-5</v>
      </c>
      <c r="C104" s="22">
        <f t="shared" si="2"/>
        <v>1.98</v>
      </c>
      <c r="D104" s="23">
        <v>2.3339800000000001E-2</v>
      </c>
      <c r="E104" s="24">
        <f t="shared" si="3"/>
        <v>2.3339800000000004</v>
      </c>
      <c r="F104" s="25"/>
    </row>
    <row r="105" spans="2:6">
      <c r="B105" s="21">
        <v>0</v>
      </c>
      <c r="C105" s="22">
        <f t="shared" si="2"/>
        <v>2</v>
      </c>
      <c r="D105" s="23">
        <v>0.15839800000000001</v>
      </c>
      <c r="E105" s="24">
        <f t="shared" si="3"/>
        <v>15.8398</v>
      </c>
      <c r="F105" s="25"/>
    </row>
    <row r="106" spans="2:6">
      <c r="B106" s="21">
        <v>2.0000000000000002E-5</v>
      </c>
      <c r="C106" s="22">
        <f t="shared" si="2"/>
        <v>2.02</v>
      </c>
      <c r="D106" s="23">
        <v>0.129297</v>
      </c>
      <c r="E106" s="24">
        <f t="shared" si="3"/>
        <v>12.929699999999999</v>
      </c>
      <c r="F106" s="25"/>
    </row>
    <row r="107" spans="2:6">
      <c r="B107" s="21">
        <v>4.0000000000000003E-5</v>
      </c>
      <c r="C107" s="22">
        <f t="shared" si="2"/>
        <v>2.04</v>
      </c>
      <c r="D107" s="23">
        <v>0.112207</v>
      </c>
      <c r="E107" s="24">
        <f t="shared" si="3"/>
        <v>11.220700000000001</v>
      </c>
      <c r="F107" s="25"/>
    </row>
    <row r="108" spans="2:6">
      <c r="B108" s="21">
        <v>6.0000000000000002E-5</v>
      </c>
      <c r="C108" s="22">
        <f t="shared" si="2"/>
        <v>2.06</v>
      </c>
      <c r="D108" s="23">
        <v>9.8242200000000002E-2</v>
      </c>
      <c r="E108" s="24">
        <f t="shared" si="3"/>
        <v>9.8242200000000004</v>
      </c>
      <c r="F108" s="25"/>
    </row>
    <row r="109" spans="2:6">
      <c r="B109" s="21">
        <v>8.0000000000000007E-5</v>
      </c>
      <c r="C109" s="22">
        <f t="shared" si="2"/>
        <v>2.08</v>
      </c>
      <c r="D109" s="23">
        <v>8.53516E-2</v>
      </c>
      <c r="E109" s="24">
        <f t="shared" si="3"/>
        <v>8.5351599999999994</v>
      </c>
      <c r="F109" s="25"/>
    </row>
    <row r="110" spans="2:6">
      <c r="B110" s="21">
        <v>1E-4</v>
      </c>
      <c r="C110" s="22">
        <f t="shared" si="2"/>
        <v>2.1</v>
      </c>
      <c r="D110" s="23">
        <v>7.4902300000000005E-2</v>
      </c>
      <c r="E110" s="24">
        <f t="shared" si="3"/>
        <v>7.4902300000000004</v>
      </c>
      <c r="F110" s="25"/>
    </row>
    <row r="111" spans="2:6">
      <c r="B111" s="21">
        <v>1.2E-4</v>
      </c>
      <c r="C111" s="22">
        <f t="shared" si="2"/>
        <v>2.12</v>
      </c>
      <c r="D111" s="23">
        <v>6.6503900000000005E-2</v>
      </c>
      <c r="E111" s="24">
        <f t="shared" si="3"/>
        <v>6.6503900000000007</v>
      </c>
      <c r="F111" s="25"/>
    </row>
    <row r="112" spans="2:6">
      <c r="B112" s="21">
        <v>1.3999999999999999E-4</v>
      </c>
      <c r="C112" s="22">
        <f t="shared" si="2"/>
        <v>2.14</v>
      </c>
      <c r="D112" s="23">
        <v>5.6543000000000003E-2</v>
      </c>
      <c r="E112" s="24">
        <f t="shared" si="3"/>
        <v>5.6543000000000001</v>
      </c>
      <c r="F112" s="25"/>
    </row>
    <row r="113" spans="2:6">
      <c r="B113" s="21">
        <v>1.6000000000000001E-4</v>
      </c>
      <c r="C113" s="22">
        <f t="shared" si="2"/>
        <v>2.16</v>
      </c>
      <c r="D113" s="23">
        <v>4.8632799999999997E-2</v>
      </c>
      <c r="E113" s="24">
        <f t="shared" si="3"/>
        <v>4.8632799999999996</v>
      </c>
      <c r="F113" s="25"/>
    </row>
    <row r="114" spans="2:6">
      <c r="B114" s="21">
        <v>1.8000000000000001E-4</v>
      </c>
      <c r="C114" s="22">
        <f t="shared" si="2"/>
        <v>2.1800000000000002</v>
      </c>
      <c r="D114" s="23">
        <v>4.2480499999999997E-2</v>
      </c>
      <c r="E114" s="24">
        <f t="shared" si="3"/>
        <v>4.2480500000000001</v>
      </c>
      <c r="F114" s="25"/>
    </row>
    <row r="115" spans="2:6">
      <c r="B115" s="21">
        <v>2.0000000000000001E-4</v>
      </c>
      <c r="C115" s="22">
        <f t="shared" si="2"/>
        <v>2.2000000000000002</v>
      </c>
      <c r="D115" s="23">
        <v>3.5742200000000002E-2</v>
      </c>
      <c r="E115" s="24">
        <f t="shared" si="3"/>
        <v>3.5742200000000004</v>
      </c>
      <c r="F115" s="25"/>
    </row>
    <row r="116" spans="2:6">
      <c r="B116" s="21">
        <v>2.2000000000000001E-4</v>
      </c>
      <c r="C116" s="22">
        <f t="shared" si="2"/>
        <v>2.2200000000000002</v>
      </c>
      <c r="D116" s="23">
        <v>2.89062E-2</v>
      </c>
      <c r="E116" s="24">
        <f t="shared" si="3"/>
        <v>2.8906200000000002</v>
      </c>
      <c r="F116" s="25"/>
    </row>
    <row r="117" spans="2:6">
      <c r="B117" s="21">
        <v>2.4000000000000001E-4</v>
      </c>
      <c r="C117" s="22">
        <f t="shared" si="2"/>
        <v>2.2400000000000002</v>
      </c>
      <c r="D117" s="23">
        <v>2.4902299999999999E-2</v>
      </c>
      <c r="E117" s="24">
        <f t="shared" si="3"/>
        <v>2.4902299999999999</v>
      </c>
      <c r="F117" s="25"/>
    </row>
    <row r="118" spans="2:6">
      <c r="B118" s="21">
        <v>2.5999999999999998E-4</v>
      </c>
      <c r="C118" s="22">
        <f t="shared" si="2"/>
        <v>2.2599999999999998</v>
      </c>
      <c r="D118" s="23">
        <v>2.2656200000000001E-2</v>
      </c>
      <c r="E118" s="24">
        <f t="shared" si="3"/>
        <v>2.2656200000000002</v>
      </c>
      <c r="F118" s="25"/>
    </row>
    <row r="119" spans="2:6">
      <c r="B119" s="21">
        <v>2.7999999999999998E-4</v>
      </c>
      <c r="C119" s="22">
        <f t="shared" si="2"/>
        <v>2.2799999999999998</v>
      </c>
      <c r="D119" s="23">
        <v>1.98242E-2</v>
      </c>
      <c r="E119" s="24">
        <f t="shared" si="3"/>
        <v>1.9824199999999998</v>
      </c>
      <c r="F119" s="25"/>
    </row>
    <row r="120" spans="2:6">
      <c r="B120" s="21">
        <v>2.9999999999999997E-4</v>
      </c>
      <c r="C120" s="22">
        <f t="shared" si="2"/>
        <v>2.2999999999999998</v>
      </c>
      <c r="D120" s="23">
        <v>1.7968700000000001E-2</v>
      </c>
      <c r="E120" s="24">
        <f t="shared" si="3"/>
        <v>1.7968700000000002</v>
      </c>
      <c r="F120" s="25"/>
    </row>
    <row r="121" spans="2:6">
      <c r="B121" s="21">
        <v>3.2000000000000003E-4</v>
      </c>
      <c r="C121" s="22">
        <f t="shared" si="2"/>
        <v>2.3199999999999998</v>
      </c>
      <c r="D121" s="23">
        <v>1.5625E-2</v>
      </c>
      <c r="E121" s="24">
        <f t="shared" si="3"/>
        <v>1.5625</v>
      </c>
      <c r="F121" s="25"/>
    </row>
    <row r="122" spans="2:6">
      <c r="B122" s="21">
        <v>3.4000000000000002E-4</v>
      </c>
      <c r="C122" s="22">
        <f t="shared" si="2"/>
        <v>2.34</v>
      </c>
      <c r="D122" s="23">
        <v>1.26953E-2</v>
      </c>
      <c r="E122" s="24">
        <f t="shared" si="3"/>
        <v>1.26953</v>
      </c>
      <c r="F122" s="25"/>
    </row>
    <row r="123" spans="2:6">
      <c r="B123" s="21">
        <v>3.6000000000000002E-4</v>
      </c>
      <c r="C123" s="22">
        <f t="shared" si="2"/>
        <v>2.36</v>
      </c>
      <c r="D123" s="23">
        <v>1.0644499999999999E-2</v>
      </c>
      <c r="E123" s="24">
        <f t="shared" si="3"/>
        <v>1.0644499999999999</v>
      </c>
      <c r="F123" s="25"/>
    </row>
    <row r="124" spans="2:6">
      <c r="B124" s="21">
        <v>3.8000000000000002E-4</v>
      </c>
      <c r="C124" s="22">
        <f t="shared" si="2"/>
        <v>2.38</v>
      </c>
      <c r="D124" s="23">
        <v>9.5703000000000003E-3</v>
      </c>
      <c r="E124" s="24">
        <f t="shared" si="3"/>
        <v>0.95702999999999994</v>
      </c>
      <c r="F124" s="25"/>
    </row>
    <row r="125" spans="2:6">
      <c r="B125" s="21">
        <v>4.0000000000000002E-4</v>
      </c>
      <c r="C125" s="22">
        <f t="shared" si="2"/>
        <v>2.4</v>
      </c>
      <c r="D125" s="23">
        <v>1.07422E-2</v>
      </c>
      <c r="E125" s="24">
        <f t="shared" si="3"/>
        <v>1.0742200000000002</v>
      </c>
      <c r="F125" s="25"/>
    </row>
    <row r="126" spans="2:6">
      <c r="B126" s="21">
        <v>4.2000000000000002E-4</v>
      </c>
      <c r="C126" s="22">
        <f t="shared" si="2"/>
        <v>2.42</v>
      </c>
      <c r="D126" s="23">
        <v>8.3984300000000001E-3</v>
      </c>
      <c r="E126" s="24">
        <f t="shared" si="3"/>
        <v>0.83984300000000001</v>
      </c>
      <c r="F126" s="25"/>
    </row>
    <row r="127" spans="2:6">
      <c r="B127" s="21">
        <v>4.4000000000000002E-4</v>
      </c>
      <c r="C127" s="22">
        <f t="shared" si="2"/>
        <v>2.44</v>
      </c>
      <c r="D127" s="23">
        <v>6.5429700000000004E-3</v>
      </c>
      <c r="E127" s="24">
        <f t="shared" si="3"/>
        <v>0.65429700000000013</v>
      </c>
      <c r="F127" s="25"/>
    </row>
    <row r="128" spans="2:6">
      <c r="B128" s="21">
        <v>4.6000000000000001E-4</v>
      </c>
      <c r="C128" s="22">
        <f t="shared" si="2"/>
        <v>2.46</v>
      </c>
      <c r="D128" s="23">
        <v>6.4453000000000002E-3</v>
      </c>
      <c r="E128" s="24">
        <f t="shared" si="3"/>
        <v>0.64453000000000005</v>
      </c>
      <c r="F128" s="25"/>
    </row>
    <row r="129" spans="2:6">
      <c r="B129" s="21">
        <v>4.8000000000000001E-4</v>
      </c>
      <c r="C129" s="22">
        <f t="shared" si="2"/>
        <v>2.48</v>
      </c>
      <c r="D129" s="23">
        <v>7.6171800000000003E-3</v>
      </c>
      <c r="E129" s="24">
        <f t="shared" si="3"/>
        <v>0.76171800000000001</v>
      </c>
      <c r="F129" s="25"/>
    </row>
    <row r="130" spans="2:6">
      <c r="B130" s="21">
        <v>5.0000000000000001E-4</v>
      </c>
      <c r="C130" s="22">
        <f t="shared" si="2"/>
        <v>2.5</v>
      </c>
      <c r="D130" s="23">
        <v>6.2499900000000004E-3</v>
      </c>
      <c r="E130" s="24">
        <f t="shared" si="3"/>
        <v>0.62499899999999997</v>
      </c>
      <c r="F130" s="25"/>
    </row>
    <row r="131" spans="2:6">
      <c r="B131" s="21">
        <v>5.1999999999999995E-4</v>
      </c>
      <c r="C131" s="22">
        <f t="shared" si="2"/>
        <v>2.52</v>
      </c>
      <c r="D131" s="23">
        <v>4.2968700000000004E-3</v>
      </c>
      <c r="E131" s="24">
        <f t="shared" si="3"/>
        <v>0.42968700000000004</v>
      </c>
      <c r="F131" s="25"/>
    </row>
    <row r="132" spans="2:6">
      <c r="B132" s="21">
        <v>5.4000000000000001E-4</v>
      </c>
      <c r="C132" s="22">
        <f t="shared" si="2"/>
        <v>2.54</v>
      </c>
      <c r="D132" s="23">
        <v>3.61328E-3</v>
      </c>
      <c r="E132" s="24">
        <f t="shared" si="3"/>
        <v>0.36132799999999998</v>
      </c>
      <c r="F132" s="25"/>
    </row>
    <row r="133" spans="2:6">
      <c r="B133" s="21">
        <v>5.5999999999999995E-4</v>
      </c>
      <c r="C133" s="22">
        <f t="shared" si="2"/>
        <v>2.56</v>
      </c>
      <c r="D133" s="23">
        <v>4.3945199999999998E-3</v>
      </c>
      <c r="E133" s="24">
        <f t="shared" si="3"/>
        <v>0.43945200000000001</v>
      </c>
      <c r="F133" s="25"/>
    </row>
    <row r="134" spans="2:6">
      <c r="B134" s="21">
        <v>5.8E-4</v>
      </c>
      <c r="C134" s="22">
        <f t="shared" si="2"/>
        <v>2.58</v>
      </c>
      <c r="D134" s="23">
        <v>4.2968700000000004E-3</v>
      </c>
      <c r="E134" s="24">
        <f t="shared" si="3"/>
        <v>0.42968700000000004</v>
      </c>
      <c r="F134" s="25"/>
    </row>
    <row r="135" spans="2:6">
      <c r="B135" s="21">
        <v>5.9999999999999995E-4</v>
      </c>
      <c r="C135" s="22">
        <f t="shared" ref="C135:C198" si="4">B135*1000 - $B$1</f>
        <v>2.6</v>
      </c>
      <c r="D135" s="23">
        <v>3.3203099999999999E-3</v>
      </c>
      <c r="E135" s="24">
        <f t="shared" ref="E135:E198" si="5">D135/10*1000</f>
        <v>0.33203099999999997</v>
      </c>
      <c r="F135" s="25"/>
    </row>
    <row r="136" spans="2:6">
      <c r="B136" s="21">
        <v>6.2E-4</v>
      </c>
      <c r="C136" s="22">
        <f t="shared" si="4"/>
        <v>2.62</v>
      </c>
      <c r="D136" s="23">
        <v>4.1015599999999998E-3</v>
      </c>
      <c r="E136" s="24">
        <f t="shared" si="5"/>
        <v>0.41015599999999997</v>
      </c>
      <c r="F136" s="25"/>
    </row>
    <row r="137" spans="2:6">
      <c r="B137" s="21">
        <v>6.4000000000000005E-4</v>
      </c>
      <c r="C137" s="22">
        <f t="shared" si="4"/>
        <v>2.64</v>
      </c>
      <c r="D137" s="23">
        <v>7.8124900000000001E-3</v>
      </c>
      <c r="E137" s="24">
        <f t="shared" si="5"/>
        <v>0.78124900000000008</v>
      </c>
      <c r="F137" s="25"/>
    </row>
    <row r="138" spans="2:6">
      <c r="B138" s="21">
        <v>6.6E-4</v>
      </c>
      <c r="C138" s="22">
        <f t="shared" si="4"/>
        <v>2.66</v>
      </c>
      <c r="D138" s="23">
        <v>9.9609299999999998E-3</v>
      </c>
      <c r="E138" s="24">
        <f t="shared" si="5"/>
        <v>0.99609300000000001</v>
      </c>
      <c r="F138" s="25"/>
    </row>
    <row r="139" spans="2:6">
      <c r="B139" s="21">
        <v>6.8000000000000005E-4</v>
      </c>
      <c r="C139" s="22">
        <f t="shared" si="4"/>
        <v>2.68</v>
      </c>
      <c r="D139" s="23">
        <v>1.32812E-2</v>
      </c>
      <c r="E139" s="24">
        <f t="shared" si="5"/>
        <v>1.32812</v>
      </c>
      <c r="F139" s="25"/>
    </row>
    <row r="140" spans="2:6">
      <c r="B140" s="21">
        <v>6.9999999999999999E-4</v>
      </c>
      <c r="C140" s="22">
        <f t="shared" si="4"/>
        <v>2.7</v>
      </c>
      <c r="D140" s="23">
        <v>1.26953E-2</v>
      </c>
      <c r="E140" s="24">
        <f t="shared" si="5"/>
        <v>1.26953</v>
      </c>
      <c r="F140" s="25"/>
    </row>
    <row r="141" spans="2:6">
      <c r="B141" s="21">
        <v>7.2000000000000005E-4</v>
      </c>
      <c r="C141" s="22">
        <f t="shared" si="4"/>
        <v>2.72</v>
      </c>
      <c r="D141" s="23">
        <v>1.5527300000000001E-2</v>
      </c>
      <c r="E141" s="24">
        <f t="shared" si="5"/>
        <v>1.5527299999999999</v>
      </c>
      <c r="F141" s="25"/>
    </row>
    <row r="142" spans="2:6">
      <c r="B142" s="21">
        <v>7.3999999999999999E-4</v>
      </c>
      <c r="C142" s="22">
        <f t="shared" si="4"/>
        <v>2.74</v>
      </c>
      <c r="D142" s="23">
        <v>1.7675799999999998E-2</v>
      </c>
      <c r="E142" s="24">
        <f t="shared" si="5"/>
        <v>1.7675799999999999</v>
      </c>
      <c r="F142" s="25"/>
    </row>
    <row r="143" spans="2:6">
      <c r="B143" s="21">
        <v>7.6000000000000004E-4</v>
      </c>
      <c r="C143" s="22">
        <f t="shared" si="4"/>
        <v>2.76</v>
      </c>
      <c r="D143" s="23">
        <v>1.6113300000000001E-2</v>
      </c>
      <c r="E143" s="24">
        <f t="shared" si="5"/>
        <v>1.6113299999999999</v>
      </c>
      <c r="F143" s="25"/>
    </row>
    <row r="144" spans="2:6">
      <c r="B144" s="21">
        <v>7.7999999999999999E-4</v>
      </c>
      <c r="C144" s="22">
        <f t="shared" si="4"/>
        <v>2.7800000000000002</v>
      </c>
      <c r="D144" s="23">
        <v>1.8847599999999999E-2</v>
      </c>
      <c r="E144" s="24">
        <f t="shared" si="5"/>
        <v>1.8847599999999998</v>
      </c>
      <c r="F144" s="25"/>
    </row>
    <row r="145" spans="2:6">
      <c r="B145" s="21">
        <v>8.0000000000000004E-4</v>
      </c>
      <c r="C145" s="22">
        <f t="shared" si="4"/>
        <v>2.8</v>
      </c>
      <c r="D145" s="23">
        <v>2.04102E-2</v>
      </c>
      <c r="E145" s="24">
        <f t="shared" si="5"/>
        <v>2.0410200000000001</v>
      </c>
      <c r="F145" s="25"/>
    </row>
    <row r="146" spans="2:6">
      <c r="B146" s="21">
        <v>8.1999999999999998E-4</v>
      </c>
      <c r="C146" s="22">
        <f t="shared" si="4"/>
        <v>2.82</v>
      </c>
      <c r="D146" s="23">
        <v>1.9140600000000001E-2</v>
      </c>
      <c r="E146" s="24">
        <f t="shared" si="5"/>
        <v>1.9140599999999999</v>
      </c>
      <c r="F146" s="25"/>
    </row>
    <row r="147" spans="2:6">
      <c r="B147" s="21">
        <v>8.4000000000000003E-4</v>
      </c>
      <c r="C147" s="22">
        <f t="shared" si="4"/>
        <v>2.84</v>
      </c>
      <c r="D147" s="23">
        <v>2.0214800000000002E-2</v>
      </c>
      <c r="E147" s="24">
        <f t="shared" si="5"/>
        <v>2.0214799999999999</v>
      </c>
      <c r="F147" s="25"/>
    </row>
    <row r="148" spans="2:6">
      <c r="B148" s="21">
        <v>8.5999999999999998E-4</v>
      </c>
      <c r="C148" s="22">
        <f t="shared" si="4"/>
        <v>2.86</v>
      </c>
      <c r="D148" s="23">
        <v>1.97266E-2</v>
      </c>
      <c r="E148" s="24">
        <f t="shared" si="5"/>
        <v>1.9726600000000003</v>
      </c>
      <c r="F148" s="25"/>
    </row>
    <row r="149" spans="2:6">
      <c r="B149" s="21">
        <v>8.8000000000000003E-4</v>
      </c>
      <c r="C149" s="22">
        <f t="shared" si="4"/>
        <v>2.88</v>
      </c>
      <c r="D149" s="23">
        <v>2.09961E-2</v>
      </c>
      <c r="E149" s="24">
        <f t="shared" si="5"/>
        <v>2.0996100000000002</v>
      </c>
      <c r="F149" s="25"/>
    </row>
    <row r="150" spans="2:6">
      <c r="B150" s="21">
        <v>8.9999999999999998E-4</v>
      </c>
      <c r="C150" s="22">
        <f t="shared" si="4"/>
        <v>2.9</v>
      </c>
      <c r="D150" s="23">
        <v>2.16797E-2</v>
      </c>
      <c r="E150" s="24">
        <f t="shared" si="5"/>
        <v>2.16797</v>
      </c>
      <c r="F150" s="25"/>
    </row>
    <row r="151" spans="2:6">
      <c r="B151" s="21">
        <v>9.2000000000000003E-4</v>
      </c>
      <c r="C151" s="22">
        <f t="shared" si="4"/>
        <v>2.92</v>
      </c>
      <c r="D151" s="23">
        <v>2.4218699999999999E-2</v>
      </c>
      <c r="E151" s="24">
        <f t="shared" si="5"/>
        <v>2.4218700000000002</v>
      </c>
      <c r="F151" s="25"/>
    </row>
    <row r="152" spans="2:6">
      <c r="B152" s="21">
        <v>9.3999999999999997E-4</v>
      </c>
      <c r="C152" s="22">
        <f t="shared" si="4"/>
        <v>2.94</v>
      </c>
      <c r="D152" s="23">
        <v>2.34375E-2</v>
      </c>
      <c r="E152" s="24">
        <f t="shared" si="5"/>
        <v>2.34375</v>
      </c>
      <c r="F152" s="25"/>
    </row>
    <row r="153" spans="2:6">
      <c r="B153" s="21">
        <v>9.6000000000000002E-4</v>
      </c>
      <c r="C153" s="22">
        <f t="shared" si="4"/>
        <v>2.96</v>
      </c>
      <c r="D153" s="23">
        <v>2.46094E-2</v>
      </c>
      <c r="E153" s="24">
        <f t="shared" si="5"/>
        <v>2.4609399999999999</v>
      </c>
      <c r="F153" s="25"/>
    </row>
    <row r="154" spans="2:6">
      <c r="B154" s="21">
        <v>9.7999999999999997E-4</v>
      </c>
      <c r="C154" s="22">
        <f t="shared" si="4"/>
        <v>2.98</v>
      </c>
      <c r="D154" s="23">
        <v>2.4218699999999999E-2</v>
      </c>
      <c r="E154" s="24">
        <f t="shared" si="5"/>
        <v>2.4218700000000002</v>
      </c>
      <c r="F154" s="25"/>
    </row>
    <row r="155" spans="2:6">
      <c r="B155" s="21">
        <v>1E-3</v>
      </c>
      <c r="C155" s="22">
        <f t="shared" si="4"/>
        <v>3</v>
      </c>
      <c r="D155" s="23">
        <v>2.4414000000000002E-2</v>
      </c>
      <c r="E155" s="24">
        <f t="shared" si="5"/>
        <v>2.4414000000000002</v>
      </c>
      <c r="F155" s="25"/>
    </row>
    <row r="156" spans="2:6">
      <c r="B156" s="21">
        <v>1.0200000000000001E-3</v>
      </c>
      <c r="C156" s="22">
        <f t="shared" si="4"/>
        <v>3.02</v>
      </c>
      <c r="D156" s="23">
        <v>2.6660099999999999E-2</v>
      </c>
      <c r="E156" s="24">
        <f t="shared" si="5"/>
        <v>2.66601</v>
      </c>
      <c r="F156" s="25"/>
    </row>
    <row r="157" spans="2:6">
      <c r="B157" s="21">
        <v>1.0399999999999999E-3</v>
      </c>
      <c r="C157" s="22">
        <f t="shared" si="4"/>
        <v>3.04</v>
      </c>
      <c r="D157" s="23">
        <v>2.4707E-2</v>
      </c>
      <c r="E157" s="24">
        <f t="shared" si="5"/>
        <v>2.4707000000000003</v>
      </c>
      <c r="F157" s="25"/>
    </row>
    <row r="158" spans="2:6">
      <c r="B158" s="21">
        <v>1.06E-3</v>
      </c>
      <c r="C158" s="22">
        <f t="shared" si="4"/>
        <v>3.06</v>
      </c>
      <c r="D158" s="23">
        <v>2.6171900000000001E-2</v>
      </c>
      <c r="E158" s="24">
        <f t="shared" si="5"/>
        <v>2.6171900000000003</v>
      </c>
      <c r="F158" s="25"/>
    </row>
    <row r="159" spans="2:6">
      <c r="B159" s="21">
        <v>1.08E-3</v>
      </c>
      <c r="C159" s="22">
        <f t="shared" si="4"/>
        <v>3.08</v>
      </c>
      <c r="D159" s="23">
        <v>2.5390599999999999E-2</v>
      </c>
      <c r="E159" s="24">
        <f t="shared" si="5"/>
        <v>2.5390600000000001</v>
      </c>
      <c r="F159" s="25"/>
    </row>
    <row r="160" spans="2:6">
      <c r="B160" s="21">
        <v>1.1000000000000001E-3</v>
      </c>
      <c r="C160" s="22">
        <f t="shared" si="4"/>
        <v>3.1</v>
      </c>
      <c r="D160" s="23">
        <v>2.7343699999999999E-2</v>
      </c>
      <c r="E160" s="24">
        <f t="shared" si="5"/>
        <v>2.7343699999999997</v>
      </c>
      <c r="F160" s="25"/>
    </row>
    <row r="161" spans="2:6">
      <c r="B161" s="21">
        <v>1.1199999999999999E-3</v>
      </c>
      <c r="C161" s="22">
        <f t="shared" si="4"/>
        <v>3.12</v>
      </c>
      <c r="D161" s="23">
        <v>2.5585900000000002E-2</v>
      </c>
      <c r="E161" s="24">
        <f t="shared" si="5"/>
        <v>2.5585900000000001</v>
      </c>
      <c r="F161" s="25"/>
    </row>
    <row r="162" spans="2:6">
      <c r="B162" s="21">
        <v>1.14E-3</v>
      </c>
      <c r="C162" s="22">
        <f t="shared" si="4"/>
        <v>3.1399999999999997</v>
      </c>
      <c r="D162" s="23">
        <v>2.7343699999999999E-2</v>
      </c>
      <c r="E162" s="24">
        <f t="shared" si="5"/>
        <v>2.7343699999999997</v>
      </c>
      <c r="F162" s="25"/>
    </row>
    <row r="163" spans="2:6">
      <c r="B163" s="21">
        <v>1.16E-3</v>
      </c>
      <c r="C163" s="22">
        <f t="shared" si="4"/>
        <v>3.16</v>
      </c>
      <c r="D163" s="23">
        <v>2.63672E-2</v>
      </c>
      <c r="E163" s="24">
        <f t="shared" si="5"/>
        <v>2.63672</v>
      </c>
      <c r="F163" s="25"/>
    </row>
    <row r="164" spans="2:6">
      <c r="B164" s="21">
        <v>1.1800000000000001E-3</v>
      </c>
      <c r="C164" s="22">
        <f t="shared" si="4"/>
        <v>3.18</v>
      </c>
      <c r="D164" s="23">
        <v>2.71484E-2</v>
      </c>
      <c r="E164" s="24">
        <f t="shared" si="5"/>
        <v>2.7148400000000001</v>
      </c>
      <c r="F164" s="25"/>
    </row>
    <row r="165" spans="2:6">
      <c r="B165" s="21">
        <v>1.1999999999999999E-3</v>
      </c>
      <c r="C165" s="22">
        <f t="shared" si="4"/>
        <v>3.2</v>
      </c>
      <c r="D165" s="23">
        <v>2.4121099999999999E-2</v>
      </c>
      <c r="E165" s="24">
        <f t="shared" si="5"/>
        <v>2.4121099999999998</v>
      </c>
      <c r="F165" s="25"/>
    </row>
    <row r="166" spans="2:6">
      <c r="B166" s="21">
        <v>1.2199999999999999E-3</v>
      </c>
      <c r="C166" s="22">
        <f t="shared" si="4"/>
        <v>3.2199999999999998</v>
      </c>
      <c r="D166" s="23">
        <v>2.7246099999999999E-2</v>
      </c>
      <c r="E166" s="24">
        <f t="shared" si="5"/>
        <v>2.7246099999999998</v>
      </c>
      <c r="F166" s="25"/>
    </row>
    <row r="167" spans="2:6">
      <c r="B167" s="21">
        <v>1.24E-3</v>
      </c>
      <c r="C167" s="22">
        <f t="shared" si="4"/>
        <v>3.24</v>
      </c>
      <c r="D167" s="23">
        <v>2.88086E-2</v>
      </c>
      <c r="E167" s="24">
        <f t="shared" si="5"/>
        <v>2.8808599999999998</v>
      </c>
      <c r="F167" s="25"/>
    </row>
    <row r="168" spans="2:6">
      <c r="B168" s="21">
        <v>1.2600000000000001E-3</v>
      </c>
      <c r="C168" s="22">
        <f t="shared" si="4"/>
        <v>3.26</v>
      </c>
      <c r="D168" s="23">
        <v>2.5976599999999999E-2</v>
      </c>
      <c r="E168" s="24">
        <f t="shared" si="5"/>
        <v>2.5976599999999999</v>
      </c>
      <c r="F168" s="25"/>
    </row>
    <row r="169" spans="2:6">
      <c r="B169" s="21">
        <v>1.2800000000000001E-3</v>
      </c>
      <c r="C169" s="22">
        <f t="shared" si="4"/>
        <v>3.2800000000000002</v>
      </c>
      <c r="D169" s="23">
        <v>2.7246099999999999E-2</v>
      </c>
      <c r="E169" s="24">
        <f t="shared" si="5"/>
        <v>2.7246099999999998</v>
      </c>
      <c r="F169" s="25"/>
    </row>
    <row r="170" spans="2:6">
      <c r="B170" s="21">
        <v>1.2999999999999999E-3</v>
      </c>
      <c r="C170" s="22">
        <f t="shared" si="4"/>
        <v>3.3</v>
      </c>
      <c r="D170" s="23">
        <v>2.5781200000000001E-2</v>
      </c>
      <c r="E170" s="24">
        <f t="shared" si="5"/>
        <v>2.5781200000000002</v>
      </c>
      <c r="F170" s="25"/>
    </row>
    <row r="171" spans="2:6">
      <c r="B171" s="21">
        <v>1.32E-3</v>
      </c>
      <c r="C171" s="22">
        <f t="shared" si="4"/>
        <v>3.3200000000000003</v>
      </c>
      <c r="D171" s="23">
        <v>2.8027300000000002E-2</v>
      </c>
      <c r="E171" s="24">
        <f t="shared" si="5"/>
        <v>2.8027300000000004</v>
      </c>
      <c r="F171" s="25"/>
    </row>
    <row r="172" spans="2:6">
      <c r="B172" s="21">
        <v>1.34E-3</v>
      </c>
      <c r="C172" s="22">
        <f t="shared" si="4"/>
        <v>3.34</v>
      </c>
      <c r="D172" s="23">
        <v>2.7343699999999999E-2</v>
      </c>
      <c r="E172" s="24">
        <f t="shared" si="5"/>
        <v>2.7343699999999997</v>
      </c>
      <c r="F172" s="25"/>
    </row>
    <row r="173" spans="2:6">
      <c r="B173" s="21">
        <v>1.3600000000000001E-3</v>
      </c>
      <c r="C173" s="22">
        <f t="shared" si="4"/>
        <v>3.3600000000000003</v>
      </c>
      <c r="D173" s="23">
        <v>2.6660099999999999E-2</v>
      </c>
      <c r="E173" s="24">
        <f t="shared" si="5"/>
        <v>2.66601</v>
      </c>
      <c r="F173" s="25"/>
    </row>
    <row r="174" spans="2:6">
      <c r="B174" s="21">
        <v>1.3799999999999999E-3</v>
      </c>
      <c r="C174" s="22">
        <f t="shared" si="4"/>
        <v>3.38</v>
      </c>
      <c r="D174" s="23">
        <v>2.8125000000000001E-2</v>
      </c>
      <c r="E174" s="24">
        <f t="shared" si="5"/>
        <v>2.8125</v>
      </c>
      <c r="F174" s="25"/>
    </row>
    <row r="175" spans="2:6">
      <c r="B175" s="21">
        <v>1.4E-3</v>
      </c>
      <c r="C175" s="22">
        <f t="shared" si="4"/>
        <v>3.4</v>
      </c>
      <c r="D175" s="23">
        <v>2.71484E-2</v>
      </c>
      <c r="E175" s="24">
        <f t="shared" si="5"/>
        <v>2.7148400000000001</v>
      </c>
      <c r="F175" s="25"/>
    </row>
    <row r="176" spans="2:6">
      <c r="B176" s="21">
        <v>1.42E-3</v>
      </c>
      <c r="C176" s="22">
        <f t="shared" si="4"/>
        <v>3.42</v>
      </c>
      <c r="D176" s="23">
        <v>2.7929699999999998E-2</v>
      </c>
      <c r="E176" s="24">
        <f t="shared" si="5"/>
        <v>2.7929699999999995</v>
      </c>
      <c r="F176" s="25"/>
    </row>
    <row r="177" spans="2:6">
      <c r="B177" s="21">
        <v>1.4400000000000001E-3</v>
      </c>
      <c r="C177" s="22">
        <f t="shared" si="4"/>
        <v>3.4400000000000004</v>
      </c>
      <c r="D177" s="23">
        <v>2.9003899999999999E-2</v>
      </c>
      <c r="E177" s="24">
        <f t="shared" si="5"/>
        <v>2.9003900000000002</v>
      </c>
      <c r="F177" s="25"/>
    </row>
    <row r="178" spans="2:6">
      <c r="B178" s="21">
        <v>1.4599999999999999E-3</v>
      </c>
      <c r="C178" s="22">
        <f t="shared" si="4"/>
        <v>3.46</v>
      </c>
      <c r="D178" s="23">
        <v>2.5488299999999998E-2</v>
      </c>
      <c r="E178" s="24">
        <f t="shared" si="5"/>
        <v>2.5488299999999997</v>
      </c>
      <c r="F178" s="25"/>
    </row>
    <row r="179" spans="2:6">
      <c r="B179" s="21">
        <v>1.48E-3</v>
      </c>
      <c r="C179" s="22">
        <f t="shared" si="4"/>
        <v>3.48</v>
      </c>
      <c r="D179" s="23">
        <v>2.6855500000000001E-2</v>
      </c>
      <c r="E179" s="24">
        <f t="shared" si="5"/>
        <v>2.6855500000000001</v>
      </c>
      <c r="F179" s="25"/>
    </row>
    <row r="180" spans="2:6">
      <c r="B180" s="21">
        <v>1.5E-3</v>
      </c>
      <c r="C180" s="22">
        <f t="shared" si="4"/>
        <v>3.5</v>
      </c>
      <c r="D180" s="23">
        <v>2.93945E-2</v>
      </c>
      <c r="E180" s="24">
        <f t="shared" si="5"/>
        <v>2.9394500000000003</v>
      </c>
      <c r="F180" s="25"/>
    </row>
    <row r="181" spans="2:6">
      <c r="B181" s="21">
        <v>1.5200000000000001E-3</v>
      </c>
      <c r="C181" s="22">
        <f t="shared" si="4"/>
        <v>3.52</v>
      </c>
      <c r="D181" s="23">
        <v>2.6171900000000001E-2</v>
      </c>
      <c r="E181" s="24">
        <f t="shared" si="5"/>
        <v>2.6171900000000003</v>
      </c>
      <c r="F181" s="25"/>
    </row>
    <row r="182" spans="2:6">
      <c r="B182" s="21">
        <v>1.5399999999999999E-3</v>
      </c>
      <c r="C182" s="22">
        <f t="shared" si="4"/>
        <v>3.54</v>
      </c>
      <c r="D182" s="23">
        <v>2.5976599999999999E-2</v>
      </c>
      <c r="E182" s="24">
        <f t="shared" si="5"/>
        <v>2.5976599999999999</v>
      </c>
      <c r="F182" s="25"/>
    </row>
    <row r="183" spans="2:6">
      <c r="B183" s="21">
        <v>1.56E-3</v>
      </c>
      <c r="C183" s="22">
        <f t="shared" si="4"/>
        <v>3.56</v>
      </c>
      <c r="D183" s="23">
        <v>2.5683600000000001E-2</v>
      </c>
      <c r="E183" s="24">
        <f t="shared" si="5"/>
        <v>2.5683600000000002</v>
      </c>
      <c r="F183" s="25"/>
    </row>
    <row r="184" spans="2:6">
      <c r="B184" s="21">
        <v>1.58E-3</v>
      </c>
      <c r="C184" s="22">
        <f t="shared" si="4"/>
        <v>3.58</v>
      </c>
      <c r="D184" s="23">
        <v>2.5488299999999998E-2</v>
      </c>
      <c r="E184" s="24">
        <f t="shared" si="5"/>
        <v>2.5488299999999997</v>
      </c>
      <c r="F184" s="25"/>
    </row>
    <row r="185" spans="2:6">
      <c r="B185" s="21">
        <v>1.6000000000000001E-3</v>
      </c>
      <c r="C185" s="22">
        <f t="shared" si="4"/>
        <v>3.6</v>
      </c>
      <c r="D185" s="23">
        <v>2.5976599999999999E-2</v>
      </c>
      <c r="E185" s="24">
        <f t="shared" si="5"/>
        <v>2.5976599999999999</v>
      </c>
      <c r="F185" s="25"/>
    </row>
    <row r="186" spans="2:6">
      <c r="B186" s="21">
        <v>1.6199999999999999E-3</v>
      </c>
      <c r="C186" s="22">
        <f t="shared" si="4"/>
        <v>3.62</v>
      </c>
      <c r="D186" s="23">
        <v>2.6757800000000002E-2</v>
      </c>
      <c r="E186" s="24">
        <f t="shared" si="5"/>
        <v>2.67578</v>
      </c>
      <c r="F186" s="25"/>
    </row>
    <row r="187" spans="2:6">
      <c r="B187" s="21">
        <v>1.64E-3</v>
      </c>
      <c r="C187" s="22">
        <f t="shared" si="4"/>
        <v>3.6399999999999997</v>
      </c>
      <c r="D187" s="23">
        <v>2.71484E-2</v>
      </c>
      <c r="E187" s="24">
        <f t="shared" si="5"/>
        <v>2.7148400000000001</v>
      </c>
      <c r="F187" s="25"/>
    </row>
    <row r="188" spans="2:6">
      <c r="B188" s="21">
        <v>1.66E-3</v>
      </c>
      <c r="C188" s="22">
        <f t="shared" si="4"/>
        <v>3.66</v>
      </c>
      <c r="D188" s="23">
        <v>2.8027300000000002E-2</v>
      </c>
      <c r="E188" s="24">
        <f t="shared" si="5"/>
        <v>2.8027300000000004</v>
      </c>
      <c r="F188" s="25"/>
    </row>
    <row r="189" spans="2:6">
      <c r="B189" s="21">
        <v>1.6800000000000001E-3</v>
      </c>
      <c r="C189" s="22">
        <f t="shared" si="4"/>
        <v>3.68</v>
      </c>
      <c r="D189" s="23">
        <v>2.71484E-2</v>
      </c>
      <c r="E189" s="24">
        <f t="shared" si="5"/>
        <v>2.7148400000000001</v>
      </c>
      <c r="F189" s="25"/>
    </row>
    <row r="190" spans="2:6">
      <c r="B190" s="21">
        <v>1.6999999999999999E-3</v>
      </c>
      <c r="C190" s="22">
        <f t="shared" si="4"/>
        <v>3.7</v>
      </c>
      <c r="D190" s="23">
        <v>2.6562499999999999E-2</v>
      </c>
      <c r="E190" s="24">
        <f t="shared" si="5"/>
        <v>2.6562499999999996</v>
      </c>
      <c r="F190" s="25"/>
    </row>
    <row r="191" spans="2:6">
      <c r="B191" s="21">
        <v>1.72E-3</v>
      </c>
      <c r="C191" s="22">
        <f t="shared" si="4"/>
        <v>3.7199999999999998</v>
      </c>
      <c r="D191" s="23">
        <v>2.6757800000000002E-2</v>
      </c>
      <c r="E191" s="24">
        <f t="shared" si="5"/>
        <v>2.67578</v>
      </c>
      <c r="F191" s="25"/>
    </row>
    <row r="192" spans="2:6">
      <c r="B192" s="21">
        <v>1.74E-3</v>
      </c>
      <c r="C192" s="22">
        <f t="shared" si="4"/>
        <v>3.74</v>
      </c>
      <c r="D192" s="23">
        <v>2.63672E-2</v>
      </c>
      <c r="E192" s="24">
        <f t="shared" si="5"/>
        <v>2.63672</v>
      </c>
      <c r="F192" s="25"/>
    </row>
    <row r="193" spans="2:6">
      <c r="B193" s="21">
        <v>1.7600000000000001E-3</v>
      </c>
      <c r="C193" s="22">
        <f t="shared" si="4"/>
        <v>3.76</v>
      </c>
      <c r="D193" s="23">
        <v>2.75391E-2</v>
      </c>
      <c r="E193" s="24">
        <f t="shared" si="5"/>
        <v>2.7539099999999999</v>
      </c>
      <c r="F193" s="25"/>
    </row>
    <row r="194" spans="2:6">
      <c r="B194" s="21">
        <v>1.7799999999999999E-3</v>
      </c>
      <c r="C194" s="22">
        <f t="shared" si="4"/>
        <v>3.78</v>
      </c>
      <c r="D194" s="23">
        <v>2.5585900000000002E-2</v>
      </c>
      <c r="E194" s="24">
        <f t="shared" si="5"/>
        <v>2.5585900000000001</v>
      </c>
      <c r="F194" s="25"/>
    </row>
    <row r="195" spans="2:6">
      <c r="B195" s="21">
        <v>1.8E-3</v>
      </c>
      <c r="C195" s="22">
        <f t="shared" si="4"/>
        <v>3.8</v>
      </c>
      <c r="D195" s="23">
        <v>2.5585900000000002E-2</v>
      </c>
      <c r="E195" s="24">
        <f t="shared" si="5"/>
        <v>2.5585900000000001</v>
      </c>
      <c r="F195" s="25"/>
    </row>
    <row r="196" spans="2:6">
      <c r="B196" s="21">
        <v>1.82E-3</v>
      </c>
      <c r="C196" s="22">
        <f t="shared" si="4"/>
        <v>3.8200000000000003</v>
      </c>
      <c r="D196" s="23">
        <v>2.5293E-2</v>
      </c>
      <c r="E196" s="24">
        <f t="shared" si="5"/>
        <v>2.5293000000000001</v>
      </c>
      <c r="F196" s="25"/>
    </row>
    <row r="197" spans="2:6">
      <c r="B197" s="21">
        <v>1.8400000000000001E-3</v>
      </c>
      <c r="C197" s="22">
        <f t="shared" si="4"/>
        <v>3.84</v>
      </c>
      <c r="D197" s="23">
        <v>2.75391E-2</v>
      </c>
      <c r="E197" s="24">
        <f t="shared" si="5"/>
        <v>2.7539099999999999</v>
      </c>
      <c r="F197" s="25"/>
    </row>
    <row r="198" spans="2:6">
      <c r="B198" s="21">
        <v>1.8600000000000001E-3</v>
      </c>
      <c r="C198" s="22">
        <f t="shared" si="4"/>
        <v>3.8600000000000003</v>
      </c>
      <c r="D198" s="23">
        <v>3.2910200000000001E-2</v>
      </c>
      <c r="E198" s="24">
        <f t="shared" si="5"/>
        <v>3.2910200000000001</v>
      </c>
      <c r="F198" s="25"/>
    </row>
    <row r="199" spans="2:6">
      <c r="B199" s="21">
        <v>1.8799999999999999E-3</v>
      </c>
      <c r="C199" s="22">
        <f t="shared" ref="C199:C262" si="6">B199*1000 - $B$1</f>
        <v>3.88</v>
      </c>
      <c r="D199" s="23">
        <v>3.3007799999999997E-2</v>
      </c>
      <c r="E199" s="24">
        <f t="shared" ref="E199:E262" si="7">D199/10*1000</f>
        <v>3.3007799999999996</v>
      </c>
      <c r="F199" s="25"/>
    </row>
    <row r="200" spans="2:6">
      <c r="B200" s="21">
        <v>1.9E-3</v>
      </c>
      <c r="C200" s="22">
        <f t="shared" si="6"/>
        <v>3.9</v>
      </c>
      <c r="D200" s="23">
        <v>3.1543000000000002E-2</v>
      </c>
      <c r="E200" s="24">
        <f t="shared" si="7"/>
        <v>3.1543000000000001</v>
      </c>
      <c r="F200" s="25"/>
    </row>
    <row r="201" spans="2:6">
      <c r="B201" s="21">
        <v>1.92E-3</v>
      </c>
      <c r="C201" s="22">
        <f t="shared" si="6"/>
        <v>3.92</v>
      </c>
      <c r="D201" s="23">
        <v>3.0761699999999999E-2</v>
      </c>
      <c r="E201" s="24">
        <f t="shared" si="7"/>
        <v>3.0761699999999998</v>
      </c>
      <c r="F201" s="25"/>
    </row>
    <row r="202" spans="2:6">
      <c r="B202" s="21">
        <v>1.9400000000000001E-3</v>
      </c>
      <c r="C202" s="22">
        <f t="shared" si="6"/>
        <v>3.9400000000000004</v>
      </c>
      <c r="D202" s="23">
        <v>3.2128900000000002E-2</v>
      </c>
      <c r="E202" s="24">
        <f t="shared" si="7"/>
        <v>3.2128900000000002</v>
      </c>
      <c r="F202" s="25"/>
    </row>
    <row r="203" spans="2:6">
      <c r="B203" s="21">
        <v>1.9599999999999999E-3</v>
      </c>
      <c r="C203" s="22">
        <f t="shared" si="6"/>
        <v>3.96</v>
      </c>
      <c r="D203" s="23">
        <v>3.2910200000000001E-2</v>
      </c>
      <c r="E203" s="24">
        <f t="shared" si="7"/>
        <v>3.2910200000000001</v>
      </c>
      <c r="F203" s="25"/>
    </row>
    <row r="204" spans="2:6">
      <c r="B204" s="21">
        <v>1.98E-3</v>
      </c>
      <c r="C204" s="22">
        <f t="shared" si="6"/>
        <v>3.98</v>
      </c>
      <c r="D204" s="23">
        <v>3.125E-2</v>
      </c>
      <c r="E204" s="24">
        <f t="shared" si="7"/>
        <v>3.125</v>
      </c>
      <c r="F204" s="25"/>
    </row>
    <row r="205" spans="2:6">
      <c r="B205" s="21">
        <v>2E-3</v>
      </c>
      <c r="C205" s="22">
        <f t="shared" si="6"/>
        <v>4</v>
      </c>
      <c r="D205" s="23">
        <v>3.2226499999999998E-2</v>
      </c>
      <c r="E205" s="24">
        <f t="shared" si="7"/>
        <v>3.2226499999999998</v>
      </c>
      <c r="F205" s="25"/>
    </row>
    <row r="206" spans="2:6">
      <c r="B206" s="21">
        <v>2.0200000000000001E-3</v>
      </c>
      <c r="C206" s="22">
        <f t="shared" si="6"/>
        <v>4.0199999999999996</v>
      </c>
      <c r="D206" s="23">
        <v>3.2617199999999999E-2</v>
      </c>
      <c r="E206" s="24">
        <f t="shared" si="7"/>
        <v>3.26172</v>
      </c>
      <c r="F206" s="25"/>
    </row>
    <row r="207" spans="2:6">
      <c r="B207" s="21">
        <v>2.0400000000000001E-3</v>
      </c>
      <c r="C207" s="22">
        <f t="shared" si="6"/>
        <v>4.04</v>
      </c>
      <c r="D207" s="23">
        <v>3.1445300000000002E-2</v>
      </c>
      <c r="E207" s="24">
        <f t="shared" si="7"/>
        <v>3.1445300000000005</v>
      </c>
      <c r="F207" s="25"/>
    </row>
    <row r="208" spans="2:6">
      <c r="B208" s="21">
        <v>2.0600000000000002E-3</v>
      </c>
      <c r="C208" s="22">
        <f t="shared" si="6"/>
        <v>4.0600000000000005</v>
      </c>
      <c r="D208" s="23">
        <v>3.4082000000000001E-2</v>
      </c>
      <c r="E208" s="24">
        <f t="shared" si="7"/>
        <v>3.4081999999999999</v>
      </c>
      <c r="F208" s="25"/>
    </row>
    <row r="209" spans="2:6">
      <c r="B209" s="21">
        <v>2.0799999999999998E-3</v>
      </c>
      <c r="C209" s="22">
        <f t="shared" si="6"/>
        <v>4.08</v>
      </c>
      <c r="D209" s="23">
        <v>3.1347600000000003E-2</v>
      </c>
      <c r="E209" s="24">
        <f t="shared" si="7"/>
        <v>3.1347600000000004</v>
      </c>
      <c r="F209" s="25"/>
    </row>
    <row r="210" spans="2:6">
      <c r="B210" s="21">
        <v>2.0999999999999999E-3</v>
      </c>
      <c r="C210" s="22">
        <f t="shared" si="6"/>
        <v>4.0999999999999996</v>
      </c>
      <c r="D210" s="23">
        <v>3.1640599999999998E-2</v>
      </c>
      <c r="E210" s="24">
        <f t="shared" si="7"/>
        <v>3.1640599999999997</v>
      </c>
      <c r="F210" s="25"/>
    </row>
    <row r="211" spans="2:6">
      <c r="B211" s="21">
        <v>2.1199999999999999E-3</v>
      </c>
      <c r="C211" s="22">
        <f t="shared" si="6"/>
        <v>4.12</v>
      </c>
      <c r="D211" s="23">
        <v>3.2421899999999997E-2</v>
      </c>
      <c r="E211" s="24">
        <f t="shared" si="7"/>
        <v>3.2421899999999999</v>
      </c>
      <c r="F211" s="25"/>
    </row>
    <row r="212" spans="2:6">
      <c r="B212" s="21">
        <v>2.14E-3</v>
      </c>
      <c r="C212" s="22">
        <f t="shared" si="6"/>
        <v>4.1400000000000006</v>
      </c>
      <c r="D212" s="23">
        <v>2.99805E-2</v>
      </c>
      <c r="E212" s="24">
        <f t="shared" si="7"/>
        <v>2.9980500000000001</v>
      </c>
      <c r="F212" s="25"/>
    </row>
    <row r="213" spans="2:6">
      <c r="B213" s="21">
        <v>2.16E-3</v>
      </c>
      <c r="C213" s="22">
        <f t="shared" si="6"/>
        <v>4.16</v>
      </c>
      <c r="D213" s="23">
        <v>3.1640599999999998E-2</v>
      </c>
      <c r="E213" s="24">
        <f t="shared" si="7"/>
        <v>3.1640599999999997</v>
      </c>
      <c r="F213" s="25"/>
    </row>
    <row r="214" spans="2:6">
      <c r="B214" s="21">
        <v>2.1800000000000001E-3</v>
      </c>
      <c r="C214" s="22">
        <f t="shared" si="6"/>
        <v>4.18</v>
      </c>
      <c r="D214" s="23">
        <v>3.1445300000000002E-2</v>
      </c>
      <c r="E214" s="24">
        <f t="shared" si="7"/>
        <v>3.1445300000000005</v>
      </c>
      <c r="F214" s="25"/>
    </row>
    <row r="215" spans="2:6">
      <c r="B215" s="21">
        <v>2.2000000000000001E-3</v>
      </c>
      <c r="C215" s="22">
        <f t="shared" si="6"/>
        <v>4.2</v>
      </c>
      <c r="D215" s="23">
        <v>2.94922E-2</v>
      </c>
      <c r="E215" s="24">
        <f t="shared" si="7"/>
        <v>2.94922</v>
      </c>
      <c r="F215" s="25"/>
    </row>
    <row r="216" spans="2:6">
      <c r="B216" s="21">
        <v>2.2200000000000002E-3</v>
      </c>
      <c r="C216" s="22">
        <f t="shared" si="6"/>
        <v>4.2200000000000006</v>
      </c>
      <c r="D216" s="23">
        <v>3.0859399999999999E-2</v>
      </c>
      <c r="E216" s="24">
        <f t="shared" si="7"/>
        <v>3.0859399999999999</v>
      </c>
      <c r="F216" s="25"/>
    </row>
    <row r="217" spans="2:6">
      <c r="B217" s="21">
        <v>2.2399999999999998E-3</v>
      </c>
      <c r="C217" s="22">
        <f t="shared" si="6"/>
        <v>4.24</v>
      </c>
      <c r="D217" s="23">
        <v>3.0468700000000001E-2</v>
      </c>
      <c r="E217" s="24">
        <f t="shared" si="7"/>
        <v>3.0468700000000002</v>
      </c>
      <c r="F217" s="25"/>
    </row>
    <row r="218" spans="2:6">
      <c r="B218" s="21">
        <v>2.2599999999999999E-3</v>
      </c>
      <c r="C218" s="22">
        <f t="shared" si="6"/>
        <v>4.26</v>
      </c>
      <c r="D218" s="23">
        <v>3.1640599999999998E-2</v>
      </c>
      <c r="E218" s="24">
        <f t="shared" si="7"/>
        <v>3.1640599999999997</v>
      </c>
      <c r="F218" s="25"/>
    </row>
    <row r="219" spans="2:6">
      <c r="B219" s="21">
        <v>2.2799999999999999E-3</v>
      </c>
      <c r="C219" s="22">
        <f t="shared" si="6"/>
        <v>4.2799999999999994</v>
      </c>
      <c r="D219" s="23">
        <v>3.125E-2</v>
      </c>
      <c r="E219" s="24">
        <f t="shared" si="7"/>
        <v>3.125</v>
      </c>
      <c r="F219" s="25"/>
    </row>
    <row r="220" spans="2:6">
      <c r="B220" s="21">
        <v>2.3E-3</v>
      </c>
      <c r="C220" s="22">
        <f t="shared" si="6"/>
        <v>4.3</v>
      </c>
      <c r="D220" s="23">
        <v>3.0956999999999998E-2</v>
      </c>
      <c r="E220" s="24">
        <f t="shared" si="7"/>
        <v>3.0956999999999999</v>
      </c>
      <c r="F220" s="25"/>
    </row>
    <row r="221" spans="2:6">
      <c r="B221" s="21">
        <v>2.32E-3</v>
      </c>
      <c r="C221" s="22">
        <f t="shared" si="6"/>
        <v>4.32</v>
      </c>
      <c r="D221" s="23">
        <v>3.1543000000000002E-2</v>
      </c>
      <c r="E221" s="24">
        <f t="shared" si="7"/>
        <v>3.1543000000000001</v>
      </c>
      <c r="F221" s="25"/>
    </row>
    <row r="222" spans="2:6">
      <c r="B222" s="21">
        <v>2.3400000000000001E-3</v>
      </c>
      <c r="C222" s="22">
        <f t="shared" si="6"/>
        <v>4.34</v>
      </c>
      <c r="D222" s="23">
        <v>3.1738299999999997E-2</v>
      </c>
      <c r="E222" s="24">
        <f t="shared" si="7"/>
        <v>3.1738299999999997</v>
      </c>
      <c r="F222" s="25"/>
    </row>
    <row r="223" spans="2:6">
      <c r="B223" s="21">
        <v>2.3600000000000001E-3</v>
      </c>
      <c r="C223" s="22">
        <f t="shared" si="6"/>
        <v>4.3600000000000003</v>
      </c>
      <c r="D223" s="23">
        <v>3.0371100000000002E-2</v>
      </c>
      <c r="E223" s="24">
        <f t="shared" si="7"/>
        <v>3.0371100000000002</v>
      </c>
      <c r="F223" s="25"/>
    </row>
    <row r="224" spans="2:6">
      <c r="B224" s="21">
        <v>2.3800000000000002E-3</v>
      </c>
      <c r="C224" s="22">
        <f t="shared" si="6"/>
        <v>4.3800000000000008</v>
      </c>
      <c r="D224" s="23">
        <v>3.1445300000000002E-2</v>
      </c>
      <c r="E224" s="24">
        <f t="shared" si="7"/>
        <v>3.1445300000000005</v>
      </c>
      <c r="F224" s="25"/>
    </row>
    <row r="225" spans="2:6">
      <c r="B225" s="21">
        <v>2.3999999999999998E-3</v>
      </c>
      <c r="C225" s="22">
        <f t="shared" si="6"/>
        <v>4.4000000000000004</v>
      </c>
      <c r="D225" s="23">
        <v>3.00781E-2</v>
      </c>
      <c r="E225" s="24">
        <f t="shared" si="7"/>
        <v>3.0078100000000001</v>
      </c>
      <c r="F225" s="25"/>
    </row>
    <row r="226" spans="2:6">
      <c r="B226" s="21">
        <v>2.4199999999999998E-3</v>
      </c>
      <c r="C226" s="22">
        <f t="shared" si="6"/>
        <v>4.42</v>
      </c>
      <c r="D226" s="23">
        <v>3.06641E-2</v>
      </c>
      <c r="E226" s="24">
        <f t="shared" si="7"/>
        <v>3.0664099999999999</v>
      </c>
      <c r="F226" s="25"/>
    </row>
    <row r="227" spans="2:6">
      <c r="B227" s="21">
        <v>2.4399999999999999E-3</v>
      </c>
      <c r="C227" s="22">
        <f t="shared" si="6"/>
        <v>4.4399999999999995</v>
      </c>
      <c r="D227" s="23">
        <v>3.0761699999999999E-2</v>
      </c>
      <c r="E227" s="24">
        <f t="shared" si="7"/>
        <v>3.0761699999999998</v>
      </c>
      <c r="F227" s="25"/>
    </row>
    <row r="228" spans="2:6">
      <c r="B228" s="21">
        <v>2.4599999999999999E-3</v>
      </c>
      <c r="C228" s="22">
        <f t="shared" si="6"/>
        <v>4.46</v>
      </c>
      <c r="D228" s="23">
        <v>3.0468700000000001E-2</v>
      </c>
      <c r="E228" s="24">
        <f t="shared" si="7"/>
        <v>3.0468700000000002</v>
      </c>
      <c r="F228" s="25"/>
    </row>
    <row r="229" spans="2:6">
      <c r="B229" s="21">
        <v>2.48E-3</v>
      </c>
      <c r="C229" s="22">
        <f t="shared" si="6"/>
        <v>4.4800000000000004</v>
      </c>
      <c r="D229" s="23">
        <v>4.1503900000000003E-2</v>
      </c>
      <c r="E229" s="24">
        <f t="shared" si="7"/>
        <v>4.1503900000000007</v>
      </c>
      <c r="F229" s="25"/>
    </row>
    <row r="230" spans="2:6">
      <c r="B230" s="21">
        <v>2.5000000000000001E-3</v>
      </c>
      <c r="C230" s="22">
        <f t="shared" si="6"/>
        <v>4.5</v>
      </c>
      <c r="D230" s="23">
        <v>4.6679699999999998E-2</v>
      </c>
      <c r="E230" s="24">
        <f t="shared" si="7"/>
        <v>4.6679699999999995</v>
      </c>
      <c r="F230" s="25"/>
    </row>
    <row r="231" spans="2:6">
      <c r="B231" s="21">
        <v>2.5200000000000001E-3</v>
      </c>
      <c r="C231" s="22">
        <f t="shared" si="6"/>
        <v>4.5199999999999996</v>
      </c>
      <c r="D231" s="23">
        <v>5.1660200000000003E-2</v>
      </c>
      <c r="E231" s="24">
        <f t="shared" si="7"/>
        <v>5.1660200000000005</v>
      </c>
      <c r="F231" s="25"/>
    </row>
    <row r="232" spans="2:6">
      <c r="B232" s="21">
        <v>2.5400000000000002E-3</v>
      </c>
      <c r="C232" s="22">
        <f t="shared" si="6"/>
        <v>4.54</v>
      </c>
      <c r="D232" s="23">
        <v>5.7714799999999997E-2</v>
      </c>
      <c r="E232" s="24">
        <f t="shared" si="7"/>
        <v>5.7714799999999995</v>
      </c>
      <c r="F232" s="25"/>
    </row>
    <row r="233" spans="2:6">
      <c r="B233" s="21">
        <v>2.5600000000000002E-3</v>
      </c>
      <c r="C233" s="22">
        <f t="shared" si="6"/>
        <v>4.5600000000000005</v>
      </c>
      <c r="D233" s="23">
        <v>6.1621099999999998E-2</v>
      </c>
      <c r="E233" s="24">
        <f t="shared" si="7"/>
        <v>6.1621100000000002</v>
      </c>
      <c r="F233" s="25"/>
    </row>
    <row r="234" spans="2:6">
      <c r="B234" s="21">
        <v>2.5799999999999998E-3</v>
      </c>
      <c r="C234" s="22">
        <f t="shared" si="6"/>
        <v>4.58</v>
      </c>
      <c r="D234" s="23">
        <v>8.0664100000000002E-2</v>
      </c>
      <c r="E234" s="24">
        <f t="shared" si="7"/>
        <v>8.0664099999999994</v>
      </c>
      <c r="F234" s="25"/>
    </row>
    <row r="235" spans="2:6">
      <c r="B235" s="21">
        <v>2.5999999999999999E-3</v>
      </c>
      <c r="C235" s="22">
        <f t="shared" si="6"/>
        <v>4.5999999999999996</v>
      </c>
      <c r="D235" s="23">
        <v>0.102344</v>
      </c>
      <c r="E235" s="24">
        <f t="shared" si="7"/>
        <v>10.234400000000001</v>
      </c>
      <c r="F235" s="25"/>
    </row>
    <row r="236" spans="2:6">
      <c r="B236" s="21">
        <v>2.6199999999999999E-3</v>
      </c>
      <c r="C236" s="22">
        <f t="shared" si="6"/>
        <v>4.62</v>
      </c>
      <c r="D236" s="23">
        <v>0.119531</v>
      </c>
      <c r="E236" s="24">
        <f t="shared" si="7"/>
        <v>11.953099999999999</v>
      </c>
      <c r="F236" s="25"/>
    </row>
    <row r="237" spans="2:6">
      <c r="B237" s="21">
        <v>2.64E-3</v>
      </c>
      <c r="C237" s="22">
        <f t="shared" si="6"/>
        <v>4.6400000000000006</v>
      </c>
      <c r="D237" s="23">
        <v>0.13486300000000001</v>
      </c>
      <c r="E237" s="24">
        <f t="shared" si="7"/>
        <v>13.486300000000002</v>
      </c>
      <c r="F237" s="25"/>
    </row>
    <row r="238" spans="2:6">
      <c r="B238" s="21">
        <v>2.66E-3</v>
      </c>
      <c r="C238" s="22">
        <f t="shared" si="6"/>
        <v>4.66</v>
      </c>
      <c r="D238" s="23">
        <v>0.14453099999999999</v>
      </c>
      <c r="E238" s="24">
        <f t="shared" si="7"/>
        <v>14.453099999999999</v>
      </c>
      <c r="F238" s="25"/>
    </row>
    <row r="239" spans="2:6">
      <c r="B239" s="21">
        <v>2.6800000000000001E-3</v>
      </c>
      <c r="C239" s="22">
        <f t="shared" si="6"/>
        <v>4.68</v>
      </c>
      <c r="D239" s="23">
        <v>0.15742200000000001</v>
      </c>
      <c r="E239" s="24">
        <f t="shared" si="7"/>
        <v>15.742200000000002</v>
      </c>
      <c r="F239" s="25"/>
    </row>
    <row r="240" spans="2:6">
      <c r="B240" s="21">
        <v>2.7000000000000001E-3</v>
      </c>
      <c r="C240" s="22">
        <f t="shared" si="6"/>
        <v>4.7</v>
      </c>
      <c r="D240" s="23">
        <v>0.16298799999999999</v>
      </c>
      <c r="E240" s="24">
        <f t="shared" si="7"/>
        <v>16.2988</v>
      </c>
      <c r="F240" s="25"/>
    </row>
    <row r="241" spans="2:6">
      <c r="B241" s="21">
        <v>2.7200000000000002E-3</v>
      </c>
      <c r="C241" s="22">
        <f t="shared" si="6"/>
        <v>4.7200000000000006</v>
      </c>
      <c r="D241" s="23">
        <v>0.17285200000000001</v>
      </c>
      <c r="E241" s="24">
        <f t="shared" si="7"/>
        <v>17.2852</v>
      </c>
      <c r="F241" s="25"/>
    </row>
    <row r="242" spans="2:6">
      <c r="B242" s="21">
        <v>2.7399999999999998E-3</v>
      </c>
      <c r="C242" s="22">
        <f t="shared" si="6"/>
        <v>4.74</v>
      </c>
      <c r="D242" s="23">
        <v>0.17929700000000001</v>
      </c>
      <c r="E242" s="24">
        <f t="shared" si="7"/>
        <v>17.9297</v>
      </c>
      <c r="F242" s="25"/>
    </row>
    <row r="243" spans="2:6">
      <c r="B243" s="21">
        <v>2.7599999999999999E-3</v>
      </c>
      <c r="C243" s="22">
        <f t="shared" si="6"/>
        <v>4.76</v>
      </c>
      <c r="D243" s="23">
        <v>0.18349599999999999</v>
      </c>
      <c r="E243" s="24">
        <f t="shared" si="7"/>
        <v>18.349600000000002</v>
      </c>
      <c r="F243" s="25"/>
    </row>
    <row r="244" spans="2:6">
      <c r="B244" s="21">
        <v>2.7799999999999999E-3</v>
      </c>
      <c r="C244" s="22">
        <f t="shared" si="6"/>
        <v>4.7799999999999994</v>
      </c>
      <c r="D244" s="23">
        <v>0.18720700000000001</v>
      </c>
      <c r="E244" s="24">
        <f t="shared" si="7"/>
        <v>18.720700000000001</v>
      </c>
      <c r="F244" s="25"/>
    </row>
    <row r="245" spans="2:6">
      <c r="B245" s="21">
        <v>2.8E-3</v>
      </c>
      <c r="C245" s="22">
        <f t="shared" si="6"/>
        <v>4.8</v>
      </c>
      <c r="D245" s="23">
        <v>0.190527</v>
      </c>
      <c r="E245" s="24">
        <f t="shared" si="7"/>
        <v>19.052699999999998</v>
      </c>
      <c r="F245" s="25"/>
    </row>
    <row r="246" spans="2:6">
      <c r="B246" s="21">
        <v>2.82E-3</v>
      </c>
      <c r="C246" s="22">
        <f t="shared" si="6"/>
        <v>4.82</v>
      </c>
      <c r="D246" s="23">
        <v>0.193164</v>
      </c>
      <c r="E246" s="24">
        <f t="shared" si="7"/>
        <v>19.316400000000002</v>
      </c>
      <c r="F246" s="25"/>
    </row>
    <row r="247" spans="2:6">
      <c r="B247" s="21">
        <v>2.8400000000000001E-3</v>
      </c>
      <c r="C247" s="22">
        <f t="shared" si="6"/>
        <v>4.84</v>
      </c>
      <c r="D247" s="23">
        <v>0.19687499999999999</v>
      </c>
      <c r="E247" s="24">
        <f t="shared" si="7"/>
        <v>19.6875</v>
      </c>
      <c r="F247" s="25"/>
    </row>
    <row r="248" spans="2:6">
      <c r="B248" s="21">
        <v>2.8600000000000001E-3</v>
      </c>
      <c r="C248" s="22">
        <f t="shared" si="6"/>
        <v>4.8600000000000003</v>
      </c>
      <c r="D248" s="23">
        <v>0.19814499999999999</v>
      </c>
      <c r="E248" s="24">
        <f t="shared" si="7"/>
        <v>19.814499999999999</v>
      </c>
      <c r="F248" s="25"/>
    </row>
    <row r="249" spans="2:6">
      <c r="B249" s="21">
        <v>2.8800000000000002E-3</v>
      </c>
      <c r="C249" s="22">
        <f t="shared" si="6"/>
        <v>4.8800000000000008</v>
      </c>
      <c r="D249" s="23">
        <v>0.20019500000000001</v>
      </c>
      <c r="E249" s="24">
        <f t="shared" si="7"/>
        <v>20.019500000000004</v>
      </c>
      <c r="F249" s="25"/>
    </row>
    <row r="250" spans="2:6">
      <c r="B250" s="21">
        <v>2.8999999999999998E-3</v>
      </c>
      <c r="C250" s="22">
        <f t="shared" si="6"/>
        <v>4.9000000000000004</v>
      </c>
      <c r="D250" s="23">
        <v>0.20214799999999999</v>
      </c>
      <c r="E250" s="24">
        <f t="shared" si="7"/>
        <v>20.214799999999997</v>
      </c>
      <c r="F250" s="25"/>
    </row>
    <row r="251" spans="2:6">
      <c r="B251" s="21">
        <v>2.9199999999999999E-3</v>
      </c>
      <c r="C251" s="22">
        <f t="shared" si="6"/>
        <v>4.92</v>
      </c>
      <c r="D251" s="23">
        <v>0.20244100000000001</v>
      </c>
      <c r="E251" s="24">
        <f t="shared" si="7"/>
        <v>20.2441</v>
      </c>
      <c r="F251" s="25"/>
    </row>
    <row r="252" spans="2:6">
      <c r="B252" s="21">
        <v>2.9399999999999999E-3</v>
      </c>
      <c r="C252" s="22">
        <f t="shared" si="6"/>
        <v>4.9399999999999995</v>
      </c>
      <c r="D252" s="23">
        <v>0.205371</v>
      </c>
      <c r="E252" s="24">
        <f t="shared" si="7"/>
        <v>20.537099999999999</v>
      </c>
      <c r="F252" s="25"/>
    </row>
    <row r="253" spans="2:6">
      <c r="B253" s="21">
        <v>2.96E-3</v>
      </c>
      <c r="C253" s="22">
        <f t="shared" si="6"/>
        <v>4.96</v>
      </c>
      <c r="D253" s="23">
        <v>0.20361299999999999</v>
      </c>
      <c r="E253" s="24">
        <f t="shared" si="7"/>
        <v>20.3613</v>
      </c>
      <c r="F253" s="25"/>
    </row>
    <row r="254" spans="2:6">
      <c r="B254" s="21">
        <v>2.98E-3</v>
      </c>
      <c r="C254" s="22">
        <f t="shared" si="6"/>
        <v>4.9800000000000004</v>
      </c>
      <c r="D254" s="23">
        <v>0.20468700000000001</v>
      </c>
      <c r="E254" s="24">
        <f t="shared" si="7"/>
        <v>20.468699999999998</v>
      </c>
      <c r="F254" s="25"/>
    </row>
    <row r="255" spans="2:6">
      <c r="B255" s="21">
        <v>3.0000000000000001E-3</v>
      </c>
      <c r="C255" s="22">
        <f t="shared" si="6"/>
        <v>5</v>
      </c>
      <c r="D255" s="23">
        <v>0.206543</v>
      </c>
      <c r="E255" s="24">
        <f t="shared" si="7"/>
        <v>20.654299999999999</v>
      </c>
      <c r="F255" s="25"/>
    </row>
    <row r="256" spans="2:6">
      <c r="B256" s="21">
        <v>3.0200000000000001E-3</v>
      </c>
      <c r="C256" s="22">
        <f t="shared" si="6"/>
        <v>5.0199999999999996</v>
      </c>
      <c r="D256" s="23">
        <v>0.206543</v>
      </c>
      <c r="E256" s="24">
        <f t="shared" si="7"/>
        <v>20.654299999999999</v>
      </c>
      <c r="F256" s="25"/>
    </row>
    <row r="257" spans="2:6">
      <c r="B257" s="21">
        <v>3.0400000000000002E-3</v>
      </c>
      <c r="C257" s="22">
        <f t="shared" si="6"/>
        <v>5.04</v>
      </c>
      <c r="D257" s="23">
        <v>0.20732400000000001</v>
      </c>
      <c r="E257" s="24">
        <f t="shared" si="7"/>
        <v>20.732400000000002</v>
      </c>
      <c r="F257" s="25"/>
    </row>
    <row r="258" spans="2:6">
      <c r="B258" s="21">
        <v>3.0599999999999998E-3</v>
      </c>
      <c r="C258" s="22">
        <f t="shared" si="6"/>
        <v>5.0599999999999996</v>
      </c>
      <c r="D258" s="23">
        <v>0.20703099999999999</v>
      </c>
      <c r="E258" s="24">
        <f t="shared" si="7"/>
        <v>20.703099999999999</v>
      </c>
      <c r="F258" s="25"/>
    </row>
    <row r="259" spans="2:6">
      <c r="B259" s="21">
        <v>3.0799999999999998E-3</v>
      </c>
      <c r="C259" s="22">
        <f t="shared" si="6"/>
        <v>5.08</v>
      </c>
      <c r="D259" s="23">
        <v>0.207812</v>
      </c>
      <c r="E259" s="24">
        <f t="shared" si="7"/>
        <v>20.781199999999998</v>
      </c>
      <c r="F259" s="25"/>
    </row>
    <row r="260" spans="2:6">
      <c r="B260" s="21">
        <v>3.0999999999999999E-3</v>
      </c>
      <c r="C260" s="22">
        <f t="shared" si="6"/>
        <v>5.0999999999999996</v>
      </c>
      <c r="D260" s="23">
        <v>0.208398</v>
      </c>
      <c r="E260" s="24">
        <f t="shared" si="7"/>
        <v>20.8398</v>
      </c>
      <c r="F260" s="25"/>
    </row>
    <row r="261" spans="2:6">
      <c r="B261" s="21">
        <v>3.1199999999999999E-3</v>
      </c>
      <c r="C261" s="22">
        <f t="shared" si="6"/>
        <v>5.12</v>
      </c>
      <c r="D261" s="23">
        <v>0.20918</v>
      </c>
      <c r="E261" s="24">
        <f t="shared" si="7"/>
        <v>20.917999999999999</v>
      </c>
      <c r="F261" s="25"/>
    </row>
    <row r="262" spans="2:6">
      <c r="B262" s="21">
        <v>3.14E-3</v>
      </c>
      <c r="C262" s="22">
        <f t="shared" si="6"/>
        <v>5.1400000000000006</v>
      </c>
      <c r="D262" s="23">
        <v>0.208789</v>
      </c>
      <c r="E262" s="24">
        <f t="shared" si="7"/>
        <v>20.878899999999998</v>
      </c>
      <c r="F262" s="25"/>
    </row>
    <row r="263" spans="2:6">
      <c r="B263" s="21">
        <v>3.16E-3</v>
      </c>
      <c r="C263" s="22">
        <f t="shared" ref="C263:C326" si="8">B263*1000 - $B$1</f>
        <v>5.16</v>
      </c>
      <c r="D263" s="23">
        <v>0.20703099999999999</v>
      </c>
      <c r="E263" s="24">
        <f t="shared" ref="E263:E326" si="9">D263/10*1000</f>
        <v>20.703099999999999</v>
      </c>
      <c r="F263" s="25"/>
    </row>
    <row r="264" spans="2:6">
      <c r="B264" s="21">
        <v>3.1800000000000001E-3</v>
      </c>
      <c r="C264" s="22">
        <f t="shared" si="8"/>
        <v>5.18</v>
      </c>
      <c r="D264" s="23">
        <v>0.20927699999999999</v>
      </c>
      <c r="E264" s="24">
        <f t="shared" si="9"/>
        <v>20.927700000000002</v>
      </c>
      <c r="F264" s="25"/>
    </row>
    <row r="265" spans="2:6">
      <c r="B265" s="21">
        <v>3.2000000000000002E-3</v>
      </c>
      <c r="C265" s="22">
        <f t="shared" si="8"/>
        <v>5.2</v>
      </c>
      <c r="D265" s="23">
        <v>0.208594</v>
      </c>
      <c r="E265" s="24">
        <f t="shared" si="9"/>
        <v>20.859400000000001</v>
      </c>
      <c r="F265" s="25"/>
    </row>
    <row r="266" spans="2:6">
      <c r="B266" s="21">
        <v>3.2200000000000002E-3</v>
      </c>
      <c r="C266" s="22">
        <f t="shared" si="8"/>
        <v>5.2200000000000006</v>
      </c>
      <c r="D266" s="23">
        <v>0.20957000000000001</v>
      </c>
      <c r="E266" s="24">
        <f t="shared" si="9"/>
        <v>20.957000000000001</v>
      </c>
      <c r="F266" s="25"/>
    </row>
    <row r="267" spans="2:6">
      <c r="B267" s="21">
        <v>3.2399999999999998E-3</v>
      </c>
      <c r="C267" s="22">
        <f t="shared" si="8"/>
        <v>5.24</v>
      </c>
      <c r="D267" s="23">
        <v>0.20986299999999999</v>
      </c>
      <c r="E267" s="24">
        <f t="shared" si="9"/>
        <v>20.9863</v>
      </c>
      <c r="F267" s="25"/>
    </row>
    <row r="268" spans="2:6">
      <c r="B268" s="21">
        <v>3.2599999999999999E-3</v>
      </c>
      <c r="C268" s="22">
        <f t="shared" si="8"/>
        <v>5.26</v>
      </c>
      <c r="D268" s="23">
        <v>0.20849599999999999</v>
      </c>
      <c r="E268" s="24">
        <f t="shared" si="9"/>
        <v>20.849599999999999</v>
      </c>
      <c r="F268" s="25"/>
    </row>
    <row r="269" spans="2:6">
      <c r="B269" s="21">
        <v>3.2799999999999999E-3</v>
      </c>
      <c r="C269" s="22">
        <f t="shared" si="8"/>
        <v>5.2799999999999994</v>
      </c>
      <c r="D269" s="23">
        <v>0.208984</v>
      </c>
      <c r="E269" s="24">
        <f t="shared" si="9"/>
        <v>20.898400000000002</v>
      </c>
      <c r="F269" s="25"/>
    </row>
    <row r="270" spans="2:6">
      <c r="B270" s="21">
        <v>3.3E-3</v>
      </c>
      <c r="C270" s="22">
        <f t="shared" si="8"/>
        <v>5.3</v>
      </c>
      <c r="D270" s="23">
        <v>0.20957000000000001</v>
      </c>
      <c r="E270" s="24">
        <f t="shared" si="9"/>
        <v>20.957000000000001</v>
      </c>
      <c r="F270" s="25"/>
    </row>
    <row r="271" spans="2:6">
      <c r="B271" s="21">
        <v>3.32E-3</v>
      </c>
      <c r="C271" s="22">
        <f t="shared" si="8"/>
        <v>5.32</v>
      </c>
      <c r="D271" s="23">
        <v>0.21035200000000001</v>
      </c>
      <c r="E271" s="24">
        <f t="shared" si="9"/>
        <v>21.0352</v>
      </c>
      <c r="F271" s="25"/>
    </row>
    <row r="272" spans="2:6">
      <c r="B272" s="21">
        <v>3.3400000000000001E-3</v>
      </c>
      <c r="C272" s="22">
        <f t="shared" si="8"/>
        <v>5.34</v>
      </c>
      <c r="D272" s="23">
        <v>0.208789</v>
      </c>
      <c r="E272" s="24">
        <f t="shared" si="9"/>
        <v>20.878899999999998</v>
      </c>
      <c r="F272" s="25"/>
    </row>
    <row r="273" spans="2:6">
      <c r="B273" s="21">
        <v>3.3600000000000001E-3</v>
      </c>
      <c r="C273" s="22">
        <f t="shared" si="8"/>
        <v>5.36</v>
      </c>
      <c r="D273" s="23">
        <v>0.20927699999999999</v>
      </c>
      <c r="E273" s="24">
        <f t="shared" si="9"/>
        <v>20.927700000000002</v>
      </c>
      <c r="F273" s="25"/>
    </row>
    <row r="274" spans="2:6">
      <c r="B274" s="21">
        <v>3.3800000000000002E-3</v>
      </c>
      <c r="C274" s="22">
        <f t="shared" si="8"/>
        <v>5.3800000000000008</v>
      </c>
      <c r="D274" s="23">
        <v>0.20869099999999999</v>
      </c>
      <c r="E274" s="24">
        <f t="shared" si="9"/>
        <v>20.8691</v>
      </c>
      <c r="F274" s="25"/>
    </row>
    <row r="275" spans="2:6">
      <c r="B275" s="21">
        <v>3.3999999999999998E-3</v>
      </c>
      <c r="C275" s="22">
        <f t="shared" si="8"/>
        <v>5.4</v>
      </c>
      <c r="D275" s="23">
        <v>0.21132799999999999</v>
      </c>
      <c r="E275" s="24">
        <f t="shared" si="9"/>
        <v>21.1328</v>
      </c>
      <c r="F275" s="25"/>
    </row>
    <row r="276" spans="2:6">
      <c r="B276" s="21">
        <v>3.4199999999999999E-3</v>
      </c>
      <c r="C276" s="22">
        <f t="shared" si="8"/>
        <v>5.42</v>
      </c>
      <c r="D276" s="23">
        <v>0.211621</v>
      </c>
      <c r="E276" s="24">
        <f t="shared" si="9"/>
        <v>21.162099999999999</v>
      </c>
      <c r="F276" s="25"/>
    </row>
    <row r="277" spans="2:6">
      <c r="B277" s="21">
        <v>3.4399999999999999E-3</v>
      </c>
      <c r="C277" s="22">
        <f t="shared" si="8"/>
        <v>5.4399999999999995</v>
      </c>
      <c r="D277" s="23">
        <v>0.21015600000000001</v>
      </c>
      <c r="E277" s="24">
        <f t="shared" si="9"/>
        <v>21.015600000000003</v>
      </c>
      <c r="F277" s="25"/>
    </row>
    <row r="278" spans="2:6">
      <c r="B278" s="21">
        <v>3.46E-3</v>
      </c>
      <c r="C278" s="22">
        <f t="shared" si="8"/>
        <v>5.46</v>
      </c>
      <c r="D278" s="23">
        <v>0.21132799999999999</v>
      </c>
      <c r="E278" s="24">
        <f t="shared" si="9"/>
        <v>21.1328</v>
      </c>
      <c r="F278" s="25"/>
    </row>
    <row r="279" spans="2:6">
      <c r="B279" s="21">
        <v>3.48E-3</v>
      </c>
      <c r="C279" s="22">
        <f t="shared" si="8"/>
        <v>5.48</v>
      </c>
      <c r="D279" s="23">
        <v>0.21093799999999999</v>
      </c>
      <c r="E279" s="24">
        <f t="shared" si="9"/>
        <v>21.093799999999998</v>
      </c>
      <c r="F279" s="25"/>
    </row>
    <row r="280" spans="2:6">
      <c r="B280" s="21">
        <v>3.5000000000000001E-3</v>
      </c>
      <c r="C280" s="22">
        <f t="shared" si="8"/>
        <v>5.5</v>
      </c>
      <c r="D280" s="23">
        <v>0.208984</v>
      </c>
      <c r="E280" s="24">
        <f t="shared" si="9"/>
        <v>20.898400000000002</v>
      </c>
      <c r="F280" s="25"/>
    </row>
    <row r="281" spans="2:6">
      <c r="B281" s="21">
        <v>3.5200000000000001E-3</v>
      </c>
      <c r="C281" s="22">
        <f t="shared" si="8"/>
        <v>5.52</v>
      </c>
      <c r="D281" s="23">
        <v>0.21220700000000001</v>
      </c>
      <c r="E281" s="24">
        <f t="shared" si="9"/>
        <v>21.220700000000001</v>
      </c>
      <c r="F281" s="25"/>
    </row>
    <row r="282" spans="2:6">
      <c r="B282" s="21">
        <v>3.5400000000000002E-3</v>
      </c>
      <c r="C282" s="22">
        <f t="shared" si="8"/>
        <v>5.54</v>
      </c>
      <c r="D282" s="23">
        <v>0.21074200000000001</v>
      </c>
      <c r="E282" s="24">
        <f t="shared" si="9"/>
        <v>21.074200000000001</v>
      </c>
      <c r="F282" s="25"/>
    </row>
    <row r="283" spans="2:6">
      <c r="B283" s="21">
        <v>3.5599999999999998E-3</v>
      </c>
      <c r="C283" s="22">
        <f t="shared" si="8"/>
        <v>5.56</v>
      </c>
      <c r="D283" s="23">
        <v>0.21132799999999999</v>
      </c>
      <c r="E283" s="24">
        <f t="shared" si="9"/>
        <v>21.1328</v>
      </c>
      <c r="F283" s="25"/>
    </row>
    <row r="284" spans="2:6">
      <c r="B284" s="21">
        <v>3.5799999999999998E-3</v>
      </c>
      <c r="C284" s="22">
        <f t="shared" si="8"/>
        <v>5.58</v>
      </c>
      <c r="D284" s="23">
        <v>0.20976600000000001</v>
      </c>
      <c r="E284" s="24">
        <f t="shared" si="9"/>
        <v>20.976600000000001</v>
      </c>
      <c r="F284" s="25"/>
    </row>
    <row r="285" spans="2:6">
      <c r="B285" s="21">
        <v>3.5999999999999999E-3</v>
      </c>
      <c r="C285" s="22">
        <f t="shared" si="8"/>
        <v>5.6</v>
      </c>
      <c r="D285" s="23">
        <v>0.21093799999999999</v>
      </c>
      <c r="E285" s="24">
        <f t="shared" si="9"/>
        <v>21.093799999999998</v>
      </c>
      <c r="F285" s="25"/>
    </row>
    <row r="286" spans="2:6">
      <c r="B286" s="21">
        <v>3.62E-3</v>
      </c>
      <c r="C286" s="22">
        <f t="shared" si="8"/>
        <v>5.62</v>
      </c>
      <c r="D286" s="23">
        <v>0.21093799999999999</v>
      </c>
      <c r="E286" s="24">
        <f t="shared" si="9"/>
        <v>21.093799999999998</v>
      </c>
      <c r="F286" s="25"/>
    </row>
    <row r="287" spans="2:6">
      <c r="B287" s="21">
        <v>3.64E-3</v>
      </c>
      <c r="C287" s="22">
        <f t="shared" si="8"/>
        <v>5.6400000000000006</v>
      </c>
      <c r="D287" s="23">
        <v>0.21132799999999999</v>
      </c>
      <c r="E287" s="24">
        <f t="shared" si="9"/>
        <v>21.1328</v>
      </c>
      <c r="F287" s="25"/>
    </row>
    <row r="288" spans="2:6">
      <c r="B288" s="21">
        <v>3.6600000000000001E-3</v>
      </c>
      <c r="C288" s="22">
        <f t="shared" si="8"/>
        <v>5.66</v>
      </c>
      <c r="D288" s="23">
        <v>0.20947299999999999</v>
      </c>
      <c r="E288" s="24">
        <f t="shared" si="9"/>
        <v>20.947299999999998</v>
      </c>
      <c r="F288" s="25"/>
    </row>
    <row r="289" spans="2:6">
      <c r="B289" s="21">
        <v>3.6800000000000001E-3</v>
      </c>
      <c r="C289" s="22">
        <f t="shared" si="8"/>
        <v>5.68</v>
      </c>
      <c r="D289" s="23">
        <v>0.21113299999999999</v>
      </c>
      <c r="E289" s="24">
        <f t="shared" si="9"/>
        <v>21.113299999999999</v>
      </c>
      <c r="F289" s="25"/>
    </row>
    <row r="290" spans="2:6">
      <c r="B290" s="21">
        <v>3.7000000000000002E-3</v>
      </c>
      <c r="C290" s="22">
        <f t="shared" si="8"/>
        <v>5.7</v>
      </c>
      <c r="D290" s="23">
        <v>0.21152299999999999</v>
      </c>
      <c r="E290" s="24">
        <f t="shared" si="9"/>
        <v>21.1523</v>
      </c>
      <c r="F290" s="25"/>
    </row>
    <row r="291" spans="2:6">
      <c r="B291" s="21">
        <v>3.7200000000000002E-3</v>
      </c>
      <c r="C291" s="22">
        <f t="shared" si="8"/>
        <v>5.7200000000000006</v>
      </c>
      <c r="D291" s="23">
        <v>0.20996100000000001</v>
      </c>
      <c r="E291" s="24">
        <f t="shared" si="9"/>
        <v>20.996099999999998</v>
      </c>
      <c r="F291" s="25"/>
    </row>
    <row r="292" spans="2:6">
      <c r="B292" s="21">
        <v>3.7399999999999998E-3</v>
      </c>
      <c r="C292" s="22">
        <f t="shared" si="8"/>
        <v>5.74</v>
      </c>
      <c r="D292" s="23">
        <v>0.20996100000000001</v>
      </c>
      <c r="E292" s="24">
        <f t="shared" si="9"/>
        <v>20.996099999999998</v>
      </c>
      <c r="F292" s="25"/>
    </row>
    <row r="293" spans="2:6">
      <c r="B293" s="21">
        <v>3.7599999999999999E-3</v>
      </c>
      <c r="C293" s="22">
        <f t="shared" si="8"/>
        <v>5.76</v>
      </c>
      <c r="D293" s="23">
        <v>0.20957000000000001</v>
      </c>
      <c r="E293" s="24">
        <f t="shared" si="9"/>
        <v>20.957000000000001</v>
      </c>
      <c r="F293" s="25"/>
    </row>
    <row r="294" spans="2:6">
      <c r="B294" s="21">
        <v>3.7799999999999999E-3</v>
      </c>
      <c r="C294" s="22">
        <f t="shared" si="8"/>
        <v>5.7799999999999994</v>
      </c>
      <c r="D294" s="23">
        <v>0.20888699999999999</v>
      </c>
      <c r="E294" s="24">
        <f t="shared" si="9"/>
        <v>20.8887</v>
      </c>
      <c r="F294" s="25"/>
    </row>
    <row r="295" spans="2:6">
      <c r="B295" s="21">
        <v>3.8E-3</v>
      </c>
      <c r="C295" s="22">
        <f t="shared" si="8"/>
        <v>5.8</v>
      </c>
      <c r="D295" s="23">
        <v>0.208203</v>
      </c>
      <c r="E295" s="24">
        <f t="shared" si="9"/>
        <v>20.8203</v>
      </c>
      <c r="F295" s="25"/>
    </row>
    <row r="296" spans="2:6">
      <c r="B296" s="21">
        <v>3.82E-3</v>
      </c>
      <c r="C296" s="22">
        <f t="shared" si="8"/>
        <v>5.82</v>
      </c>
      <c r="D296" s="23">
        <v>0.210254</v>
      </c>
      <c r="E296" s="24">
        <f t="shared" si="9"/>
        <v>21.025400000000001</v>
      </c>
      <c r="F296" s="25"/>
    </row>
    <row r="297" spans="2:6">
      <c r="B297" s="21">
        <v>3.8400000000000001E-3</v>
      </c>
      <c r="C297" s="22">
        <f t="shared" si="8"/>
        <v>5.84</v>
      </c>
      <c r="D297" s="23">
        <v>0.21035200000000001</v>
      </c>
      <c r="E297" s="24">
        <f t="shared" si="9"/>
        <v>21.0352</v>
      </c>
      <c r="F297" s="25"/>
    </row>
    <row r="298" spans="2:6">
      <c r="B298" s="21">
        <v>3.8600000000000001E-3</v>
      </c>
      <c r="C298" s="22">
        <f t="shared" si="8"/>
        <v>5.86</v>
      </c>
      <c r="D298" s="23">
        <v>0.21015600000000001</v>
      </c>
      <c r="E298" s="24">
        <f t="shared" si="9"/>
        <v>21.015600000000003</v>
      </c>
      <c r="F298" s="25"/>
    </row>
    <row r="299" spans="2:6">
      <c r="B299" s="21">
        <v>3.8800000000000002E-3</v>
      </c>
      <c r="C299" s="22">
        <f t="shared" si="8"/>
        <v>5.8800000000000008</v>
      </c>
      <c r="D299" s="23">
        <v>0.210059</v>
      </c>
      <c r="E299" s="24">
        <f t="shared" si="9"/>
        <v>21.0059</v>
      </c>
      <c r="F299" s="25"/>
    </row>
    <row r="300" spans="2:6">
      <c r="B300" s="21">
        <v>3.8999999999999998E-3</v>
      </c>
      <c r="C300" s="22">
        <f t="shared" si="8"/>
        <v>5.9</v>
      </c>
      <c r="D300" s="23">
        <v>0.20996100000000001</v>
      </c>
      <c r="E300" s="24">
        <f t="shared" si="9"/>
        <v>20.996099999999998</v>
      </c>
      <c r="F300" s="25"/>
    </row>
    <row r="301" spans="2:6">
      <c r="B301" s="21">
        <v>3.9199999999999999E-3</v>
      </c>
      <c r="C301" s="22">
        <f t="shared" si="8"/>
        <v>5.92</v>
      </c>
      <c r="D301" s="23">
        <v>0.21210899999999999</v>
      </c>
      <c r="E301" s="24">
        <f t="shared" si="9"/>
        <v>21.210899999999999</v>
      </c>
      <c r="F301" s="25"/>
    </row>
    <row r="302" spans="2:6">
      <c r="B302" s="21">
        <v>3.9399999999999999E-3</v>
      </c>
      <c r="C302" s="22">
        <f t="shared" si="8"/>
        <v>5.9399999999999995</v>
      </c>
      <c r="D302" s="23">
        <v>0.21084</v>
      </c>
      <c r="E302" s="24">
        <f t="shared" si="9"/>
        <v>21.084</v>
      </c>
      <c r="F302" s="25"/>
    </row>
    <row r="303" spans="2:6">
      <c r="B303" s="21">
        <v>3.96E-3</v>
      </c>
      <c r="C303" s="22">
        <f t="shared" si="8"/>
        <v>5.96</v>
      </c>
      <c r="D303" s="23">
        <v>0.21113299999999999</v>
      </c>
      <c r="E303" s="24">
        <f t="shared" si="9"/>
        <v>21.113299999999999</v>
      </c>
      <c r="F303" s="25"/>
    </row>
    <row r="304" spans="2:6">
      <c r="B304" s="21">
        <v>3.98E-3</v>
      </c>
      <c r="C304" s="22">
        <f t="shared" si="8"/>
        <v>5.98</v>
      </c>
      <c r="D304" s="23">
        <v>0.210449</v>
      </c>
      <c r="E304" s="24">
        <f t="shared" si="9"/>
        <v>21.044899999999998</v>
      </c>
      <c r="F304" s="25"/>
    </row>
    <row r="305" spans="2:6">
      <c r="B305" s="21">
        <v>4.0000000000000001E-3</v>
      </c>
      <c r="C305" s="22">
        <f t="shared" si="8"/>
        <v>6</v>
      </c>
      <c r="D305" s="23">
        <v>0.21093799999999999</v>
      </c>
      <c r="E305" s="24">
        <f t="shared" si="9"/>
        <v>21.093799999999998</v>
      </c>
      <c r="F305" s="25"/>
    </row>
    <row r="306" spans="2:6">
      <c r="B306" s="21">
        <v>4.0200000000000001E-3</v>
      </c>
      <c r="C306" s="22">
        <f t="shared" si="8"/>
        <v>6.0200000000000005</v>
      </c>
      <c r="D306" s="23">
        <v>0.20918</v>
      </c>
      <c r="E306" s="24">
        <f t="shared" si="9"/>
        <v>20.917999999999999</v>
      </c>
      <c r="F306" s="25"/>
    </row>
    <row r="307" spans="2:6">
      <c r="B307" s="21">
        <v>4.0400000000000002E-3</v>
      </c>
      <c r="C307" s="22">
        <f t="shared" si="8"/>
        <v>6.04</v>
      </c>
      <c r="D307" s="23">
        <v>0.21113299999999999</v>
      </c>
      <c r="E307" s="24">
        <f t="shared" si="9"/>
        <v>21.113299999999999</v>
      </c>
      <c r="F307" s="25"/>
    </row>
    <row r="308" spans="2:6">
      <c r="B308" s="21">
        <v>4.0600000000000002E-3</v>
      </c>
      <c r="C308" s="22">
        <f t="shared" si="8"/>
        <v>6.0600000000000005</v>
      </c>
      <c r="D308" s="23">
        <v>0.20937500000000001</v>
      </c>
      <c r="E308" s="24">
        <f t="shared" si="9"/>
        <v>20.9375</v>
      </c>
      <c r="F308" s="25"/>
    </row>
    <row r="309" spans="2:6">
      <c r="B309" s="21">
        <v>4.0800000000000003E-3</v>
      </c>
      <c r="C309" s="22">
        <f t="shared" si="8"/>
        <v>6.08</v>
      </c>
      <c r="D309" s="23">
        <v>0.210059</v>
      </c>
      <c r="E309" s="24">
        <f t="shared" si="9"/>
        <v>21.0059</v>
      </c>
      <c r="F309" s="25"/>
    </row>
    <row r="310" spans="2:6">
      <c r="B310" s="21">
        <v>4.1000000000000003E-3</v>
      </c>
      <c r="C310" s="22">
        <f t="shared" si="8"/>
        <v>6.1000000000000005</v>
      </c>
      <c r="D310" s="23">
        <v>0.21054700000000001</v>
      </c>
      <c r="E310" s="24">
        <f t="shared" si="9"/>
        <v>21.054700000000004</v>
      </c>
      <c r="F310" s="25"/>
    </row>
    <row r="311" spans="2:6">
      <c r="B311" s="21">
        <v>4.1200000000000004E-3</v>
      </c>
      <c r="C311" s="22">
        <f t="shared" si="8"/>
        <v>6.12</v>
      </c>
      <c r="D311" s="23">
        <v>0.21171899999999999</v>
      </c>
      <c r="E311" s="24">
        <f t="shared" si="9"/>
        <v>21.171900000000001</v>
      </c>
      <c r="F311" s="25"/>
    </row>
    <row r="312" spans="2:6">
      <c r="B312" s="21">
        <v>4.1399999999999996E-3</v>
      </c>
      <c r="C312" s="22">
        <f t="shared" si="8"/>
        <v>6.14</v>
      </c>
      <c r="D312" s="23">
        <v>0.20986299999999999</v>
      </c>
      <c r="E312" s="24">
        <f t="shared" si="9"/>
        <v>20.9863</v>
      </c>
      <c r="F312" s="25"/>
    </row>
    <row r="313" spans="2:6">
      <c r="B313" s="21">
        <v>4.1599999999999996E-3</v>
      </c>
      <c r="C313" s="22">
        <f t="shared" si="8"/>
        <v>6.1599999999999993</v>
      </c>
      <c r="D313" s="23">
        <v>0.21171899999999999</v>
      </c>
      <c r="E313" s="24">
        <f t="shared" si="9"/>
        <v>21.171900000000001</v>
      </c>
      <c r="F313" s="25"/>
    </row>
    <row r="314" spans="2:6">
      <c r="B314" s="21">
        <v>4.1799999999999997E-3</v>
      </c>
      <c r="C314" s="22">
        <f t="shared" si="8"/>
        <v>6.18</v>
      </c>
      <c r="D314" s="23">
        <v>0.21074200000000001</v>
      </c>
      <c r="E314" s="24">
        <f t="shared" si="9"/>
        <v>21.074200000000001</v>
      </c>
      <c r="F314" s="25"/>
    </row>
    <row r="315" spans="2:6">
      <c r="B315" s="21">
        <v>4.1999999999999997E-3</v>
      </c>
      <c r="C315" s="22">
        <f t="shared" si="8"/>
        <v>6.2</v>
      </c>
      <c r="D315" s="23">
        <v>0.21035200000000001</v>
      </c>
      <c r="E315" s="24">
        <f t="shared" si="9"/>
        <v>21.0352</v>
      </c>
      <c r="F315" s="25"/>
    </row>
    <row r="316" spans="2:6">
      <c r="B316" s="21">
        <v>4.2199999999999998E-3</v>
      </c>
      <c r="C316" s="22">
        <f t="shared" si="8"/>
        <v>6.22</v>
      </c>
      <c r="D316" s="23">
        <v>0.20976600000000001</v>
      </c>
      <c r="E316" s="24">
        <f t="shared" si="9"/>
        <v>20.976600000000001</v>
      </c>
      <c r="F316" s="25"/>
    </row>
    <row r="317" spans="2:6">
      <c r="B317" s="21">
        <v>4.2399999999999998E-3</v>
      </c>
      <c r="C317" s="22">
        <f t="shared" si="8"/>
        <v>6.24</v>
      </c>
      <c r="D317" s="23">
        <v>0.20888699999999999</v>
      </c>
      <c r="E317" s="24">
        <f t="shared" si="9"/>
        <v>20.8887</v>
      </c>
      <c r="F317" s="25"/>
    </row>
    <row r="318" spans="2:6">
      <c r="B318" s="21">
        <v>4.2599999999999999E-3</v>
      </c>
      <c r="C318" s="22">
        <f t="shared" si="8"/>
        <v>6.26</v>
      </c>
      <c r="D318" s="23">
        <v>0.211621</v>
      </c>
      <c r="E318" s="24">
        <f t="shared" si="9"/>
        <v>21.162099999999999</v>
      </c>
      <c r="F318" s="25"/>
    </row>
    <row r="319" spans="2:6">
      <c r="B319" s="21">
        <v>4.28E-3</v>
      </c>
      <c r="C319" s="22">
        <f t="shared" si="8"/>
        <v>6.28</v>
      </c>
      <c r="D319" s="23">
        <v>0.210645</v>
      </c>
      <c r="E319" s="24">
        <f t="shared" si="9"/>
        <v>21.064499999999999</v>
      </c>
      <c r="F319" s="25"/>
    </row>
    <row r="320" spans="2:6">
      <c r="B320" s="21">
        <v>4.3E-3</v>
      </c>
      <c r="C320" s="22">
        <f t="shared" si="8"/>
        <v>6.3</v>
      </c>
      <c r="D320" s="23">
        <v>0.20947299999999999</v>
      </c>
      <c r="E320" s="24">
        <f t="shared" si="9"/>
        <v>20.947299999999998</v>
      </c>
      <c r="F320" s="25"/>
    </row>
    <row r="321" spans="2:6">
      <c r="B321" s="21">
        <v>4.3200000000000001E-3</v>
      </c>
      <c r="C321" s="22">
        <f t="shared" si="8"/>
        <v>6.32</v>
      </c>
      <c r="D321" s="23">
        <v>0.20957000000000001</v>
      </c>
      <c r="E321" s="24">
        <f t="shared" si="9"/>
        <v>20.957000000000001</v>
      </c>
      <c r="F321" s="25"/>
    </row>
    <row r="322" spans="2:6">
      <c r="B322" s="21">
        <v>4.3400000000000001E-3</v>
      </c>
      <c r="C322" s="22">
        <f t="shared" si="8"/>
        <v>6.34</v>
      </c>
      <c r="D322" s="23">
        <v>0.21113299999999999</v>
      </c>
      <c r="E322" s="24">
        <f t="shared" si="9"/>
        <v>21.113299999999999</v>
      </c>
      <c r="F322" s="25"/>
    </row>
    <row r="323" spans="2:6">
      <c r="B323" s="21">
        <v>4.3600000000000002E-3</v>
      </c>
      <c r="C323" s="22">
        <f t="shared" si="8"/>
        <v>6.36</v>
      </c>
      <c r="D323" s="23">
        <v>0.21113299999999999</v>
      </c>
      <c r="E323" s="24">
        <f t="shared" si="9"/>
        <v>21.113299999999999</v>
      </c>
      <c r="F323" s="25"/>
    </row>
    <row r="324" spans="2:6">
      <c r="B324" s="21">
        <v>4.3800000000000002E-3</v>
      </c>
      <c r="C324" s="22">
        <f t="shared" si="8"/>
        <v>6.38</v>
      </c>
      <c r="D324" s="23">
        <v>0.21035200000000001</v>
      </c>
      <c r="E324" s="24">
        <f t="shared" si="9"/>
        <v>21.0352</v>
      </c>
      <c r="F324" s="25"/>
    </row>
    <row r="325" spans="2:6">
      <c r="B325" s="21">
        <v>4.4000000000000003E-3</v>
      </c>
      <c r="C325" s="22">
        <f t="shared" si="8"/>
        <v>6.4</v>
      </c>
      <c r="D325" s="23">
        <v>0.20966799999999999</v>
      </c>
      <c r="E325" s="24">
        <f t="shared" si="9"/>
        <v>20.966799999999999</v>
      </c>
      <c r="F325" s="25"/>
    </row>
    <row r="326" spans="2:6">
      <c r="B326" s="21">
        <v>4.4200000000000003E-3</v>
      </c>
      <c r="C326" s="22">
        <f t="shared" si="8"/>
        <v>6.42</v>
      </c>
      <c r="D326" s="23">
        <v>0.210449</v>
      </c>
      <c r="E326" s="24">
        <f t="shared" si="9"/>
        <v>21.044899999999998</v>
      </c>
      <c r="F326" s="25"/>
    </row>
    <row r="327" spans="2:6">
      <c r="B327" s="21">
        <v>4.4400000000000004E-3</v>
      </c>
      <c r="C327" s="22">
        <f t="shared" ref="C327:C390" si="10">B327*1000 - $B$1</f>
        <v>6.44</v>
      </c>
      <c r="D327" s="23">
        <v>0.210059</v>
      </c>
      <c r="E327" s="24">
        <f t="shared" ref="E327:E390" si="11">D327/10*1000</f>
        <v>21.0059</v>
      </c>
      <c r="F327" s="25"/>
    </row>
    <row r="328" spans="2:6">
      <c r="B328" s="21">
        <v>4.4600000000000004E-3</v>
      </c>
      <c r="C328" s="22">
        <f t="shared" si="10"/>
        <v>6.4600000000000009</v>
      </c>
      <c r="D328" s="23">
        <v>0.21093799999999999</v>
      </c>
      <c r="E328" s="24">
        <f t="shared" si="11"/>
        <v>21.093799999999998</v>
      </c>
      <c r="F328" s="25"/>
    </row>
    <row r="329" spans="2:6">
      <c r="B329" s="21">
        <v>4.4799999999999996E-3</v>
      </c>
      <c r="C329" s="22">
        <f t="shared" si="10"/>
        <v>6.4799999999999995</v>
      </c>
      <c r="D329" s="23">
        <v>0.20947299999999999</v>
      </c>
      <c r="E329" s="24">
        <f t="shared" si="11"/>
        <v>20.947299999999998</v>
      </c>
      <c r="F329" s="25"/>
    </row>
    <row r="330" spans="2:6">
      <c r="B330" s="21">
        <v>4.4999999999999997E-3</v>
      </c>
      <c r="C330" s="22">
        <f t="shared" si="10"/>
        <v>6.5</v>
      </c>
      <c r="D330" s="23">
        <v>0.20957000000000001</v>
      </c>
      <c r="E330" s="24">
        <f t="shared" si="11"/>
        <v>20.957000000000001</v>
      </c>
      <c r="F330" s="25"/>
    </row>
    <row r="331" spans="2:6">
      <c r="B331" s="21">
        <v>4.5199999999999997E-3</v>
      </c>
      <c r="C331" s="22">
        <f t="shared" si="10"/>
        <v>6.52</v>
      </c>
      <c r="D331" s="23">
        <v>0.21113299999999999</v>
      </c>
      <c r="E331" s="24">
        <f t="shared" si="11"/>
        <v>21.113299999999999</v>
      </c>
      <c r="F331" s="25"/>
    </row>
    <row r="332" spans="2:6">
      <c r="B332" s="21">
        <v>4.5399999999999998E-3</v>
      </c>
      <c r="C332" s="22">
        <f t="shared" si="10"/>
        <v>6.54</v>
      </c>
      <c r="D332" s="23">
        <v>0.21054700000000001</v>
      </c>
      <c r="E332" s="24">
        <f t="shared" si="11"/>
        <v>21.054700000000004</v>
      </c>
      <c r="F332" s="25"/>
    </row>
    <row r="333" spans="2:6">
      <c r="B333" s="21">
        <v>4.5599999999999998E-3</v>
      </c>
      <c r="C333" s="22">
        <f t="shared" si="10"/>
        <v>6.56</v>
      </c>
      <c r="D333" s="23">
        <v>0.21152299999999999</v>
      </c>
      <c r="E333" s="24">
        <f t="shared" si="11"/>
        <v>21.1523</v>
      </c>
      <c r="F333" s="25"/>
    </row>
    <row r="334" spans="2:6">
      <c r="B334" s="21">
        <v>4.5799999999999999E-3</v>
      </c>
      <c r="C334" s="22">
        <f t="shared" si="10"/>
        <v>6.58</v>
      </c>
      <c r="D334" s="23">
        <v>0.210059</v>
      </c>
      <c r="E334" s="24">
        <f t="shared" si="11"/>
        <v>21.0059</v>
      </c>
      <c r="F334" s="25"/>
    </row>
    <row r="335" spans="2:6">
      <c r="B335" s="21">
        <v>4.5999999999999999E-3</v>
      </c>
      <c r="C335" s="22">
        <f t="shared" si="10"/>
        <v>6.6</v>
      </c>
      <c r="D335" s="23">
        <v>0.20996100000000001</v>
      </c>
      <c r="E335" s="24">
        <f t="shared" si="11"/>
        <v>20.996099999999998</v>
      </c>
      <c r="F335" s="25"/>
    </row>
    <row r="336" spans="2:6">
      <c r="B336" s="21">
        <v>4.62E-3</v>
      </c>
      <c r="C336" s="22">
        <f t="shared" si="10"/>
        <v>6.62</v>
      </c>
      <c r="D336" s="23">
        <v>0.20986299999999999</v>
      </c>
      <c r="E336" s="24">
        <f t="shared" si="11"/>
        <v>20.9863</v>
      </c>
      <c r="F336" s="25"/>
    </row>
    <row r="337" spans="2:6">
      <c r="B337" s="21">
        <v>4.64E-3</v>
      </c>
      <c r="C337" s="22">
        <f t="shared" si="10"/>
        <v>6.64</v>
      </c>
      <c r="D337" s="23">
        <v>0.21132799999999999</v>
      </c>
      <c r="E337" s="24">
        <f t="shared" si="11"/>
        <v>21.1328</v>
      </c>
      <c r="F337" s="25"/>
    </row>
    <row r="338" spans="2:6">
      <c r="B338" s="21">
        <v>4.6600000000000001E-3</v>
      </c>
      <c r="C338" s="22">
        <f t="shared" si="10"/>
        <v>6.66</v>
      </c>
      <c r="D338" s="23">
        <v>0.21054700000000001</v>
      </c>
      <c r="E338" s="24">
        <f t="shared" si="11"/>
        <v>21.054700000000004</v>
      </c>
      <c r="F338" s="25"/>
    </row>
    <row r="339" spans="2:6">
      <c r="B339" s="21">
        <v>4.6800000000000001E-3</v>
      </c>
      <c r="C339" s="22">
        <f t="shared" si="10"/>
        <v>6.68</v>
      </c>
      <c r="D339" s="23">
        <v>0.211816</v>
      </c>
      <c r="E339" s="24">
        <f t="shared" si="11"/>
        <v>21.181600000000003</v>
      </c>
      <c r="F339" s="25"/>
    </row>
    <row r="340" spans="2:6">
      <c r="B340" s="21">
        <v>4.7000000000000002E-3</v>
      </c>
      <c r="C340" s="22">
        <f t="shared" si="10"/>
        <v>6.7</v>
      </c>
      <c r="D340" s="23">
        <v>0.21054700000000001</v>
      </c>
      <c r="E340" s="24">
        <f t="shared" si="11"/>
        <v>21.054700000000004</v>
      </c>
      <c r="F340" s="25"/>
    </row>
    <row r="341" spans="2:6">
      <c r="B341" s="21">
        <v>4.7200000000000002E-3</v>
      </c>
      <c r="C341" s="22">
        <f t="shared" si="10"/>
        <v>6.7200000000000006</v>
      </c>
      <c r="D341" s="23">
        <v>0.21132799999999999</v>
      </c>
      <c r="E341" s="24">
        <f t="shared" si="11"/>
        <v>21.1328</v>
      </c>
      <c r="F341" s="25"/>
    </row>
    <row r="342" spans="2:6">
      <c r="B342" s="21">
        <v>4.7400000000000003E-3</v>
      </c>
      <c r="C342" s="22">
        <f t="shared" si="10"/>
        <v>6.74</v>
      </c>
      <c r="D342" s="23">
        <v>0.20957000000000001</v>
      </c>
      <c r="E342" s="24">
        <f t="shared" si="11"/>
        <v>20.957000000000001</v>
      </c>
      <c r="F342" s="25"/>
    </row>
    <row r="343" spans="2:6">
      <c r="B343" s="21">
        <v>4.7600000000000003E-3</v>
      </c>
      <c r="C343" s="22">
        <f t="shared" si="10"/>
        <v>6.7600000000000007</v>
      </c>
      <c r="D343" s="23">
        <v>0.210645</v>
      </c>
      <c r="E343" s="24">
        <f t="shared" si="11"/>
        <v>21.064499999999999</v>
      </c>
      <c r="F343" s="25"/>
    </row>
    <row r="344" spans="2:6">
      <c r="B344" s="21">
        <v>4.7800000000000004E-3</v>
      </c>
      <c r="C344" s="22">
        <f t="shared" si="10"/>
        <v>6.78</v>
      </c>
      <c r="D344" s="23">
        <v>0.20927699999999999</v>
      </c>
      <c r="E344" s="24">
        <f t="shared" si="11"/>
        <v>20.927700000000002</v>
      </c>
      <c r="F344" s="25"/>
    </row>
    <row r="345" spans="2:6">
      <c r="B345" s="21">
        <v>4.7999999999999996E-3</v>
      </c>
      <c r="C345" s="22">
        <f t="shared" si="10"/>
        <v>6.8</v>
      </c>
      <c r="D345" s="23">
        <v>0.210059</v>
      </c>
      <c r="E345" s="24">
        <f t="shared" si="11"/>
        <v>21.0059</v>
      </c>
      <c r="F345" s="25"/>
    </row>
    <row r="346" spans="2:6">
      <c r="B346" s="21">
        <v>4.8199999999999996E-3</v>
      </c>
      <c r="C346" s="22">
        <f t="shared" si="10"/>
        <v>6.8199999999999994</v>
      </c>
      <c r="D346" s="23">
        <v>0.20937500000000001</v>
      </c>
      <c r="E346" s="24">
        <f t="shared" si="11"/>
        <v>20.9375</v>
      </c>
      <c r="F346" s="25"/>
    </row>
    <row r="347" spans="2:6">
      <c r="B347" s="21">
        <v>4.8399999999999997E-3</v>
      </c>
      <c r="C347" s="22">
        <f t="shared" si="10"/>
        <v>6.84</v>
      </c>
      <c r="D347" s="23">
        <v>0.20996100000000001</v>
      </c>
      <c r="E347" s="24">
        <f t="shared" si="11"/>
        <v>20.996099999999998</v>
      </c>
      <c r="F347" s="25"/>
    </row>
    <row r="348" spans="2:6">
      <c r="B348" s="21">
        <v>4.8599999999999997E-3</v>
      </c>
      <c r="C348" s="22">
        <f t="shared" si="10"/>
        <v>6.8599999999999994</v>
      </c>
      <c r="D348" s="23">
        <v>0.20830099999999999</v>
      </c>
      <c r="E348" s="24">
        <f t="shared" si="11"/>
        <v>20.830099999999998</v>
      </c>
      <c r="F348" s="25"/>
    </row>
    <row r="349" spans="2:6">
      <c r="B349" s="21">
        <v>4.8799999999999998E-3</v>
      </c>
      <c r="C349" s="22">
        <f t="shared" si="10"/>
        <v>6.88</v>
      </c>
      <c r="D349" s="23">
        <v>0.20927699999999999</v>
      </c>
      <c r="E349" s="24">
        <f t="shared" si="11"/>
        <v>20.927700000000002</v>
      </c>
      <c r="F349" s="25"/>
    </row>
    <row r="350" spans="2:6">
      <c r="B350" s="21">
        <v>4.8999999999999998E-3</v>
      </c>
      <c r="C350" s="22">
        <f t="shared" si="10"/>
        <v>6.8999999999999995</v>
      </c>
      <c r="D350" s="23">
        <v>0.20927699999999999</v>
      </c>
      <c r="E350" s="24">
        <f t="shared" si="11"/>
        <v>20.927700000000002</v>
      </c>
      <c r="F350" s="25"/>
    </row>
    <row r="351" spans="2:6">
      <c r="B351" s="21">
        <v>4.9199999999999999E-3</v>
      </c>
      <c r="C351" s="22">
        <f t="shared" si="10"/>
        <v>6.92</v>
      </c>
      <c r="D351" s="23">
        <v>0.208789</v>
      </c>
      <c r="E351" s="24">
        <f t="shared" si="11"/>
        <v>20.878899999999998</v>
      </c>
      <c r="F351" s="25"/>
    </row>
    <row r="352" spans="2:6">
      <c r="B352" s="21">
        <v>4.9399999999999999E-3</v>
      </c>
      <c r="C352" s="22">
        <f t="shared" si="10"/>
        <v>6.9399999999999995</v>
      </c>
      <c r="D352" s="23">
        <v>0.20966799999999999</v>
      </c>
      <c r="E352" s="24">
        <f t="shared" si="11"/>
        <v>20.966799999999999</v>
      </c>
      <c r="F352" s="25"/>
    </row>
    <row r="353" spans="2:6">
      <c r="B353" s="21">
        <v>4.96E-3</v>
      </c>
      <c r="C353" s="22">
        <f t="shared" si="10"/>
        <v>6.96</v>
      </c>
      <c r="D353" s="23">
        <v>0.208984</v>
      </c>
      <c r="E353" s="24">
        <f t="shared" si="11"/>
        <v>20.898400000000002</v>
      </c>
      <c r="F353" s="25"/>
    </row>
    <row r="354" spans="2:6">
      <c r="B354" s="21">
        <v>4.9800000000000001E-3</v>
      </c>
      <c r="C354" s="22">
        <f t="shared" si="10"/>
        <v>6.98</v>
      </c>
      <c r="D354" s="23">
        <v>0.20976600000000001</v>
      </c>
      <c r="E354" s="24">
        <f t="shared" si="11"/>
        <v>20.976600000000001</v>
      </c>
      <c r="F354" s="25"/>
    </row>
    <row r="355" spans="2:6">
      <c r="B355" s="21">
        <v>5.0000000000000001E-3</v>
      </c>
      <c r="C355" s="22">
        <f t="shared" si="10"/>
        <v>7</v>
      </c>
      <c r="D355" s="23">
        <v>0.210059</v>
      </c>
      <c r="E355" s="24">
        <f t="shared" si="11"/>
        <v>21.0059</v>
      </c>
      <c r="F355" s="25"/>
    </row>
    <row r="356" spans="2:6">
      <c r="B356" s="21">
        <v>5.0200000000000002E-3</v>
      </c>
      <c r="C356" s="22">
        <f t="shared" si="10"/>
        <v>7.0200000000000005</v>
      </c>
      <c r="D356" s="23">
        <v>0.210449</v>
      </c>
      <c r="E356" s="24">
        <f t="shared" si="11"/>
        <v>21.044899999999998</v>
      </c>
      <c r="F356" s="25"/>
    </row>
    <row r="357" spans="2:6">
      <c r="B357" s="21">
        <v>5.0400000000000002E-3</v>
      </c>
      <c r="C357" s="22">
        <f t="shared" si="10"/>
        <v>7.04</v>
      </c>
      <c r="D357" s="23">
        <v>0.210059</v>
      </c>
      <c r="E357" s="24">
        <f t="shared" si="11"/>
        <v>21.0059</v>
      </c>
      <c r="F357" s="25"/>
    </row>
    <row r="358" spans="2:6">
      <c r="B358" s="21">
        <v>5.0600000000000003E-3</v>
      </c>
      <c r="C358" s="22">
        <f t="shared" si="10"/>
        <v>7.0600000000000005</v>
      </c>
      <c r="D358" s="23">
        <v>0.21074200000000001</v>
      </c>
      <c r="E358" s="24">
        <f t="shared" si="11"/>
        <v>21.074200000000001</v>
      </c>
      <c r="F358" s="25"/>
    </row>
    <row r="359" spans="2:6">
      <c r="B359" s="21">
        <v>5.0800000000000003E-3</v>
      </c>
      <c r="C359" s="22">
        <f t="shared" si="10"/>
        <v>7.08</v>
      </c>
      <c r="D359" s="23">
        <v>0.20976600000000001</v>
      </c>
      <c r="E359" s="24">
        <f t="shared" si="11"/>
        <v>20.976600000000001</v>
      </c>
      <c r="F359" s="25"/>
    </row>
    <row r="360" spans="2:6">
      <c r="B360" s="21">
        <v>5.1000000000000004E-3</v>
      </c>
      <c r="C360" s="22">
        <f t="shared" si="10"/>
        <v>7.1000000000000005</v>
      </c>
      <c r="D360" s="23">
        <v>0.210645</v>
      </c>
      <c r="E360" s="24">
        <f t="shared" si="11"/>
        <v>21.064499999999999</v>
      </c>
      <c r="F360" s="25"/>
    </row>
    <row r="361" spans="2:6">
      <c r="B361" s="21">
        <v>5.1200000000000004E-3</v>
      </c>
      <c r="C361" s="22">
        <f t="shared" si="10"/>
        <v>7.12</v>
      </c>
      <c r="D361" s="23">
        <v>0.210254</v>
      </c>
      <c r="E361" s="24">
        <f t="shared" si="11"/>
        <v>21.025400000000001</v>
      </c>
      <c r="F361" s="25"/>
    </row>
    <row r="362" spans="2:6">
      <c r="B362" s="21">
        <v>5.1399999999999996E-3</v>
      </c>
      <c r="C362" s="22">
        <f t="shared" si="10"/>
        <v>7.14</v>
      </c>
      <c r="D362" s="23">
        <v>0.21093799999999999</v>
      </c>
      <c r="E362" s="24">
        <f t="shared" si="11"/>
        <v>21.093799999999998</v>
      </c>
      <c r="F362" s="25"/>
    </row>
    <row r="363" spans="2:6">
      <c r="B363" s="21">
        <v>5.1599999999999997E-3</v>
      </c>
      <c r="C363" s="22">
        <f t="shared" si="10"/>
        <v>7.1599999999999993</v>
      </c>
      <c r="D363" s="23">
        <v>0.20986299999999999</v>
      </c>
      <c r="E363" s="24">
        <f t="shared" si="11"/>
        <v>20.9863</v>
      </c>
      <c r="F363" s="25"/>
    </row>
    <row r="364" spans="2:6">
      <c r="B364" s="21">
        <v>5.1799999999999997E-3</v>
      </c>
      <c r="C364" s="22">
        <f t="shared" si="10"/>
        <v>7.18</v>
      </c>
      <c r="D364" s="23">
        <v>0.21015600000000001</v>
      </c>
      <c r="E364" s="24">
        <f t="shared" si="11"/>
        <v>21.015600000000003</v>
      </c>
      <c r="F364" s="25"/>
    </row>
    <row r="365" spans="2:6">
      <c r="B365" s="21">
        <v>5.1999999999999998E-3</v>
      </c>
      <c r="C365" s="22">
        <f t="shared" si="10"/>
        <v>7.2</v>
      </c>
      <c r="D365" s="23">
        <v>0.20918</v>
      </c>
      <c r="E365" s="24">
        <f t="shared" si="11"/>
        <v>20.917999999999999</v>
      </c>
      <c r="F365" s="25"/>
    </row>
    <row r="366" spans="2:6">
      <c r="B366" s="21">
        <v>5.2199999999999998E-3</v>
      </c>
      <c r="C366" s="22">
        <f t="shared" si="10"/>
        <v>7.22</v>
      </c>
      <c r="D366" s="23">
        <v>0.20888699999999999</v>
      </c>
      <c r="E366" s="24">
        <f t="shared" si="11"/>
        <v>20.8887</v>
      </c>
      <c r="F366" s="25"/>
    </row>
    <row r="367" spans="2:6">
      <c r="B367" s="21">
        <v>5.2399999999999999E-3</v>
      </c>
      <c r="C367" s="22">
        <f t="shared" si="10"/>
        <v>7.24</v>
      </c>
      <c r="D367" s="23">
        <v>0.208984</v>
      </c>
      <c r="E367" s="24">
        <f t="shared" si="11"/>
        <v>20.898400000000002</v>
      </c>
      <c r="F367" s="25"/>
    </row>
    <row r="368" spans="2:6">
      <c r="B368" s="21">
        <v>5.2599999999999999E-3</v>
      </c>
      <c r="C368" s="22">
        <f t="shared" si="10"/>
        <v>7.26</v>
      </c>
      <c r="D368" s="23">
        <v>0.20976600000000001</v>
      </c>
      <c r="E368" s="24">
        <f t="shared" si="11"/>
        <v>20.976600000000001</v>
      </c>
      <c r="F368" s="25"/>
    </row>
    <row r="369" spans="2:6">
      <c r="B369" s="21">
        <v>5.28E-3</v>
      </c>
      <c r="C369" s="22">
        <f t="shared" si="10"/>
        <v>7.28</v>
      </c>
      <c r="D369" s="23">
        <v>0.21230499999999999</v>
      </c>
      <c r="E369" s="24">
        <f t="shared" si="11"/>
        <v>21.230499999999999</v>
      </c>
      <c r="F369" s="25"/>
    </row>
    <row r="370" spans="2:6">
      <c r="B370" s="21">
        <v>5.3E-3</v>
      </c>
      <c r="C370" s="22">
        <f t="shared" si="10"/>
        <v>7.3</v>
      </c>
      <c r="D370" s="23">
        <v>0.210449</v>
      </c>
      <c r="E370" s="24">
        <f t="shared" si="11"/>
        <v>21.044899999999998</v>
      </c>
      <c r="F370" s="25"/>
    </row>
    <row r="371" spans="2:6">
      <c r="B371" s="21">
        <v>5.3200000000000001E-3</v>
      </c>
      <c r="C371" s="22">
        <f t="shared" si="10"/>
        <v>7.32</v>
      </c>
      <c r="D371" s="23">
        <v>0.21132799999999999</v>
      </c>
      <c r="E371" s="24">
        <f t="shared" si="11"/>
        <v>21.1328</v>
      </c>
      <c r="F371" s="25"/>
    </row>
    <row r="372" spans="2:6">
      <c r="B372" s="21">
        <v>5.3400000000000001E-3</v>
      </c>
      <c r="C372" s="22">
        <f t="shared" si="10"/>
        <v>7.34</v>
      </c>
      <c r="D372" s="23">
        <v>0.21015600000000001</v>
      </c>
      <c r="E372" s="24">
        <f t="shared" si="11"/>
        <v>21.015600000000003</v>
      </c>
      <c r="F372" s="25"/>
    </row>
    <row r="373" spans="2:6">
      <c r="B373" s="21">
        <v>5.3600000000000002E-3</v>
      </c>
      <c r="C373" s="22">
        <f t="shared" si="10"/>
        <v>7.36</v>
      </c>
      <c r="D373" s="23">
        <v>0.20986299999999999</v>
      </c>
      <c r="E373" s="24">
        <f t="shared" si="11"/>
        <v>20.9863</v>
      </c>
      <c r="F373" s="25"/>
    </row>
    <row r="374" spans="2:6">
      <c r="B374" s="21">
        <v>5.3800000000000002E-3</v>
      </c>
      <c r="C374" s="22">
        <f t="shared" si="10"/>
        <v>7.38</v>
      </c>
      <c r="D374" s="23">
        <v>0.21240200000000001</v>
      </c>
      <c r="E374" s="24">
        <f t="shared" si="11"/>
        <v>21.240200000000002</v>
      </c>
      <c r="F374" s="25"/>
    </row>
    <row r="375" spans="2:6">
      <c r="B375" s="21">
        <v>5.4000000000000003E-3</v>
      </c>
      <c r="C375" s="22">
        <f t="shared" si="10"/>
        <v>7.4</v>
      </c>
      <c r="D375" s="23">
        <v>0.210645</v>
      </c>
      <c r="E375" s="24">
        <f t="shared" si="11"/>
        <v>21.064499999999999</v>
      </c>
      <c r="F375" s="25"/>
    </row>
    <row r="376" spans="2:6">
      <c r="B376" s="21">
        <v>5.4200000000000003E-3</v>
      </c>
      <c r="C376" s="22">
        <f t="shared" si="10"/>
        <v>7.42</v>
      </c>
      <c r="D376" s="23">
        <v>0.210449</v>
      </c>
      <c r="E376" s="24">
        <f t="shared" si="11"/>
        <v>21.044899999999998</v>
      </c>
      <c r="F376" s="25"/>
    </row>
    <row r="377" spans="2:6">
      <c r="B377" s="21">
        <v>5.4400000000000004E-3</v>
      </c>
      <c r="C377" s="22">
        <f t="shared" si="10"/>
        <v>7.44</v>
      </c>
      <c r="D377" s="23">
        <v>0.20957000000000001</v>
      </c>
      <c r="E377" s="24">
        <f t="shared" si="11"/>
        <v>20.957000000000001</v>
      </c>
      <c r="F377" s="25"/>
    </row>
    <row r="378" spans="2:6">
      <c r="B378" s="21">
        <v>5.4599999999999996E-3</v>
      </c>
      <c r="C378" s="22">
        <f t="shared" si="10"/>
        <v>7.46</v>
      </c>
      <c r="D378" s="23">
        <v>0.21123</v>
      </c>
      <c r="E378" s="24">
        <f t="shared" si="11"/>
        <v>21.123000000000001</v>
      </c>
      <c r="F378" s="25"/>
    </row>
    <row r="379" spans="2:6">
      <c r="B379" s="21">
        <v>5.4799999999999996E-3</v>
      </c>
      <c r="C379" s="22">
        <f t="shared" si="10"/>
        <v>7.4799999999999995</v>
      </c>
      <c r="D379" s="23">
        <v>0.21084</v>
      </c>
      <c r="E379" s="24">
        <f t="shared" si="11"/>
        <v>21.084</v>
      </c>
      <c r="F379" s="25"/>
    </row>
    <row r="380" spans="2:6">
      <c r="B380" s="21">
        <v>5.4999999999999997E-3</v>
      </c>
      <c r="C380" s="22">
        <f t="shared" si="10"/>
        <v>7.5</v>
      </c>
      <c r="D380" s="23">
        <v>0.21074200000000001</v>
      </c>
      <c r="E380" s="24">
        <f t="shared" si="11"/>
        <v>21.074200000000001</v>
      </c>
      <c r="F380" s="25"/>
    </row>
    <row r="381" spans="2:6">
      <c r="B381" s="21">
        <v>5.5199999999999997E-3</v>
      </c>
      <c r="C381" s="22">
        <f t="shared" si="10"/>
        <v>7.52</v>
      </c>
      <c r="D381" s="23">
        <v>0.20957000000000001</v>
      </c>
      <c r="E381" s="24">
        <f t="shared" si="11"/>
        <v>20.957000000000001</v>
      </c>
      <c r="F381" s="25"/>
    </row>
    <row r="382" spans="2:6">
      <c r="B382" s="21">
        <v>5.5399999999999998E-3</v>
      </c>
      <c r="C382" s="22">
        <f t="shared" si="10"/>
        <v>7.54</v>
      </c>
      <c r="D382" s="23">
        <v>0.210254</v>
      </c>
      <c r="E382" s="24">
        <f t="shared" si="11"/>
        <v>21.025400000000001</v>
      </c>
      <c r="F382" s="25"/>
    </row>
    <row r="383" spans="2:6">
      <c r="B383" s="21">
        <v>5.5599999999999998E-3</v>
      </c>
      <c r="C383" s="22">
        <f t="shared" si="10"/>
        <v>7.56</v>
      </c>
      <c r="D383" s="23">
        <v>0.210254</v>
      </c>
      <c r="E383" s="24">
        <f t="shared" si="11"/>
        <v>21.025400000000001</v>
      </c>
      <c r="F383" s="25"/>
    </row>
    <row r="384" spans="2:6">
      <c r="B384" s="21">
        <v>5.5799999999999999E-3</v>
      </c>
      <c r="C384" s="22">
        <f t="shared" si="10"/>
        <v>7.58</v>
      </c>
      <c r="D384" s="23">
        <v>0.21035200000000001</v>
      </c>
      <c r="E384" s="24">
        <f t="shared" si="11"/>
        <v>21.0352</v>
      </c>
      <c r="F384" s="25"/>
    </row>
    <row r="385" spans="2:6">
      <c r="B385" s="21">
        <v>5.5999999999999999E-3</v>
      </c>
      <c r="C385" s="22">
        <f t="shared" si="10"/>
        <v>7.6</v>
      </c>
      <c r="D385" s="23">
        <v>0.211426</v>
      </c>
      <c r="E385" s="24">
        <f t="shared" si="11"/>
        <v>21.142600000000002</v>
      </c>
      <c r="F385" s="25"/>
    </row>
    <row r="386" spans="2:6">
      <c r="B386" s="21">
        <v>5.62E-3</v>
      </c>
      <c r="C386" s="22">
        <f t="shared" si="10"/>
        <v>7.62</v>
      </c>
      <c r="D386" s="23">
        <v>0.208984</v>
      </c>
      <c r="E386" s="24">
        <f t="shared" si="11"/>
        <v>20.898400000000002</v>
      </c>
      <c r="F386" s="25"/>
    </row>
    <row r="387" spans="2:6">
      <c r="B387" s="21">
        <v>5.64E-3</v>
      </c>
      <c r="C387" s="22">
        <f t="shared" si="10"/>
        <v>7.64</v>
      </c>
      <c r="D387" s="23">
        <v>0.208789</v>
      </c>
      <c r="E387" s="24">
        <f t="shared" si="11"/>
        <v>20.878899999999998</v>
      </c>
      <c r="F387" s="25"/>
    </row>
    <row r="388" spans="2:6">
      <c r="B388" s="21">
        <v>5.6600000000000001E-3</v>
      </c>
      <c r="C388" s="22">
        <f t="shared" si="10"/>
        <v>7.66</v>
      </c>
      <c r="D388" s="23">
        <v>0.21113299999999999</v>
      </c>
      <c r="E388" s="24">
        <f t="shared" si="11"/>
        <v>21.113299999999999</v>
      </c>
      <c r="F388" s="25"/>
    </row>
    <row r="389" spans="2:6">
      <c r="B389" s="21">
        <v>5.6800000000000002E-3</v>
      </c>
      <c r="C389" s="22">
        <f t="shared" si="10"/>
        <v>7.68</v>
      </c>
      <c r="D389" s="23">
        <v>0.212891</v>
      </c>
      <c r="E389" s="24">
        <f t="shared" si="11"/>
        <v>21.289099999999998</v>
      </c>
      <c r="F389" s="25"/>
    </row>
    <row r="390" spans="2:6">
      <c r="B390" s="21">
        <v>5.7000000000000002E-3</v>
      </c>
      <c r="C390" s="22">
        <f t="shared" si="10"/>
        <v>7.7</v>
      </c>
      <c r="D390" s="23">
        <v>0.210254</v>
      </c>
      <c r="E390" s="24">
        <f t="shared" si="11"/>
        <v>21.025400000000001</v>
      </c>
      <c r="F390" s="25"/>
    </row>
    <row r="391" spans="2:6">
      <c r="B391" s="21">
        <v>5.7200000000000003E-3</v>
      </c>
      <c r="C391" s="22">
        <f t="shared" ref="C391:C454" si="12">B391*1000 - $B$1</f>
        <v>7.7200000000000006</v>
      </c>
      <c r="D391" s="23">
        <v>0.211621</v>
      </c>
      <c r="E391" s="24">
        <f t="shared" ref="E391:E454" si="13">D391/10*1000</f>
        <v>21.162099999999999</v>
      </c>
      <c r="F391" s="25"/>
    </row>
    <row r="392" spans="2:6">
      <c r="B392" s="21">
        <v>5.7400000000000003E-3</v>
      </c>
      <c r="C392" s="22">
        <f t="shared" si="12"/>
        <v>7.74</v>
      </c>
      <c r="D392" s="23">
        <v>0.21084</v>
      </c>
      <c r="E392" s="24">
        <f t="shared" si="13"/>
        <v>21.084</v>
      </c>
      <c r="F392" s="25"/>
    </row>
    <row r="393" spans="2:6">
      <c r="B393" s="21">
        <v>5.7600000000000004E-3</v>
      </c>
      <c r="C393" s="22">
        <f t="shared" si="12"/>
        <v>7.7600000000000007</v>
      </c>
      <c r="D393" s="23">
        <v>0.21093799999999999</v>
      </c>
      <c r="E393" s="24">
        <f t="shared" si="13"/>
        <v>21.093799999999998</v>
      </c>
      <c r="F393" s="25"/>
    </row>
    <row r="394" spans="2:6">
      <c r="B394" s="21">
        <v>5.7800000000000004E-3</v>
      </c>
      <c r="C394" s="22">
        <f t="shared" si="12"/>
        <v>7.78</v>
      </c>
      <c r="D394" s="23">
        <v>0.21113299999999999</v>
      </c>
      <c r="E394" s="24">
        <f t="shared" si="13"/>
        <v>21.113299999999999</v>
      </c>
      <c r="F394" s="25"/>
    </row>
    <row r="395" spans="2:6">
      <c r="B395" s="21">
        <v>5.7999999999999996E-3</v>
      </c>
      <c r="C395" s="22">
        <f t="shared" si="12"/>
        <v>7.8</v>
      </c>
      <c r="D395" s="23">
        <v>0.21074200000000001</v>
      </c>
      <c r="E395" s="24">
        <f t="shared" si="13"/>
        <v>21.074200000000001</v>
      </c>
      <c r="F395" s="25"/>
    </row>
    <row r="396" spans="2:6">
      <c r="B396" s="21">
        <v>5.8199999999999997E-3</v>
      </c>
      <c r="C396" s="22">
        <f t="shared" si="12"/>
        <v>7.8199999999999994</v>
      </c>
      <c r="D396" s="23">
        <v>0.20976600000000001</v>
      </c>
      <c r="E396" s="24">
        <f t="shared" si="13"/>
        <v>20.976600000000001</v>
      </c>
      <c r="F396" s="25"/>
    </row>
    <row r="397" spans="2:6">
      <c r="B397" s="21">
        <v>5.8399999999999997E-3</v>
      </c>
      <c r="C397" s="22">
        <f t="shared" si="12"/>
        <v>7.84</v>
      </c>
      <c r="D397" s="23">
        <v>0.20976600000000001</v>
      </c>
      <c r="E397" s="24">
        <f t="shared" si="13"/>
        <v>20.976600000000001</v>
      </c>
      <c r="F397" s="25"/>
    </row>
    <row r="398" spans="2:6">
      <c r="B398" s="21">
        <v>5.8599999999999998E-3</v>
      </c>
      <c r="C398" s="22">
        <f t="shared" si="12"/>
        <v>7.8599999999999994</v>
      </c>
      <c r="D398" s="23">
        <v>0.210059</v>
      </c>
      <c r="E398" s="24">
        <f t="shared" si="13"/>
        <v>21.0059</v>
      </c>
      <c r="F398" s="25"/>
    </row>
    <row r="399" spans="2:6">
      <c r="B399" s="21">
        <v>5.8799999999999998E-3</v>
      </c>
      <c r="C399" s="22">
        <f t="shared" si="12"/>
        <v>7.88</v>
      </c>
      <c r="D399" s="23">
        <v>0.20976600000000001</v>
      </c>
      <c r="E399" s="24">
        <f t="shared" si="13"/>
        <v>20.976600000000001</v>
      </c>
      <c r="F399" s="25"/>
    </row>
    <row r="400" spans="2:6">
      <c r="B400" s="21">
        <v>5.8999999999999999E-3</v>
      </c>
      <c r="C400" s="22">
        <f t="shared" si="12"/>
        <v>7.8999999999999995</v>
      </c>
      <c r="D400" s="23">
        <v>0.211035</v>
      </c>
      <c r="E400" s="24">
        <f t="shared" si="13"/>
        <v>21.1035</v>
      </c>
      <c r="F400" s="25"/>
    </row>
    <row r="401" spans="2:6">
      <c r="B401" s="21">
        <v>5.9199999999999999E-3</v>
      </c>
      <c r="C401" s="22">
        <f t="shared" si="12"/>
        <v>7.92</v>
      </c>
      <c r="D401" s="23">
        <v>0.21123</v>
      </c>
      <c r="E401" s="24">
        <f t="shared" si="13"/>
        <v>21.123000000000001</v>
      </c>
      <c r="F401" s="25"/>
    </row>
    <row r="402" spans="2:6">
      <c r="B402" s="21">
        <v>5.94E-3</v>
      </c>
      <c r="C402" s="22">
        <f t="shared" si="12"/>
        <v>7.94</v>
      </c>
      <c r="D402" s="23">
        <v>0.210645</v>
      </c>
      <c r="E402" s="24">
        <f t="shared" si="13"/>
        <v>21.064499999999999</v>
      </c>
      <c r="F402" s="25"/>
    </row>
    <row r="403" spans="2:6">
      <c r="B403" s="21">
        <v>5.96E-3</v>
      </c>
      <c r="C403" s="22">
        <f t="shared" si="12"/>
        <v>7.96</v>
      </c>
      <c r="D403" s="23">
        <v>0.210449</v>
      </c>
      <c r="E403" s="24">
        <f t="shared" si="13"/>
        <v>21.044899999999998</v>
      </c>
      <c r="F403" s="25"/>
    </row>
    <row r="404" spans="2:6">
      <c r="B404" s="21">
        <v>5.9800000000000001E-3</v>
      </c>
      <c r="C404" s="22">
        <f t="shared" si="12"/>
        <v>7.98</v>
      </c>
      <c r="D404" s="23">
        <v>0.21230499999999999</v>
      </c>
      <c r="E404" s="24">
        <f t="shared" si="13"/>
        <v>21.230499999999999</v>
      </c>
      <c r="F404" s="25"/>
    </row>
    <row r="405" spans="2:6">
      <c r="B405" s="21">
        <v>6.0000000000000001E-3</v>
      </c>
      <c r="C405" s="22">
        <f t="shared" si="12"/>
        <v>8</v>
      </c>
      <c r="D405" s="23">
        <v>0.21191399999999999</v>
      </c>
      <c r="E405" s="24">
        <f t="shared" si="13"/>
        <v>21.191399999999998</v>
      </c>
      <c r="F405" s="25"/>
    </row>
    <row r="406" spans="2:6">
      <c r="B406" s="21">
        <v>6.0200000000000002E-3</v>
      </c>
      <c r="C406" s="22">
        <f t="shared" si="12"/>
        <v>8.02</v>
      </c>
      <c r="D406" s="23">
        <v>0.21093799999999999</v>
      </c>
      <c r="E406" s="24">
        <f t="shared" si="13"/>
        <v>21.093799999999998</v>
      </c>
      <c r="F406" s="25"/>
    </row>
    <row r="407" spans="2:6">
      <c r="B407" s="21">
        <v>6.0400000000000002E-3</v>
      </c>
      <c r="C407" s="22">
        <f t="shared" si="12"/>
        <v>8.0399999999999991</v>
      </c>
      <c r="D407" s="23">
        <v>0.20957000000000001</v>
      </c>
      <c r="E407" s="24">
        <f t="shared" si="13"/>
        <v>20.957000000000001</v>
      </c>
      <c r="F407" s="25"/>
    </row>
    <row r="408" spans="2:6">
      <c r="B408" s="21">
        <v>6.0600000000000003E-3</v>
      </c>
      <c r="C408" s="22">
        <f t="shared" si="12"/>
        <v>8.06</v>
      </c>
      <c r="D408" s="23">
        <v>0.21015600000000001</v>
      </c>
      <c r="E408" s="24">
        <f t="shared" si="13"/>
        <v>21.015600000000003</v>
      </c>
      <c r="F408" s="25"/>
    </row>
    <row r="409" spans="2:6">
      <c r="B409" s="21">
        <v>6.0800000000000003E-3</v>
      </c>
      <c r="C409" s="22">
        <f t="shared" si="12"/>
        <v>8.08</v>
      </c>
      <c r="D409" s="23">
        <v>0.21132799999999999</v>
      </c>
      <c r="E409" s="24">
        <f t="shared" si="13"/>
        <v>21.1328</v>
      </c>
      <c r="F409" s="25"/>
    </row>
    <row r="410" spans="2:6">
      <c r="B410" s="21">
        <v>6.1000000000000004E-3</v>
      </c>
      <c r="C410" s="22">
        <f t="shared" si="12"/>
        <v>8.1000000000000014</v>
      </c>
      <c r="D410" s="23">
        <v>0.20996100000000001</v>
      </c>
      <c r="E410" s="24">
        <f t="shared" si="13"/>
        <v>20.996099999999998</v>
      </c>
      <c r="F410" s="25"/>
    </row>
    <row r="411" spans="2:6">
      <c r="B411" s="21">
        <v>6.1199999999999996E-3</v>
      </c>
      <c r="C411" s="22">
        <f t="shared" si="12"/>
        <v>8.1199999999999992</v>
      </c>
      <c r="D411" s="23">
        <v>0.21249999999999999</v>
      </c>
      <c r="E411" s="24">
        <f t="shared" si="13"/>
        <v>21.249999999999996</v>
      </c>
      <c r="F411" s="25"/>
    </row>
    <row r="412" spans="2:6">
      <c r="B412" s="21">
        <v>6.1399999999999996E-3</v>
      </c>
      <c r="C412" s="22">
        <f t="shared" si="12"/>
        <v>8.14</v>
      </c>
      <c r="D412" s="23">
        <v>0.21132799999999999</v>
      </c>
      <c r="E412" s="24">
        <f t="shared" si="13"/>
        <v>21.1328</v>
      </c>
      <c r="F412" s="25"/>
    </row>
    <row r="413" spans="2:6">
      <c r="B413" s="21">
        <v>6.1599999999999997E-3</v>
      </c>
      <c r="C413" s="22">
        <f t="shared" si="12"/>
        <v>8.16</v>
      </c>
      <c r="D413" s="23">
        <v>0.21093799999999999</v>
      </c>
      <c r="E413" s="24">
        <f t="shared" si="13"/>
        <v>21.093799999999998</v>
      </c>
      <c r="F413" s="25"/>
    </row>
    <row r="414" spans="2:6">
      <c r="B414" s="21">
        <v>6.1799999999999997E-3</v>
      </c>
      <c r="C414" s="22">
        <f t="shared" si="12"/>
        <v>8.18</v>
      </c>
      <c r="D414" s="23">
        <v>0.21074200000000001</v>
      </c>
      <c r="E414" s="24">
        <f t="shared" si="13"/>
        <v>21.074200000000001</v>
      </c>
      <c r="F414" s="25"/>
    </row>
    <row r="415" spans="2:6">
      <c r="B415" s="21">
        <v>6.1999999999999998E-3</v>
      </c>
      <c r="C415" s="22">
        <f t="shared" si="12"/>
        <v>8.1999999999999993</v>
      </c>
      <c r="D415" s="23">
        <v>0.21230499999999999</v>
      </c>
      <c r="E415" s="24">
        <f t="shared" si="13"/>
        <v>21.230499999999999</v>
      </c>
      <c r="F415" s="25"/>
    </row>
    <row r="416" spans="2:6">
      <c r="B416" s="21">
        <v>6.2199999999999998E-3</v>
      </c>
      <c r="C416" s="22">
        <f t="shared" si="12"/>
        <v>8.2199999999999989</v>
      </c>
      <c r="D416" s="23">
        <v>0.21123</v>
      </c>
      <c r="E416" s="24">
        <f t="shared" si="13"/>
        <v>21.123000000000001</v>
      </c>
      <c r="F416" s="25"/>
    </row>
    <row r="417" spans="2:6">
      <c r="B417" s="21">
        <v>6.2399999999999999E-3</v>
      </c>
      <c r="C417" s="22">
        <f t="shared" si="12"/>
        <v>8.24</v>
      </c>
      <c r="D417" s="23">
        <v>0.20986299999999999</v>
      </c>
      <c r="E417" s="24">
        <f t="shared" si="13"/>
        <v>20.9863</v>
      </c>
      <c r="F417" s="25"/>
    </row>
    <row r="418" spans="2:6">
      <c r="B418" s="21">
        <v>6.2599999999999999E-3</v>
      </c>
      <c r="C418" s="22">
        <f t="shared" si="12"/>
        <v>8.26</v>
      </c>
      <c r="D418" s="23">
        <v>0.211035</v>
      </c>
      <c r="E418" s="24">
        <f t="shared" si="13"/>
        <v>21.1035</v>
      </c>
      <c r="F418" s="25"/>
    </row>
    <row r="419" spans="2:6">
      <c r="B419" s="21">
        <v>6.28E-3</v>
      </c>
      <c r="C419" s="22">
        <f t="shared" si="12"/>
        <v>8.2800000000000011</v>
      </c>
      <c r="D419" s="23">
        <v>0.21074200000000001</v>
      </c>
      <c r="E419" s="24">
        <f t="shared" si="13"/>
        <v>21.074200000000001</v>
      </c>
      <c r="F419" s="25"/>
    </row>
    <row r="420" spans="2:6">
      <c r="B420" s="21">
        <v>6.3E-3</v>
      </c>
      <c r="C420" s="22">
        <f t="shared" si="12"/>
        <v>8.3000000000000007</v>
      </c>
      <c r="D420" s="23">
        <v>0.21074200000000001</v>
      </c>
      <c r="E420" s="24">
        <f t="shared" si="13"/>
        <v>21.074200000000001</v>
      </c>
      <c r="F420" s="25"/>
    </row>
    <row r="421" spans="2:6">
      <c r="B421" s="21">
        <v>6.3200000000000001E-3</v>
      </c>
      <c r="C421" s="22">
        <f t="shared" si="12"/>
        <v>8.32</v>
      </c>
      <c r="D421" s="23">
        <v>0.20957000000000001</v>
      </c>
      <c r="E421" s="24">
        <f t="shared" si="13"/>
        <v>20.957000000000001</v>
      </c>
      <c r="F421" s="25"/>
    </row>
    <row r="422" spans="2:6">
      <c r="B422" s="21">
        <v>6.3400000000000001E-3</v>
      </c>
      <c r="C422" s="22">
        <f t="shared" si="12"/>
        <v>8.34</v>
      </c>
      <c r="D422" s="23">
        <v>0.208984</v>
      </c>
      <c r="E422" s="24">
        <f t="shared" si="13"/>
        <v>20.898400000000002</v>
      </c>
      <c r="F422" s="25"/>
    </row>
    <row r="423" spans="2:6">
      <c r="B423" s="21">
        <v>6.3600000000000002E-3</v>
      </c>
      <c r="C423" s="22">
        <f t="shared" si="12"/>
        <v>8.36</v>
      </c>
      <c r="D423" s="23">
        <v>0.210254</v>
      </c>
      <c r="E423" s="24">
        <f t="shared" si="13"/>
        <v>21.025400000000001</v>
      </c>
      <c r="F423" s="25"/>
    </row>
    <row r="424" spans="2:6">
      <c r="B424" s="21">
        <v>6.3800000000000003E-3</v>
      </c>
      <c r="C424" s="22">
        <f t="shared" si="12"/>
        <v>8.379999999999999</v>
      </c>
      <c r="D424" s="23">
        <v>0.210645</v>
      </c>
      <c r="E424" s="24">
        <f t="shared" si="13"/>
        <v>21.064499999999999</v>
      </c>
      <c r="F424" s="25"/>
    </row>
    <row r="425" spans="2:6">
      <c r="B425" s="21">
        <v>6.4000000000000003E-3</v>
      </c>
      <c r="C425" s="22">
        <f t="shared" si="12"/>
        <v>8.4</v>
      </c>
      <c r="D425" s="23">
        <v>0.211426</v>
      </c>
      <c r="E425" s="24">
        <f t="shared" si="13"/>
        <v>21.142600000000002</v>
      </c>
      <c r="F425" s="25"/>
    </row>
    <row r="426" spans="2:6">
      <c r="B426" s="21">
        <v>6.4200000000000004E-3</v>
      </c>
      <c r="C426" s="22">
        <f t="shared" si="12"/>
        <v>8.42</v>
      </c>
      <c r="D426" s="23">
        <v>0.21093799999999999</v>
      </c>
      <c r="E426" s="24">
        <f t="shared" si="13"/>
        <v>21.093799999999998</v>
      </c>
      <c r="F426" s="25"/>
    </row>
    <row r="427" spans="2:6">
      <c r="B427" s="21">
        <v>6.4400000000000004E-3</v>
      </c>
      <c r="C427" s="22">
        <f t="shared" si="12"/>
        <v>8.4400000000000013</v>
      </c>
      <c r="D427" s="23">
        <v>0.21171899999999999</v>
      </c>
      <c r="E427" s="24">
        <f t="shared" si="13"/>
        <v>21.171900000000001</v>
      </c>
      <c r="F427" s="25"/>
    </row>
    <row r="428" spans="2:6">
      <c r="B428" s="21">
        <v>6.4599999999999996E-3</v>
      </c>
      <c r="C428" s="22">
        <f t="shared" si="12"/>
        <v>8.4600000000000009</v>
      </c>
      <c r="D428" s="23">
        <v>0.21093799999999999</v>
      </c>
      <c r="E428" s="24">
        <f t="shared" si="13"/>
        <v>21.093799999999998</v>
      </c>
      <c r="F428" s="25"/>
    </row>
    <row r="429" spans="2:6">
      <c r="B429" s="21">
        <v>6.4799999999999996E-3</v>
      </c>
      <c r="C429" s="22">
        <f t="shared" si="12"/>
        <v>8.48</v>
      </c>
      <c r="D429" s="23">
        <v>0.21074200000000001</v>
      </c>
      <c r="E429" s="24">
        <f t="shared" si="13"/>
        <v>21.074200000000001</v>
      </c>
      <c r="F429" s="25"/>
    </row>
    <row r="430" spans="2:6">
      <c r="B430" s="21">
        <v>6.4999999999999997E-3</v>
      </c>
      <c r="C430" s="22">
        <f t="shared" si="12"/>
        <v>8.5</v>
      </c>
      <c r="D430" s="23">
        <v>0.211035</v>
      </c>
      <c r="E430" s="24">
        <f t="shared" si="13"/>
        <v>21.1035</v>
      </c>
      <c r="F430" s="25"/>
    </row>
    <row r="431" spans="2:6">
      <c r="B431" s="21">
        <v>6.5199999999999998E-3</v>
      </c>
      <c r="C431" s="22">
        <f t="shared" si="12"/>
        <v>8.52</v>
      </c>
      <c r="D431" s="23">
        <v>0.21015600000000001</v>
      </c>
      <c r="E431" s="24">
        <f t="shared" si="13"/>
        <v>21.015600000000003</v>
      </c>
      <c r="F431" s="25"/>
    </row>
    <row r="432" spans="2:6">
      <c r="B432" s="21">
        <v>6.5399999999999998E-3</v>
      </c>
      <c r="C432" s="22">
        <f t="shared" si="12"/>
        <v>8.5399999999999991</v>
      </c>
      <c r="D432" s="23">
        <v>0.20976600000000001</v>
      </c>
      <c r="E432" s="24">
        <f t="shared" si="13"/>
        <v>20.976600000000001</v>
      </c>
      <c r="F432" s="25"/>
    </row>
    <row r="433" spans="2:6">
      <c r="B433" s="21">
        <v>6.5599999999999999E-3</v>
      </c>
      <c r="C433" s="22">
        <f t="shared" si="12"/>
        <v>8.5599999999999987</v>
      </c>
      <c r="D433" s="23">
        <v>0.20869099999999999</v>
      </c>
      <c r="E433" s="24">
        <f t="shared" si="13"/>
        <v>20.8691</v>
      </c>
      <c r="F433" s="25"/>
    </row>
    <row r="434" spans="2:6">
      <c r="B434" s="21">
        <v>6.5799999999999999E-3</v>
      </c>
      <c r="C434" s="22">
        <f t="shared" si="12"/>
        <v>8.58</v>
      </c>
      <c r="D434" s="23">
        <v>0.21015600000000001</v>
      </c>
      <c r="E434" s="24">
        <f t="shared" si="13"/>
        <v>21.015600000000003</v>
      </c>
      <c r="F434" s="25"/>
    </row>
    <row r="435" spans="2:6">
      <c r="B435" s="21">
        <v>6.6E-3</v>
      </c>
      <c r="C435" s="22">
        <f t="shared" si="12"/>
        <v>8.6</v>
      </c>
      <c r="D435" s="23">
        <v>0.21015600000000001</v>
      </c>
      <c r="E435" s="24">
        <f t="shared" si="13"/>
        <v>21.015600000000003</v>
      </c>
      <c r="F435" s="25"/>
    </row>
    <row r="436" spans="2:6">
      <c r="B436" s="21">
        <v>6.62E-3</v>
      </c>
      <c r="C436" s="22">
        <f t="shared" si="12"/>
        <v>8.620000000000001</v>
      </c>
      <c r="D436" s="23">
        <v>0.208789</v>
      </c>
      <c r="E436" s="24">
        <f t="shared" si="13"/>
        <v>20.878899999999998</v>
      </c>
      <c r="F436" s="25"/>
    </row>
    <row r="437" spans="2:6">
      <c r="B437" s="21">
        <v>6.6400000000000001E-3</v>
      </c>
      <c r="C437" s="22">
        <f t="shared" si="12"/>
        <v>8.64</v>
      </c>
      <c r="D437" s="23">
        <v>0.210449</v>
      </c>
      <c r="E437" s="24">
        <f t="shared" si="13"/>
        <v>21.044899999999998</v>
      </c>
      <c r="F437" s="25"/>
    </row>
    <row r="438" spans="2:6">
      <c r="B438" s="21">
        <v>6.6600000000000001E-3</v>
      </c>
      <c r="C438" s="22">
        <f t="shared" si="12"/>
        <v>8.66</v>
      </c>
      <c r="D438" s="23">
        <v>0.21113299999999999</v>
      </c>
      <c r="E438" s="24">
        <f t="shared" si="13"/>
        <v>21.113299999999999</v>
      </c>
      <c r="F438" s="25"/>
    </row>
    <row r="439" spans="2:6">
      <c r="B439" s="21">
        <v>6.6800000000000002E-3</v>
      </c>
      <c r="C439" s="22">
        <f t="shared" si="12"/>
        <v>8.68</v>
      </c>
      <c r="D439" s="23">
        <v>0.208984</v>
      </c>
      <c r="E439" s="24">
        <f t="shared" si="13"/>
        <v>20.898400000000002</v>
      </c>
      <c r="F439" s="25"/>
    </row>
    <row r="440" spans="2:6">
      <c r="B440" s="21">
        <v>6.7000000000000002E-3</v>
      </c>
      <c r="C440" s="22">
        <f t="shared" si="12"/>
        <v>8.6999999999999993</v>
      </c>
      <c r="D440" s="23">
        <v>0.20976600000000001</v>
      </c>
      <c r="E440" s="24">
        <f t="shared" si="13"/>
        <v>20.976600000000001</v>
      </c>
      <c r="F440" s="25"/>
    </row>
    <row r="441" spans="2:6">
      <c r="B441" s="21">
        <v>6.7200000000000003E-3</v>
      </c>
      <c r="C441" s="22">
        <f t="shared" si="12"/>
        <v>8.7200000000000006</v>
      </c>
      <c r="D441" s="23">
        <v>0.21152299999999999</v>
      </c>
      <c r="E441" s="24">
        <f t="shared" si="13"/>
        <v>21.1523</v>
      </c>
      <c r="F441" s="25"/>
    </row>
    <row r="442" spans="2:6">
      <c r="B442" s="21">
        <v>6.7400000000000003E-3</v>
      </c>
      <c r="C442" s="22">
        <f t="shared" si="12"/>
        <v>8.74</v>
      </c>
      <c r="D442" s="23">
        <v>0.21132799999999999</v>
      </c>
      <c r="E442" s="24">
        <f t="shared" si="13"/>
        <v>21.1328</v>
      </c>
      <c r="F442" s="25"/>
    </row>
    <row r="443" spans="2:6">
      <c r="B443" s="21">
        <v>6.7600000000000004E-3</v>
      </c>
      <c r="C443" s="22">
        <f t="shared" si="12"/>
        <v>8.7600000000000016</v>
      </c>
      <c r="D443" s="23">
        <v>0.21201200000000001</v>
      </c>
      <c r="E443" s="24">
        <f t="shared" si="13"/>
        <v>21.2012</v>
      </c>
      <c r="F443" s="25"/>
    </row>
    <row r="444" spans="2:6">
      <c r="B444" s="21">
        <v>6.7799999999999996E-3</v>
      </c>
      <c r="C444" s="22">
        <f t="shared" si="12"/>
        <v>8.7799999999999994</v>
      </c>
      <c r="D444" s="23">
        <v>0.21054700000000001</v>
      </c>
      <c r="E444" s="24">
        <f t="shared" si="13"/>
        <v>21.054700000000004</v>
      </c>
      <c r="F444" s="25"/>
    </row>
    <row r="445" spans="2:6">
      <c r="B445" s="21">
        <v>6.7999999999999996E-3</v>
      </c>
      <c r="C445" s="22">
        <f t="shared" si="12"/>
        <v>8.8000000000000007</v>
      </c>
      <c r="D445" s="23">
        <v>0.20947299999999999</v>
      </c>
      <c r="E445" s="24">
        <f t="shared" si="13"/>
        <v>20.947299999999998</v>
      </c>
      <c r="F445" s="25"/>
    </row>
    <row r="446" spans="2:6">
      <c r="B446" s="21">
        <v>6.8199999999999997E-3</v>
      </c>
      <c r="C446" s="22">
        <f t="shared" si="12"/>
        <v>8.82</v>
      </c>
      <c r="D446" s="23">
        <v>0.21210899999999999</v>
      </c>
      <c r="E446" s="24">
        <f t="shared" si="13"/>
        <v>21.210899999999999</v>
      </c>
      <c r="F446" s="25"/>
    </row>
    <row r="447" spans="2:6">
      <c r="B447" s="21">
        <v>6.8399999999999997E-3</v>
      </c>
      <c r="C447" s="22">
        <f t="shared" si="12"/>
        <v>8.84</v>
      </c>
      <c r="D447" s="23">
        <v>0.20966799999999999</v>
      </c>
      <c r="E447" s="24">
        <f t="shared" si="13"/>
        <v>20.966799999999999</v>
      </c>
      <c r="F447" s="25"/>
    </row>
    <row r="448" spans="2:6">
      <c r="B448" s="21">
        <v>6.8599999999999998E-3</v>
      </c>
      <c r="C448" s="22">
        <f t="shared" si="12"/>
        <v>8.86</v>
      </c>
      <c r="D448" s="23">
        <v>0.21093799999999999</v>
      </c>
      <c r="E448" s="24">
        <f t="shared" si="13"/>
        <v>21.093799999999998</v>
      </c>
      <c r="F448" s="25"/>
    </row>
    <row r="449" spans="2:6">
      <c r="B449" s="21">
        <v>6.8799999999999998E-3</v>
      </c>
      <c r="C449" s="22">
        <f t="shared" si="12"/>
        <v>8.879999999999999</v>
      </c>
      <c r="D449" s="23">
        <v>0.21132799999999999</v>
      </c>
      <c r="E449" s="24">
        <f t="shared" si="13"/>
        <v>21.1328</v>
      </c>
      <c r="F449" s="25"/>
    </row>
    <row r="450" spans="2:6">
      <c r="B450" s="21">
        <v>6.8999999999999999E-3</v>
      </c>
      <c r="C450" s="22">
        <f t="shared" si="12"/>
        <v>8.8999999999999986</v>
      </c>
      <c r="D450" s="23">
        <v>0.211426</v>
      </c>
      <c r="E450" s="24">
        <f t="shared" si="13"/>
        <v>21.142600000000002</v>
      </c>
      <c r="F450" s="25"/>
    </row>
    <row r="451" spans="2:6">
      <c r="B451" s="21">
        <v>6.9199999999999999E-3</v>
      </c>
      <c r="C451" s="22">
        <f t="shared" si="12"/>
        <v>8.92</v>
      </c>
      <c r="D451" s="23">
        <v>0.20947299999999999</v>
      </c>
      <c r="E451" s="24">
        <f t="shared" si="13"/>
        <v>20.947299999999998</v>
      </c>
      <c r="F451" s="25"/>
    </row>
    <row r="452" spans="2:6">
      <c r="B452" s="21">
        <v>6.94E-3</v>
      </c>
      <c r="C452" s="22">
        <f t="shared" si="12"/>
        <v>8.9400000000000013</v>
      </c>
      <c r="D452" s="23">
        <v>0.210645</v>
      </c>
      <c r="E452" s="24">
        <f t="shared" si="13"/>
        <v>21.064499999999999</v>
      </c>
      <c r="F452" s="25"/>
    </row>
    <row r="453" spans="2:6">
      <c r="B453" s="21">
        <v>6.96E-3</v>
      </c>
      <c r="C453" s="22">
        <f t="shared" si="12"/>
        <v>8.9600000000000009</v>
      </c>
      <c r="D453" s="23">
        <v>0.20937500000000001</v>
      </c>
      <c r="E453" s="24">
        <f t="shared" si="13"/>
        <v>20.9375</v>
      </c>
      <c r="F453" s="25"/>
    </row>
    <row r="454" spans="2:6">
      <c r="B454" s="21">
        <v>6.9800000000000001E-3</v>
      </c>
      <c r="C454" s="22">
        <f t="shared" si="12"/>
        <v>8.98</v>
      </c>
      <c r="D454" s="23">
        <v>0.20947299999999999</v>
      </c>
      <c r="E454" s="24">
        <f t="shared" si="13"/>
        <v>20.947299999999998</v>
      </c>
      <c r="F454" s="25"/>
    </row>
    <row r="455" spans="2:6">
      <c r="B455" s="21">
        <v>7.0000000000000001E-3</v>
      </c>
      <c r="C455" s="22">
        <f t="shared" ref="C455:C518" si="14">B455*1000 - $B$1</f>
        <v>9</v>
      </c>
      <c r="D455" s="23">
        <v>0.21015600000000001</v>
      </c>
      <c r="E455" s="24">
        <f t="shared" ref="E455:E518" si="15">D455/10*1000</f>
        <v>21.015600000000003</v>
      </c>
      <c r="F455" s="25"/>
    </row>
    <row r="456" spans="2:6">
      <c r="B456" s="21">
        <v>7.0200000000000002E-3</v>
      </c>
      <c r="C456" s="22">
        <f t="shared" si="14"/>
        <v>9.02</v>
      </c>
      <c r="D456" s="23">
        <v>0.20937500000000001</v>
      </c>
      <c r="E456" s="24">
        <f t="shared" si="15"/>
        <v>20.9375</v>
      </c>
      <c r="F456" s="25"/>
    </row>
    <row r="457" spans="2:6">
      <c r="B457" s="21">
        <v>7.0400000000000003E-3</v>
      </c>
      <c r="C457" s="22">
        <f t="shared" si="14"/>
        <v>9.0399999999999991</v>
      </c>
      <c r="D457" s="23">
        <v>0.21035200000000001</v>
      </c>
      <c r="E457" s="24">
        <f t="shared" si="15"/>
        <v>21.0352</v>
      </c>
      <c r="F457" s="25"/>
    </row>
    <row r="458" spans="2:6">
      <c r="B458" s="21">
        <v>7.0600000000000003E-3</v>
      </c>
      <c r="C458" s="22">
        <f t="shared" si="14"/>
        <v>9.06</v>
      </c>
      <c r="D458" s="23">
        <v>0.21230499999999999</v>
      </c>
      <c r="E458" s="24">
        <f t="shared" si="15"/>
        <v>21.230499999999999</v>
      </c>
      <c r="F458" s="25"/>
    </row>
    <row r="459" spans="2:6">
      <c r="B459" s="21">
        <v>7.0800000000000004E-3</v>
      </c>
      <c r="C459" s="22">
        <f t="shared" si="14"/>
        <v>9.08</v>
      </c>
      <c r="D459" s="23">
        <v>0.21123</v>
      </c>
      <c r="E459" s="24">
        <f t="shared" si="15"/>
        <v>21.123000000000001</v>
      </c>
      <c r="F459" s="25"/>
    </row>
    <row r="460" spans="2:6">
      <c r="B460" s="21">
        <v>7.1000000000000004E-3</v>
      </c>
      <c r="C460" s="22">
        <f t="shared" si="14"/>
        <v>9.1000000000000014</v>
      </c>
      <c r="D460" s="23">
        <v>0.21035200000000001</v>
      </c>
      <c r="E460" s="24">
        <f t="shared" si="15"/>
        <v>21.0352</v>
      </c>
      <c r="F460" s="25"/>
    </row>
    <row r="461" spans="2:6">
      <c r="B461" s="21">
        <v>7.1199999999999996E-3</v>
      </c>
      <c r="C461" s="22">
        <f t="shared" si="14"/>
        <v>9.1199999999999992</v>
      </c>
      <c r="D461" s="23">
        <v>0.21074200000000001</v>
      </c>
      <c r="E461" s="24">
        <f t="shared" si="15"/>
        <v>21.074200000000001</v>
      </c>
      <c r="F461" s="25"/>
    </row>
    <row r="462" spans="2:6">
      <c r="B462" s="21">
        <v>7.1399999999999996E-3</v>
      </c>
      <c r="C462" s="22">
        <f t="shared" si="14"/>
        <v>9.14</v>
      </c>
      <c r="D462" s="23">
        <v>0.21074200000000001</v>
      </c>
      <c r="E462" s="24">
        <f t="shared" si="15"/>
        <v>21.074200000000001</v>
      </c>
      <c r="F462" s="25"/>
    </row>
    <row r="463" spans="2:6">
      <c r="B463" s="21">
        <v>7.1599999999999997E-3</v>
      </c>
      <c r="C463" s="22">
        <f t="shared" si="14"/>
        <v>9.16</v>
      </c>
      <c r="D463" s="23">
        <v>0.21054700000000001</v>
      </c>
      <c r="E463" s="24">
        <f t="shared" si="15"/>
        <v>21.054700000000004</v>
      </c>
      <c r="F463" s="25"/>
    </row>
    <row r="464" spans="2:6">
      <c r="B464" s="21">
        <v>7.1799999999999998E-3</v>
      </c>
      <c r="C464" s="22">
        <f t="shared" si="14"/>
        <v>9.18</v>
      </c>
      <c r="D464" s="23">
        <v>0.21015600000000001</v>
      </c>
      <c r="E464" s="24">
        <f t="shared" si="15"/>
        <v>21.015600000000003</v>
      </c>
      <c r="F464" s="25"/>
    </row>
    <row r="465" spans="2:6">
      <c r="B465" s="21">
        <v>7.1999999999999998E-3</v>
      </c>
      <c r="C465" s="22">
        <f t="shared" si="14"/>
        <v>9.1999999999999993</v>
      </c>
      <c r="D465" s="23">
        <v>0.20986299999999999</v>
      </c>
      <c r="E465" s="24">
        <f t="shared" si="15"/>
        <v>20.9863</v>
      </c>
      <c r="F465" s="25"/>
    </row>
    <row r="466" spans="2:6">
      <c r="B466" s="21">
        <v>7.2199999999999999E-3</v>
      </c>
      <c r="C466" s="22">
        <f t="shared" si="14"/>
        <v>9.2199999999999989</v>
      </c>
      <c r="D466" s="23">
        <v>0.21171899999999999</v>
      </c>
      <c r="E466" s="24">
        <f t="shared" si="15"/>
        <v>21.171900000000001</v>
      </c>
      <c r="F466" s="25"/>
    </row>
    <row r="467" spans="2:6">
      <c r="B467" s="21">
        <v>7.2399999999999999E-3</v>
      </c>
      <c r="C467" s="22">
        <f t="shared" si="14"/>
        <v>9.24</v>
      </c>
      <c r="D467" s="23">
        <v>0.21054700000000001</v>
      </c>
      <c r="E467" s="24">
        <f t="shared" si="15"/>
        <v>21.054700000000004</v>
      </c>
      <c r="F467" s="25"/>
    </row>
    <row r="468" spans="2:6">
      <c r="B468" s="21">
        <v>7.26E-3</v>
      </c>
      <c r="C468" s="22">
        <f t="shared" si="14"/>
        <v>9.26</v>
      </c>
      <c r="D468" s="23">
        <v>0.211621</v>
      </c>
      <c r="E468" s="24">
        <f t="shared" si="15"/>
        <v>21.162099999999999</v>
      </c>
      <c r="F468" s="25"/>
    </row>
    <row r="469" spans="2:6">
      <c r="B469" s="21">
        <v>7.28E-3</v>
      </c>
      <c r="C469" s="22">
        <f t="shared" si="14"/>
        <v>9.2800000000000011</v>
      </c>
      <c r="D469" s="23">
        <v>0.20976600000000001</v>
      </c>
      <c r="E469" s="24">
        <f t="shared" si="15"/>
        <v>20.976600000000001</v>
      </c>
      <c r="F469" s="25"/>
    </row>
    <row r="470" spans="2:6">
      <c r="B470" s="21">
        <v>7.3000000000000001E-3</v>
      </c>
      <c r="C470" s="22">
        <f t="shared" si="14"/>
        <v>9.3000000000000007</v>
      </c>
      <c r="D470" s="23">
        <v>0.21054700000000001</v>
      </c>
      <c r="E470" s="24">
        <f t="shared" si="15"/>
        <v>21.054700000000004</v>
      </c>
      <c r="F470" s="25"/>
    </row>
    <row r="471" spans="2:6">
      <c r="B471" s="21">
        <v>7.3200000000000001E-3</v>
      </c>
      <c r="C471" s="22">
        <f t="shared" si="14"/>
        <v>9.32</v>
      </c>
      <c r="D471" s="23">
        <v>0.20996100000000001</v>
      </c>
      <c r="E471" s="24">
        <f t="shared" si="15"/>
        <v>20.996099999999998</v>
      </c>
      <c r="F471" s="25"/>
    </row>
    <row r="472" spans="2:6">
      <c r="B472" s="21">
        <v>7.3400000000000002E-3</v>
      </c>
      <c r="C472" s="22">
        <f t="shared" si="14"/>
        <v>9.34</v>
      </c>
      <c r="D472" s="23">
        <v>0.21113299999999999</v>
      </c>
      <c r="E472" s="24">
        <f t="shared" si="15"/>
        <v>21.113299999999999</v>
      </c>
      <c r="F472" s="25"/>
    </row>
    <row r="473" spans="2:6">
      <c r="B473" s="21">
        <v>7.3600000000000002E-3</v>
      </c>
      <c r="C473" s="22">
        <f t="shared" si="14"/>
        <v>9.36</v>
      </c>
      <c r="D473" s="23">
        <v>0.20966799999999999</v>
      </c>
      <c r="E473" s="24">
        <f t="shared" si="15"/>
        <v>20.966799999999999</v>
      </c>
      <c r="F473" s="25"/>
    </row>
    <row r="474" spans="2:6">
      <c r="B474" s="21">
        <v>7.3800000000000003E-3</v>
      </c>
      <c r="C474" s="22">
        <f t="shared" si="14"/>
        <v>9.379999999999999</v>
      </c>
      <c r="D474" s="23">
        <v>0.21152299999999999</v>
      </c>
      <c r="E474" s="24">
        <f t="shared" si="15"/>
        <v>21.1523</v>
      </c>
      <c r="F474" s="25"/>
    </row>
    <row r="475" spans="2:6">
      <c r="B475" s="21">
        <v>7.4000000000000003E-3</v>
      </c>
      <c r="C475" s="22">
        <f t="shared" si="14"/>
        <v>9.4</v>
      </c>
      <c r="D475" s="23">
        <v>0.20996100000000001</v>
      </c>
      <c r="E475" s="24">
        <f t="shared" si="15"/>
        <v>20.996099999999998</v>
      </c>
      <c r="F475" s="25"/>
    </row>
    <row r="476" spans="2:6">
      <c r="B476" s="21">
        <v>7.4200000000000004E-3</v>
      </c>
      <c r="C476" s="22">
        <f t="shared" si="14"/>
        <v>9.4200000000000017</v>
      </c>
      <c r="D476" s="23">
        <v>0.208789</v>
      </c>
      <c r="E476" s="24">
        <f t="shared" si="15"/>
        <v>20.878899999999998</v>
      </c>
      <c r="F476" s="25"/>
    </row>
    <row r="477" spans="2:6">
      <c r="B477" s="21">
        <v>7.4400000000000004E-3</v>
      </c>
      <c r="C477" s="22">
        <f t="shared" si="14"/>
        <v>9.4400000000000013</v>
      </c>
      <c r="D477" s="23">
        <v>0.20986299999999999</v>
      </c>
      <c r="E477" s="24">
        <f t="shared" si="15"/>
        <v>20.9863</v>
      </c>
      <c r="F477" s="25"/>
    </row>
    <row r="478" spans="2:6">
      <c r="B478" s="21">
        <v>7.4599999999999996E-3</v>
      </c>
      <c r="C478" s="22">
        <f t="shared" si="14"/>
        <v>9.4600000000000009</v>
      </c>
      <c r="D478" s="23">
        <v>0.211621</v>
      </c>
      <c r="E478" s="24">
        <f t="shared" si="15"/>
        <v>21.162099999999999</v>
      </c>
      <c r="F478" s="25"/>
    </row>
    <row r="479" spans="2:6">
      <c r="B479" s="21">
        <v>7.4799999999999997E-3</v>
      </c>
      <c r="C479" s="22">
        <f t="shared" si="14"/>
        <v>9.48</v>
      </c>
      <c r="D479" s="23">
        <v>0.21132799999999999</v>
      </c>
      <c r="E479" s="24">
        <f t="shared" si="15"/>
        <v>21.1328</v>
      </c>
      <c r="F479" s="25"/>
    </row>
    <row r="480" spans="2:6">
      <c r="B480" s="21">
        <v>7.4999999999999997E-3</v>
      </c>
      <c r="C480" s="22">
        <f t="shared" si="14"/>
        <v>9.5</v>
      </c>
      <c r="D480" s="23">
        <v>0.21113299999999999</v>
      </c>
      <c r="E480" s="24">
        <f t="shared" si="15"/>
        <v>21.113299999999999</v>
      </c>
      <c r="F480" s="25"/>
    </row>
    <row r="481" spans="2:6">
      <c r="B481" s="21">
        <v>7.5199999999999998E-3</v>
      </c>
      <c r="C481" s="22">
        <f t="shared" si="14"/>
        <v>9.52</v>
      </c>
      <c r="D481" s="23">
        <v>0.21152299999999999</v>
      </c>
      <c r="E481" s="24">
        <f t="shared" si="15"/>
        <v>21.1523</v>
      </c>
      <c r="F481" s="25"/>
    </row>
    <row r="482" spans="2:6">
      <c r="B482" s="21">
        <v>7.5399999999999998E-3</v>
      </c>
      <c r="C482" s="22">
        <f t="shared" si="14"/>
        <v>9.5399999999999991</v>
      </c>
      <c r="D482" s="23">
        <v>0.21074200000000001</v>
      </c>
      <c r="E482" s="24">
        <f t="shared" si="15"/>
        <v>21.074200000000001</v>
      </c>
      <c r="F482" s="25"/>
    </row>
    <row r="483" spans="2:6">
      <c r="B483" s="21">
        <v>7.5599999999999999E-3</v>
      </c>
      <c r="C483" s="22">
        <f t="shared" si="14"/>
        <v>9.5599999999999987</v>
      </c>
      <c r="D483" s="23">
        <v>0.210449</v>
      </c>
      <c r="E483" s="24">
        <f t="shared" si="15"/>
        <v>21.044899999999998</v>
      </c>
      <c r="F483" s="25"/>
    </row>
    <row r="484" spans="2:6">
      <c r="B484" s="21">
        <v>7.5799999999999999E-3</v>
      </c>
      <c r="C484" s="22">
        <f t="shared" si="14"/>
        <v>9.58</v>
      </c>
      <c r="D484" s="23">
        <v>0.21123</v>
      </c>
      <c r="E484" s="24">
        <f t="shared" si="15"/>
        <v>21.123000000000001</v>
      </c>
      <c r="F484" s="25"/>
    </row>
    <row r="485" spans="2:6">
      <c r="B485" s="21">
        <v>7.6E-3</v>
      </c>
      <c r="C485" s="22">
        <f t="shared" si="14"/>
        <v>9.6</v>
      </c>
      <c r="D485" s="23">
        <v>0.20976600000000001</v>
      </c>
      <c r="E485" s="24">
        <f t="shared" si="15"/>
        <v>20.976600000000001</v>
      </c>
      <c r="F485" s="25"/>
    </row>
    <row r="486" spans="2:6">
      <c r="B486" s="21">
        <v>7.62E-3</v>
      </c>
      <c r="C486" s="22">
        <f t="shared" si="14"/>
        <v>9.620000000000001</v>
      </c>
      <c r="D486" s="23">
        <v>0.21054700000000001</v>
      </c>
      <c r="E486" s="24">
        <f t="shared" si="15"/>
        <v>21.054700000000004</v>
      </c>
      <c r="F486" s="25"/>
    </row>
    <row r="487" spans="2:6">
      <c r="B487" s="21">
        <v>7.6400000000000001E-3</v>
      </c>
      <c r="C487" s="22">
        <f t="shared" si="14"/>
        <v>9.64</v>
      </c>
      <c r="D487" s="23">
        <v>0.21132799999999999</v>
      </c>
      <c r="E487" s="24">
        <f t="shared" si="15"/>
        <v>21.1328</v>
      </c>
      <c r="F487" s="25"/>
    </row>
    <row r="488" spans="2:6">
      <c r="B488" s="21">
        <v>7.6600000000000001E-3</v>
      </c>
      <c r="C488" s="22">
        <f t="shared" si="14"/>
        <v>9.66</v>
      </c>
      <c r="D488" s="23">
        <v>0.20937500000000001</v>
      </c>
      <c r="E488" s="24">
        <f t="shared" si="15"/>
        <v>20.9375</v>
      </c>
      <c r="F488" s="25"/>
    </row>
    <row r="489" spans="2:6">
      <c r="B489" s="21">
        <v>7.6800000000000002E-3</v>
      </c>
      <c r="C489" s="22">
        <f t="shared" si="14"/>
        <v>9.68</v>
      </c>
      <c r="D489" s="23">
        <v>0.21054700000000001</v>
      </c>
      <c r="E489" s="24">
        <f t="shared" si="15"/>
        <v>21.054700000000004</v>
      </c>
      <c r="F489" s="25"/>
    </row>
    <row r="490" spans="2:6">
      <c r="B490" s="21">
        <v>7.7000000000000002E-3</v>
      </c>
      <c r="C490" s="22">
        <f t="shared" si="14"/>
        <v>9.6999999999999993</v>
      </c>
      <c r="D490" s="23">
        <v>0.20937500000000001</v>
      </c>
      <c r="E490" s="24">
        <f t="shared" si="15"/>
        <v>20.9375</v>
      </c>
      <c r="F490" s="25"/>
    </row>
    <row r="491" spans="2:6">
      <c r="B491" s="21">
        <v>7.7200000000000003E-3</v>
      </c>
      <c r="C491" s="22">
        <f t="shared" si="14"/>
        <v>9.7200000000000006</v>
      </c>
      <c r="D491" s="23">
        <v>0.20976600000000001</v>
      </c>
      <c r="E491" s="24">
        <f t="shared" si="15"/>
        <v>20.976600000000001</v>
      </c>
      <c r="F491" s="25"/>
    </row>
    <row r="492" spans="2:6">
      <c r="B492" s="21">
        <v>7.7400000000000004E-3</v>
      </c>
      <c r="C492" s="22">
        <f t="shared" si="14"/>
        <v>9.74</v>
      </c>
      <c r="D492" s="23">
        <v>0.211426</v>
      </c>
      <c r="E492" s="24">
        <f t="shared" si="15"/>
        <v>21.142600000000002</v>
      </c>
      <c r="F492" s="25"/>
    </row>
    <row r="493" spans="2:6">
      <c r="B493" s="21">
        <v>7.7600000000000004E-3</v>
      </c>
      <c r="C493" s="22">
        <f t="shared" si="14"/>
        <v>9.7600000000000016</v>
      </c>
      <c r="D493" s="23">
        <v>0.21035200000000001</v>
      </c>
      <c r="E493" s="24">
        <f t="shared" si="15"/>
        <v>21.0352</v>
      </c>
      <c r="F493" s="25"/>
    </row>
    <row r="494" spans="2:6">
      <c r="B494" s="21">
        <v>7.7799999999999996E-3</v>
      </c>
      <c r="C494" s="22">
        <f t="shared" si="14"/>
        <v>9.7799999999999994</v>
      </c>
      <c r="D494" s="23">
        <v>0.211426</v>
      </c>
      <c r="E494" s="24">
        <f t="shared" si="15"/>
        <v>21.142600000000002</v>
      </c>
      <c r="F494" s="25"/>
    </row>
    <row r="495" spans="2:6">
      <c r="B495" s="21">
        <v>7.7999999999999996E-3</v>
      </c>
      <c r="C495" s="22">
        <f t="shared" si="14"/>
        <v>9.8000000000000007</v>
      </c>
      <c r="D495" s="23">
        <v>0.21035200000000001</v>
      </c>
      <c r="E495" s="24">
        <f t="shared" si="15"/>
        <v>21.0352</v>
      </c>
      <c r="F495" s="25"/>
    </row>
    <row r="496" spans="2:6">
      <c r="B496" s="21">
        <v>7.8200000000000006E-3</v>
      </c>
      <c r="C496" s="22">
        <f t="shared" si="14"/>
        <v>9.82</v>
      </c>
      <c r="D496" s="23">
        <v>0.210254</v>
      </c>
      <c r="E496" s="24">
        <f t="shared" si="15"/>
        <v>21.025400000000001</v>
      </c>
      <c r="F496" s="25"/>
    </row>
    <row r="497" spans="2:6">
      <c r="B497" s="21">
        <v>7.8399999999999997E-3</v>
      </c>
      <c r="C497" s="22">
        <f t="shared" si="14"/>
        <v>9.84</v>
      </c>
      <c r="D497" s="23">
        <v>0.21220700000000001</v>
      </c>
      <c r="E497" s="24">
        <f t="shared" si="15"/>
        <v>21.220700000000001</v>
      </c>
      <c r="F497" s="25"/>
    </row>
    <row r="498" spans="2:6">
      <c r="B498" s="21">
        <v>7.8600000000000007E-3</v>
      </c>
      <c r="C498" s="22">
        <f t="shared" si="14"/>
        <v>9.86</v>
      </c>
      <c r="D498" s="23">
        <v>0.20966799999999999</v>
      </c>
      <c r="E498" s="24">
        <f t="shared" si="15"/>
        <v>20.966799999999999</v>
      </c>
      <c r="F498" s="25"/>
    </row>
    <row r="499" spans="2:6">
      <c r="B499" s="21">
        <v>7.8799999999999999E-3</v>
      </c>
      <c r="C499" s="22">
        <f t="shared" si="14"/>
        <v>9.879999999999999</v>
      </c>
      <c r="D499" s="23">
        <v>0.20908199999999999</v>
      </c>
      <c r="E499" s="24">
        <f t="shared" si="15"/>
        <v>20.908199999999997</v>
      </c>
      <c r="F499" s="25"/>
    </row>
    <row r="500" spans="2:6">
      <c r="B500" s="21">
        <v>7.9000000000000008E-3</v>
      </c>
      <c r="C500" s="22">
        <f t="shared" si="14"/>
        <v>9.9</v>
      </c>
      <c r="D500" s="23">
        <v>0.21152299999999999</v>
      </c>
      <c r="E500" s="24">
        <f t="shared" si="15"/>
        <v>21.1523</v>
      </c>
      <c r="F500" s="25"/>
    </row>
    <row r="501" spans="2:6">
      <c r="B501" s="21">
        <v>7.92E-3</v>
      </c>
      <c r="C501" s="22">
        <f t="shared" si="14"/>
        <v>9.92</v>
      </c>
      <c r="D501" s="23">
        <v>0.21113299999999999</v>
      </c>
      <c r="E501" s="24">
        <f t="shared" si="15"/>
        <v>21.113299999999999</v>
      </c>
      <c r="F501" s="25"/>
    </row>
    <row r="502" spans="2:6">
      <c r="B502" s="21">
        <v>7.9399999999999991E-3</v>
      </c>
      <c r="C502" s="22">
        <f t="shared" si="14"/>
        <v>9.94</v>
      </c>
      <c r="D502" s="23">
        <v>0.21015600000000001</v>
      </c>
      <c r="E502" s="24">
        <f t="shared" si="15"/>
        <v>21.015600000000003</v>
      </c>
      <c r="F502" s="25"/>
    </row>
    <row r="503" spans="2:6">
      <c r="B503" s="21">
        <v>7.9600000000000001E-3</v>
      </c>
      <c r="C503" s="22">
        <f t="shared" si="14"/>
        <v>9.9600000000000009</v>
      </c>
      <c r="D503" s="23">
        <v>0.211426</v>
      </c>
      <c r="E503" s="24">
        <f t="shared" si="15"/>
        <v>21.142600000000002</v>
      </c>
      <c r="F503" s="25"/>
    </row>
    <row r="504" spans="2:6">
      <c r="B504" s="21">
        <v>7.9799999999999992E-3</v>
      </c>
      <c r="C504" s="22">
        <f t="shared" si="14"/>
        <v>9.98</v>
      </c>
      <c r="D504" s="23">
        <v>0.21084</v>
      </c>
      <c r="E504" s="24">
        <f t="shared" si="15"/>
        <v>21.084</v>
      </c>
      <c r="F504" s="25"/>
    </row>
    <row r="505" spans="2:6">
      <c r="B505" s="21">
        <v>8.0000000000000002E-3</v>
      </c>
      <c r="C505" s="22">
        <f t="shared" si="14"/>
        <v>10</v>
      </c>
      <c r="D505" s="23">
        <v>0.21015600000000001</v>
      </c>
      <c r="E505" s="24">
        <f t="shared" si="15"/>
        <v>21.015600000000003</v>
      </c>
      <c r="F505" s="25"/>
    </row>
    <row r="506" spans="2:6">
      <c r="B506" s="21">
        <v>8.0199999999999994E-3</v>
      </c>
      <c r="C506" s="22">
        <f t="shared" si="14"/>
        <v>10.02</v>
      </c>
      <c r="D506" s="23">
        <v>0.210645</v>
      </c>
      <c r="E506" s="24">
        <f t="shared" si="15"/>
        <v>21.064499999999999</v>
      </c>
      <c r="F506" s="25"/>
    </row>
    <row r="507" spans="2:6">
      <c r="B507" s="21">
        <v>8.0400000000000003E-3</v>
      </c>
      <c r="C507" s="22">
        <f t="shared" si="14"/>
        <v>10.040000000000001</v>
      </c>
      <c r="D507" s="23">
        <v>0.20957000000000001</v>
      </c>
      <c r="E507" s="24">
        <f t="shared" si="15"/>
        <v>20.957000000000001</v>
      </c>
      <c r="F507" s="25"/>
    </row>
    <row r="508" spans="2:6">
      <c r="B508" s="21">
        <v>8.0599999999999995E-3</v>
      </c>
      <c r="C508" s="22">
        <f t="shared" si="14"/>
        <v>10.059999999999999</v>
      </c>
      <c r="D508" s="23">
        <v>0.21132799999999999</v>
      </c>
      <c r="E508" s="24">
        <f t="shared" si="15"/>
        <v>21.1328</v>
      </c>
      <c r="F508" s="25"/>
    </row>
    <row r="509" spans="2:6">
      <c r="B509" s="21">
        <v>8.0800000000000004E-3</v>
      </c>
      <c r="C509" s="22">
        <f t="shared" si="14"/>
        <v>10.08</v>
      </c>
      <c r="D509" s="23">
        <v>0.20888699999999999</v>
      </c>
      <c r="E509" s="24">
        <f t="shared" si="15"/>
        <v>20.8887</v>
      </c>
      <c r="F509" s="25"/>
    </row>
    <row r="510" spans="2:6">
      <c r="B510" s="21">
        <v>8.0999999999999996E-3</v>
      </c>
      <c r="C510" s="22">
        <f t="shared" si="14"/>
        <v>10.1</v>
      </c>
      <c r="D510" s="23">
        <v>0.20957000000000001</v>
      </c>
      <c r="E510" s="24">
        <f t="shared" si="15"/>
        <v>20.957000000000001</v>
      </c>
      <c r="F510" s="25"/>
    </row>
    <row r="511" spans="2:6">
      <c r="B511" s="21">
        <v>8.1200000000000005E-3</v>
      </c>
      <c r="C511" s="22">
        <f t="shared" si="14"/>
        <v>10.120000000000001</v>
      </c>
      <c r="D511" s="23">
        <v>0.21015600000000001</v>
      </c>
      <c r="E511" s="24">
        <f t="shared" si="15"/>
        <v>21.015600000000003</v>
      </c>
      <c r="F511" s="25"/>
    </row>
    <row r="512" spans="2:6">
      <c r="B512" s="21">
        <v>8.1399999999999997E-3</v>
      </c>
      <c r="C512" s="22">
        <f t="shared" si="14"/>
        <v>10.139999999999999</v>
      </c>
      <c r="D512" s="23">
        <v>0.20986299999999999</v>
      </c>
      <c r="E512" s="24">
        <f t="shared" si="15"/>
        <v>20.9863</v>
      </c>
      <c r="F512" s="25"/>
    </row>
    <row r="513" spans="2:6">
      <c r="B513" s="21">
        <v>8.1600000000000006E-3</v>
      </c>
      <c r="C513" s="22">
        <f t="shared" si="14"/>
        <v>10.16</v>
      </c>
      <c r="D513" s="23">
        <v>0.20908199999999999</v>
      </c>
      <c r="E513" s="24">
        <f t="shared" si="15"/>
        <v>20.908199999999997</v>
      </c>
      <c r="F513" s="25"/>
    </row>
    <row r="514" spans="2:6">
      <c r="B514" s="21">
        <v>8.1799999999999998E-3</v>
      </c>
      <c r="C514" s="22">
        <f t="shared" si="14"/>
        <v>10.18</v>
      </c>
      <c r="D514" s="23">
        <v>0.211035</v>
      </c>
      <c r="E514" s="24">
        <f t="shared" si="15"/>
        <v>21.1035</v>
      </c>
      <c r="F514" s="25"/>
    </row>
    <row r="515" spans="2:6">
      <c r="B515" s="21">
        <v>8.2000000000000007E-3</v>
      </c>
      <c r="C515" s="22">
        <f t="shared" si="14"/>
        <v>10.200000000000001</v>
      </c>
      <c r="D515" s="23">
        <v>0.21035200000000001</v>
      </c>
      <c r="E515" s="24">
        <f t="shared" si="15"/>
        <v>21.0352</v>
      </c>
      <c r="F515" s="25"/>
    </row>
    <row r="516" spans="2:6">
      <c r="B516" s="21">
        <v>8.2199999999999999E-3</v>
      </c>
      <c r="C516" s="22">
        <f t="shared" si="14"/>
        <v>10.220000000000001</v>
      </c>
      <c r="D516" s="23">
        <v>0.208789</v>
      </c>
      <c r="E516" s="24">
        <f t="shared" si="15"/>
        <v>20.878899999999998</v>
      </c>
      <c r="F516" s="25"/>
    </row>
    <row r="517" spans="2:6">
      <c r="B517" s="21">
        <v>8.2400000000000008E-3</v>
      </c>
      <c r="C517" s="22">
        <f t="shared" si="14"/>
        <v>10.24</v>
      </c>
      <c r="D517" s="23">
        <v>0.210449</v>
      </c>
      <c r="E517" s="24">
        <f t="shared" si="15"/>
        <v>21.044899999999998</v>
      </c>
      <c r="F517" s="25"/>
    </row>
    <row r="518" spans="2:6">
      <c r="B518" s="21">
        <v>8.26E-3</v>
      </c>
      <c r="C518" s="22">
        <f t="shared" si="14"/>
        <v>10.26</v>
      </c>
      <c r="D518" s="23">
        <v>0.210645</v>
      </c>
      <c r="E518" s="24">
        <f t="shared" si="15"/>
        <v>21.064499999999999</v>
      </c>
      <c r="F518" s="25"/>
    </row>
    <row r="519" spans="2:6">
      <c r="B519" s="21">
        <v>8.2799999999999992E-3</v>
      </c>
      <c r="C519" s="22">
        <f t="shared" ref="C519:C582" si="16">B519*1000 - $B$1</f>
        <v>10.28</v>
      </c>
      <c r="D519" s="23">
        <v>0.21015600000000001</v>
      </c>
      <c r="E519" s="24">
        <f t="shared" ref="E519:E582" si="17">D519/10*1000</f>
        <v>21.015600000000003</v>
      </c>
      <c r="F519" s="25"/>
    </row>
    <row r="520" spans="2:6">
      <c r="B520" s="21">
        <v>8.3000000000000001E-3</v>
      </c>
      <c r="C520" s="22">
        <f t="shared" si="16"/>
        <v>10.3</v>
      </c>
      <c r="D520" s="23">
        <v>0.21035200000000001</v>
      </c>
      <c r="E520" s="24">
        <f t="shared" si="17"/>
        <v>21.0352</v>
      </c>
      <c r="F520" s="25"/>
    </row>
    <row r="521" spans="2:6">
      <c r="B521" s="21">
        <v>8.3199999999999993E-3</v>
      </c>
      <c r="C521" s="22">
        <f t="shared" si="16"/>
        <v>10.319999999999999</v>
      </c>
      <c r="D521" s="23">
        <v>0.21035200000000001</v>
      </c>
      <c r="E521" s="24">
        <f t="shared" si="17"/>
        <v>21.0352</v>
      </c>
      <c r="F521" s="25"/>
    </row>
    <row r="522" spans="2:6">
      <c r="B522" s="21">
        <v>8.3400000000000002E-3</v>
      </c>
      <c r="C522" s="22">
        <f t="shared" si="16"/>
        <v>10.34</v>
      </c>
      <c r="D522" s="23">
        <v>0.21015600000000001</v>
      </c>
      <c r="E522" s="24">
        <f t="shared" si="17"/>
        <v>21.015600000000003</v>
      </c>
      <c r="F522" s="25"/>
    </row>
    <row r="523" spans="2:6">
      <c r="B523" s="21">
        <v>8.3599999999999994E-3</v>
      </c>
      <c r="C523" s="22">
        <f t="shared" si="16"/>
        <v>10.36</v>
      </c>
      <c r="D523" s="23">
        <v>0.21084</v>
      </c>
      <c r="E523" s="24">
        <f t="shared" si="17"/>
        <v>21.084</v>
      </c>
      <c r="F523" s="25"/>
    </row>
    <row r="524" spans="2:6">
      <c r="B524" s="21">
        <v>8.3800000000000003E-3</v>
      </c>
      <c r="C524" s="22">
        <f t="shared" si="16"/>
        <v>10.38</v>
      </c>
      <c r="D524" s="23">
        <v>0.20830099999999999</v>
      </c>
      <c r="E524" s="24">
        <f t="shared" si="17"/>
        <v>20.830099999999998</v>
      </c>
      <c r="F524" s="25"/>
    </row>
    <row r="525" spans="2:6">
      <c r="B525" s="21">
        <v>8.3999999999999995E-3</v>
      </c>
      <c r="C525" s="22">
        <f t="shared" si="16"/>
        <v>10.4</v>
      </c>
      <c r="D525" s="23">
        <v>0.21210899999999999</v>
      </c>
      <c r="E525" s="24">
        <f t="shared" si="17"/>
        <v>21.210899999999999</v>
      </c>
      <c r="F525" s="25"/>
    </row>
    <row r="526" spans="2:6">
      <c r="B526" s="21">
        <v>8.4200000000000004E-3</v>
      </c>
      <c r="C526" s="22">
        <f t="shared" si="16"/>
        <v>10.42</v>
      </c>
      <c r="D526" s="23">
        <v>0.20947299999999999</v>
      </c>
      <c r="E526" s="24">
        <f t="shared" si="17"/>
        <v>20.947299999999998</v>
      </c>
      <c r="F526" s="25"/>
    </row>
    <row r="527" spans="2:6">
      <c r="B527" s="21">
        <v>8.4399999999999996E-3</v>
      </c>
      <c r="C527" s="22">
        <f t="shared" si="16"/>
        <v>10.44</v>
      </c>
      <c r="D527" s="23">
        <v>0.21035200000000001</v>
      </c>
      <c r="E527" s="24">
        <f t="shared" si="17"/>
        <v>21.0352</v>
      </c>
      <c r="F527" s="25"/>
    </row>
    <row r="528" spans="2:6">
      <c r="B528" s="21">
        <v>8.4600000000000005E-3</v>
      </c>
      <c r="C528" s="22">
        <f t="shared" si="16"/>
        <v>10.46</v>
      </c>
      <c r="D528" s="23">
        <v>0.210254</v>
      </c>
      <c r="E528" s="24">
        <f t="shared" si="17"/>
        <v>21.025400000000001</v>
      </c>
      <c r="F528" s="25"/>
    </row>
    <row r="529" spans="2:6">
      <c r="B529" s="21">
        <v>8.4799999999999997E-3</v>
      </c>
      <c r="C529" s="22">
        <f t="shared" si="16"/>
        <v>10.48</v>
      </c>
      <c r="D529" s="23">
        <v>0.21210899999999999</v>
      </c>
      <c r="E529" s="24">
        <f t="shared" si="17"/>
        <v>21.210899999999999</v>
      </c>
      <c r="F529" s="25"/>
    </row>
    <row r="530" spans="2:6">
      <c r="B530" s="21">
        <v>8.5000000000000006E-3</v>
      </c>
      <c r="C530" s="22">
        <f t="shared" si="16"/>
        <v>10.5</v>
      </c>
      <c r="D530" s="23">
        <v>0.21015600000000001</v>
      </c>
      <c r="E530" s="24">
        <f t="shared" si="17"/>
        <v>21.015600000000003</v>
      </c>
      <c r="F530" s="25"/>
    </row>
    <row r="531" spans="2:6">
      <c r="B531" s="21">
        <v>8.5199999999999998E-3</v>
      </c>
      <c r="C531" s="22">
        <f t="shared" si="16"/>
        <v>10.52</v>
      </c>
      <c r="D531" s="23">
        <v>0.21084</v>
      </c>
      <c r="E531" s="24">
        <f t="shared" si="17"/>
        <v>21.084</v>
      </c>
      <c r="F531" s="25"/>
    </row>
    <row r="532" spans="2:6">
      <c r="B532" s="21">
        <v>8.5400000000000007E-3</v>
      </c>
      <c r="C532" s="22">
        <f t="shared" si="16"/>
        <v>10.540000000000001</v>
      </c>
      <c r="D532" s="23">
        <v>0.212695</v>
      </c>
      <c r="E532" s="24">
        <f t="shared" si="17"/>
        <v>21.269500000000001</v>
      </c>
      <c r="F532" s="25"/>
    </row>
    <row r="533" spans="2:6">
      <c r="B533" s="21">
        <v>8.5599999999999999E-3</v>
      </c>
      <c r="C533" s="22">
        <f t="shared" si="16"/>
        <v>10.56</v>
      </c>
      <c r="D533" s="23">
        <v>0.21132799999999999</v>
      </c>
      <c r="E533" s="24">
        <f t="shared" si="17"/>
        <v>21.1328</v>
      </c>
      <c r="F533" s="25"/>
    </row>
    <row r="534" spans="2:6">
      <c r="B534" s="21">
        <v>8.5800000000000008E-3</v>
      </c>
      <c r="C534" s="22">
        <f t="shared" si="16"/>
        <v>10.58</v>
      </c>
      <c r="D534" s="23">
        <v>0.20937500000000001</v>
      </c>
      <c r="E534" s="24">
        <f t="shared" si="17"/>
        <v>20.9375</v>
      </c>
      <c r="F534" s="25"/>
    </row>
    <row r="535" spans="2:6">
      <c r="B535" s="21">
        <v>8.6E-3</v>
      </c>
      <c r="C535" s="22">
        <f t="shared" si="16"/>
        <v>10.6</v>
      </c>
      <c r="D535" s="23">
        <v>0.211035</v>
      </c>
      <c r="E535" s="24">
        <f t="shared" si="17"/>
        <v>21.1035</v>
      </c>
      <c r="F535" s="25"/>
    </row>
    <row r="536" spans="2:6">
      <c r="B536" s="21">
        <v>8.6199999999999992E-3</v>
      </c>
      <c r="C536" s="22">
        <f t="shared" si="16"/>
        <v>10.62</v>
      </c>
      <c r="D536" s="23">
        <v>0.21113299999999999</v>
      </c>
      <c r="E536" s="24">
        <f t="shared" si="17"/>
        <v>21.113299999999999</v>
      </c>
      <c r="F536" s="25"/>
    </row>
    <row r="537" spans="2:6">
      <c r="B537" s="21">
        <v>8.6400000000000001E-3</v>
      </c>
      <c r="C537" s="22">
        <f t="shared" si="16"/>
        <v>10.64</v>
      </c>
      <c r="D537" s="23">
        <v>0.20976600000000001</v>
      </c>
      <c r="E537" s="24">
        <f t="shared" si="17"/>
        <v>20.976600000000001</v>
      </c>
      <c r="F537" s="25"/>
    </row>
    <row r="538" spans="2:6">
      <c r="B538" s="21">
        <v>8.6599999999999993E-3</v>
      </c>
      <c r="C538" s="22">
        <f t="shared" si="16"/>
        <v>10.66</v>
      </c>
      <c r="D538" s="23">
        <v>0.21093799999999999</v>
      </c>
      <c r="E538" s="24">
        <f t="shared" si="17"/>
        <v>21.093799999999998</v>
      </c>
      <c r="F538" s="25"/>
    </row>
    <row r="539" spans="2:6">
      <c r="B539" s="21">
        <v>8.6800000000000002E-3</v>
      </c>
      <c r="C539" s="22">
        <f t="shared" si="16"/>
        <v>10.68</v>
      </c>
      <c r="D539" s="23">
        <v>0.208984</v>
      </c>
      <c r="E539" s="24">
        <f t="shared" si="17"/>
        <v>20.898400000000002</v>
      </c>
      <c r="F539" s="25"/>
    </row>
    <row r="540" spans="2:6">
      <c r="B540" s="21">
        <v>8.6999999999999994E-3</v>
      </c>
      <c r="C540" s="22">
        <f t="shared" si="16"/>
        <v>10.7</v>
      </c>
      <c r="D540" s="23">
        <v>0.21171899999999999</v>
      </c>
      <c r="E540" s="24">
        <f t="shared" si="17"/>
        <v>21.171900000000001</v>
      </c>
      <c r="F540" s="25"/>
    </row>
    <row r="541" spans="2:6">
      <c r="B541" s="21">
        <v>8.7200000000000003E-3</v>
      </c>
      <c r="C541" s="22">
        <f t="shared" si="16"/>
        <v>10.72</v>
      </c>
      <c r="D541" s="23">
        <v>0.21074200000000001</v>
      </c>
      <c r="E541" s="24">
        <f t="shared" si="17"/>
        <v>21.074200000000001</v>
      </c>
      <c r="F541" s="25"/>
    </row>
    <row r="542" spans="2:6">
      <c r="B542" s="21">
        <v>8.7399999999999995E-3</v>
      </c>
      <c r="C542" s="22">
        <f t="shared" si="16"/>
        <v>10.74</v>
      </c>
      <c r="D542" s="23">
        <v>0.21152299999999999</v>
      </c>
      <c r="E542" s="24">
        <f t="shared" si="17"/>
        <v>21.1523</v>
      </c>
      <c r="F542" s="25"/>
    </row>
    <row r="543" spans="2:6">
      <c r="B543" s="21">
        <v>8.7600000000000004E-3</v>
      </c>
      <c r="C543" s="22">
        <f t="shared" si="16"/>
        <v>10.76</v>
      </c>
      <c r="D543" s="23">
        <v>0.21035200000000001</v>
      </c>
      <c r="E543" s="24">
        <f t="shared" si="17"/>
        <v>21.0352</v>
      </c>
      <c r="F543" s="25"/>
    </row>
    <row r="544" spans="2:6">
      <c r="B544" s="21">
        <v>8.7799999999999996E-3</v>
      </c>
      <c r="C544" s="22">
        <f t="shared" si="16"/>
        <v>10.78</v>
      </c>
      <c r="D544" s="23">
        <v>0.20996100000000001</v>
      </c>
      <c r="E544" s="24">
        <f t="shared" si="17"/>
        <v>20.996099999999998</v>
      </c>
      <c r="F544" s="25"/>
    </row>
    <row r="545" spans="2:6">
      <c r="B545" s="21">
        <v>8.8000000000000005E-3</v>
      </c>
      <c r="C545" s="22">
        <f t="shared" si="16"/>
        <v>10.8</v>
      </c>
      <c r="D545" s="23">
        <v>0.211426</v>
      </c>
      <c r="E545" s="24">
        <f t="shared" si="17"/>
        <v>21.142600000000002</v>
      </c>
      <c r="F545" s="25"/>
    </row>
    <row r="546" spans="2:6">
      <c r="B546" s="21">
        <v>8.8199999999999997E-3</v>
      </c>
      <c r="C546" s="22">
        <f t="shared" si="16"/>
        <v>10.82</v>
      </c>
      <c r="D546" s="23">
        <v>0.210449</v>
      </c>
      <c r="E546" s="24">
        <f t="shared" si="17"/>
        <v>21.044899999999998</v>
      </c>
      <c r="F546" s="25"/>
    </row>
    <row r="547" spans="2:6">
      <c r="B547" s="21">
        <v>8.8400000000000006E-3</v>
      </c>
      <c r="C547" s="22">
        <f t="shared" si="16"/>
        <v>10.84</v>
      </c>
      <c r="D547" s="23">
        <v>0.21132799999999999</v>
      </c>
      <c r="E547" s="24">
        <f t="shared" si="17"/>
        <v>21.1328</v>
      </c>
      <c r="F547" s="25"/>
    </row>
    <row r="548" spans="2:6">
      <c r="B548" s="21">
        <v>8.8599999999999998E-3</v>
      </c>
      <c r="C548" s="22">
        <f t="shared" si="16"/>
        <v>10.86</v>
      </c>
      <c r="D548" s="23">
        <v>0.210254</v>
      </c>
      <c r="E548" s="24">
        <f t="shared" si="17"/>
        <v>21.025400000000001</v>
      </c>
      <c r="F548" s="25"/>
    </row>
    <row r="549" spans="2:6">
      <c r="B549" s="21">
        <v>8.8800000000000007E-3</v>
      </c>
      <c r="C549" s="22">
        <f t="shared" si="16"/>
        <v>10.88</v>
      </c>
      <c r="D549" s="23">
        <v>0.21093799999999999</v>
      </c>
      <c r="E549" s="24">
        <f t="shared" si="17"/>
        <v>21.093799999999998</v>
      </c>
      <c r="F549" s="25"/>
    </row>
    <row r="550" spans="2:6">
      <c r="B550" s="21">
        <v>8.8999999999999999E-3</v>
      </c>
      <c r="C550" s="22">
        <f t="shared" si="16"/>
        <v>10.9</v>
      </c>
      <c r="D550" s="23">
        <v>0.210449</v>
      </c>
      <c r="E550" s="24">
        <f t="shared" si="17"/>
        <v>21.044899999999998</v>
      </c>
      <c r="F550" s="25"/>
    </row>
    <row r="551" spans="2:6">
      <c r="B551" s="21">
        <v>8.9200000000000008E-3</v>
      </c>
      <c r="C551" s="22">
        <f t="shared" si="16"/>
        <v>10.920000000000002</v>
      </c>
      <c r="D551" s="23">
        <v>0.211816</v>
      </c>
      <c r="E551" s="24">
        <f t="shared" si="17"/>
        <v>21.181600000000003</v>
      </c>
      <c r="F551" s="25"/>
    </row>
    <row r="552" spans="2:6">
      <c r="B552" s="21">
        <v>8.94E-3</v>
      </c>
      <c r="C552" s="22">
        <f t="shared" si="16"/>
        <v>10.94</v>
      </c>
      <c r="D552" s="23">
        <v>0.21123</v>
      </c>
      <c r="E552" s="24">
        <f t="shared" si="17"/>
        <v>21.123000000000001</v>
      </c>
      <c r="F552" s="25"/>
    </row>
    <row r="553" spans="2:6">
      <c r="B553" s="21">
        <v>8.9599999999999992E-3</v>
      </c>
      <c r="C553" s="22">
        <f t="shared" si="16"/>
        <v>10.959999999999999</v>
      </c>
      <c r="D553" s="23">
        <v>0.21074200000000001</v>
      </c>
      <c r="E553" s="24">
        <f t="shared" si="17"/>
        <v>21.074200000000001</v>
      </c>
      <c r="F553" s="25"/>
    </row>
    <row r="554" spans="2:6">
      <c r="B554" s="21">
        <v>8.9800000000000001E-3</v>
      </c>
      <c r="C554" s="22">
        <f t="shared" si="16"/>
        <v>10.98</v>
      </c>
      <c r="D554" s="23">
        <v>0.211816</v>
      </c>
      <c r="E554" s="24">
        <f t="shared" si="17"/>
        <v>21.181600000000003</v>
      </c>
      <c r="F554" s="25"/>
    </row>
    <row r="555" spans="2:6">
      <c r="B555" s="21">
        <v>8.9999999999999993E-3</v>
      </c>
      <c r="C555" s="22">
        <f t="shared" si="16"/>
        <v>11</v>
      </c>
      <c r="D555" s="23">
        <v>0.21230499999999999</v>
      </c>
      <c r="E555" s="24">
        <f t="shared" si="17"/>
        <v>21.230499999999999</v>
      </c>
      <c r="F555" s="25"/>
    </row>
    <row r="556" spans="2:6">
      <c r="B556" s="21">
        <v>9.0200000000000002E-3</v>
      </c>
      <c r="C556" s="22">
        <f t="shared" si="16"/>
        <v>11.02</v>
      </c>
      <c r="D556" s="23">
        <v>0.211816</v>
      </c>
      <c r="E556" s="24">
        <f t="shared" si="17"/>
        <v>21.181600000000003</v>
      </c>
      <c r="F556" s="25"/>
    </row>
    <row r="557" spans="2:6">
      <c r="B557" s="21">
        <v>9.0399999999999994E-3</v>
      </c>
      <c r="C557" s="22">
        <f t="shared" si="16"/>
        <v>11.04</v>
      </c>
      <c r="D557" s="23">
        <v>0.21054700000000001</v>
      </c>
      <c r="E557" s="24">
        <f t="shared" si="17"/>
        <v>21.054700000000004</v>
      </c>
      <c r="F557" s="25"/>
    </row>
    <row r="558" spans="2:6">
      <c r="B558" s="21">
        <v>9.0600000000000003E-3</v>
      </c>
      <c r="C558" s="22">
        <f t="shared" si="16"/>
        <v>11.06</v>
      </c>
      <c r="D558" s="23">
        <v>0.21210899999999999</v>
      </c>
      <c r="E558" s="24">
        <f t="shared" si="17"/>
        <v>21.210899999999999</v>
      </c>
      <c r="F558" s="25"/>
    </row>
    <row r="559" spans="2:6">
      <c r="B559" s="21">
        <v>9.0799999999999995E-3</v>
      </c>
      <c r="C559" s="22">
        <f t="shared" si="16"/>
        <v>11.08</v>
      </c>
      <c r="D559" s="23">
        <v>0.208984</v>
      </c>
      <c r="E559" s="24">
        <f t="shared" si="17"/>
        <v>20.898400000000002</v>
      </c>
      <c r="F559" s="25"/>
    </row>
    <row r="560" spans="2:6">
      <c r="B560" s="21">
        <v>9.1000000000000004E-3</v>
      </c>
      <c r="C560" s="22">
        <f t="shared" si="16"/>
        <v>11.1</v>
      </c>
      <c r="D560" s="23">
        <v>0.211035</v>
      </c>
      <c r="E560" s="24">
        <f t="shared" si="17"/>
        <v>21.1035</v>
      </c>
      <c r="F560" s="25"/>
    </row>
    <row r="561" spans="2:6">
      <c r="B561" s="21">
        <v>9.1199999999999996E-3</v>
      </c>
      <c r="C561" s="22">
        <f t="shared" si="16"/>
        <v>11.12</v>
      </c>
      <c r="D561" s="23">
        <v>0.208984</v>
      </c>
      <c r="E561" s="24">
        <f t="shared" si="17"/>
        <v>20.898400000000002</v>
      </c>
      <c r="F561" s="25"/>
    </row>
    <row r="562" spans="2:6">
      <c r="B562" s="21">
        <v>9.1400000000000006E-3</v>
      </c>
      <c r="C562" s="22">
        <f t="shared" si="16"/>
        <v>11.14</v>
      </c>
      <c r="D562" s="23">
        <v>0.210254</v>
      </c>
      <c r="E562" s="24">
        <f t="shared" si="17"/>
        <v>21.025400000000001</v>
      </c>
      <c r="F562" s="25"/>
    </row>
    <row r="563" spans="2:6">
      <c r="B563" s="21">
        <v>9.1599999999999997E-3</v>
      </c>
      <c r="C563" s="22">
        <f t="shared" si="16"/>
        <v>11.16</v>
      </c>
      <c r="D563" s="23">
        <v>0.21015600000000001</v>
      </c>
      <c r="E563" s="24">
        <f t="shared" si="17"/>
        <v>21.015600000000003</v>
      </c>
      <c r="F563" s="25"/>
    </row>
    <row r="564" spans="2:6">
      <c r="B564" s="21">
        <v>9.1800000000000007E-3</v>
      </c>
      <c r="C564" s="22">
        <f t="shared" si="16"/>
        <v>11.180000000000001</v>
      </c>
      <c r="D564" s="23">
        <v>0.208594</v>
      </c>
      <c r="E564" s="24">
        <f t="shared" si="17"/>
        <v>20.859400000000001</v>
      </c>
      <c r="F564" s="25"/>
    </row>
    <row r="565" spans="2:6">
      <c r="B565" s="21">
        <v>9.1999999999999998E-3</v>
      </c>
      <c r="C565" s="22">
        <f t="shared" si="16"/>
        <v>11.2</v>
      </c>
      <c r="D565" s="23">
        <v>0.210254</v>
      </c>
      <c r="E565" s="24">
        <f t="shared" si="17"/>
        <v>21.025400000000001</v>
      </c>
      <c r="F565" s="25"/>
    </row>
    <row r="566" spans="2:6">
      <c r="B566" s="21">
        <v>9.2200000000000008E-3</v>
      </c>
      <c r="C566" s="22">
        <f t="shared" si="16"/>
        <v>11.22</v>
      </c>
      <c r="D566" s="23">
        <v>0.21152299999999999</v>
      </c>
      <c r="E566" s="24">
        <f t="shared" si="17"/>
        <v>21.1523</v>
      </c>
      <c r="F566" s="25"/>
    </row>
    <row r="567" spans="2:6">
      <c r="B567" s="21">
        <v>9.2399999999999999E-3</v>
      </c>
      <c r="C567" s="22">
        <f t="shared" si="16"/>
        <v>11.24</v>
      </c>
      <c r="D567" s="23">
        <v>0.21113299999999999</v>
      </c>
      <c r="E567" s="24">
        <f t="shared" si="17"/>
        <v>21.113299999999999</v>
      </c>
      <c r="F567" s="25"/>
    </row>
    <row r="568" spans="2:6">
      <c r="B568" s="21">
        <v>9.2599999999999991E-3</v>
      </c>
      <c r="C568" s="22">
        <f t="shared" si="16"/>
        <v>11.26</v>
      </c>
      <c r="D568" s="23">
        <v>0.210254</v>
      </c>
      <c r="E568" s="24">
        <f t="shared" si="17"/>
        <v>21.025400000000001</v>
      </c>
      <c r="F568" s="25"/>
    </row>
    <row r="569" spans="2:6">
      <c r="B569" s="21">
        <v>9.2800000000000001E-3</v>
      </c>
      <c r="C569" s="22">
        <f t="shared" si="16"/>
        <v>11.28</v>
      </c>
      <c r="D569" s="23">
        <v>0.210449</v>
      </c>
      <c r="E569" s="24">
        <f t="shared" si="17"/>
        <v>21.044899999999998</v>
      </c>
      <c r="F569" s="25"/>
    </row>
    <row r="570" spans="2:6">
      <c r="B570" s="21">
        <v>9.2999999999999992E-3</v>
      </c>
      <c r="C570" s="22">
        <f t="shared" si="16"/>
        <v>11.299999999999999</v>
      </c>
      <c r="D570" s="23">
        <v>0.20957000000000001</v>
      </c>
      <c r="E570" s="24">
        <f t="shared" si="17"/>
        <v>20.957000000000001</v>
      </c>
      <c r="F570" s="25"/>
    </row>
    <row r="571" spans="2:6">
      <c r="B571" s="21">
        <v>9.3200000000000002E-3</v>
      </c>
      <c r="C571" s="22">
        <f t="shared" si="16"/>
        <v>11.32</v>
      </c>
      <c r="D571" s="23">
        <v>0.21113299999999999</v>
      </c>
      <c r="E571" s="24">
        <f t="shared" si="17"/>
        <v>21.113299999999999</v>
      </c>
      <c r="F571" s="25"/>
    </row>
    <row r="572" spans="2:6">
      <c r="B572" s="21">
        <v>9.3399999999999993E-3</v>
      </c>
      <c r="C572" s="22">
        <f t="shared" si="16"/>
        <v>11.34</v>
      </c>
      <c r="D572" s="23">
        <v>0.210059</v>
      </c>
      <c r="E572" s="24">
        <f t="shared" si="17"/>
        <v>21.0059</v>
      </c>
      <c r="F572" s="25"/>
    </row>
    <row r="573" spans="2:6">
      <c r="B573" s="21">
        <v>9.3600000000000003E-3</v>
      </c>
      <c r="C573" s="22">
        <f t="shared" si="16"/>
        <v>11.36</v>
      </c>
      <c r="D573" s="23">
        <v>0.20986299999999999</v>
      </c>
      <c r="E573" s="24">
        <f t="shared" si="17"/>
        <v>20.9863</v>
      </c>
      <c r="F573" s="25"/>
    </row>
    <row r="574" spans="2:6">
      <c r="B574" s="21">
        <v>9.3799999999999994E-3</v>
      </c>
      <c r="C574" s="22">
        <f t="shared" si="16"/>
        <v>11.379999999999999</v>
      </c>
      <c r="D574" s="23">
        <v>0.210254</v>
      </c>
      <c r="E574" s="24">
        <f t="shared" si="17"/>
        <v>21.025400000000001</v>
      </c>
      <c r="F574" s="25"/>
    </row>
    <row r="575" spans="2:6">
      <c r="B575" s="21">
        <v>9.4000000000000004E-3</v>
      </c>
      <c r="C575" s="22">
        <f t="shared" si="16"/>
        <v>11.4</v>
      </c>
      <c r="D575" s="23">
        <v>0.20976600000000001</v>
      </c>
      <c r="E575" s="24">
        <f t="shared" si="17"/>
        <v>20.976600000000001</v>
      </c>
      <c r="F575" s="25"/>
    </row>
    <row r="576" spans="2:6">
      <c r="B576" s="21">
        <v>9.4199999999999996E-3</v>
      </c>
      <c r="C576" s="22">
        <f t="shared" si="16"/>
        <v>11.42</v>
      </c>
      <c r="D576" s="23">
        <v>0.20966799999999999</v>
      </c>
      <c r="E576" s="24">
        <f t="shared" si="17"/>
        <v>20.966799999999999</v>
      </c>
      <c r="F576" s="25"/>
    </row>
    <row r="577" spans="2:6">
      <c r="B577" s="21">
        <v>9.4400000000000005E-3</v>
      </c>
      <c r="C577" s="22">
        <f t="shared" si="16"/>
        <v>11.440000000000001</v>
      </c>
      <c r="D577" s="23">
        <v>0.21035200000000001</v>
      </c>
      <c r="E577" s="24">
        <f t="shared" si="17"/>
        <v>21.0352</v>
      </c>
      <c r="F577" s="25"/>
    </row>
    <row r="578" spans="2:6">
      <c r="B578" s="21">
        <v>9.4599999999999997E-3</v>
      </c>
      <c r="C578" s="22">
        <f t="shared" si="16"/>
        <v>11.459999999999999</v>
      </c>
      <c r="D578" s="23">
        <v>0.20937500000000001</v>
      </c>
      <c r="E578" s="24">
        <f t="shared" si="17"/>
        <v>20.9375</v>
      </c>
      <c r="F578" s="25"/>
    </row>
    <row r="579" spans="2:6">
      <c r="B579" s="21">
        <v>9.4800000000000006E-3</v>
      </c>
      <c r="C579" s="22">
        <f t="shared" si="16"/>
        <v>11.48</v>
      </c>
      <c r="D579" s="23">
        <v>0.20966799999999999</v>
      </c>
      <c r="E579" s="24">
        <f t="shared" si="17"/>
        <v>20.966799999999999</v>
      </c>
      <c r="F579" s="25"/>
    </row>
    <row r="580" spans="2:6">
      <c r="B580" s="21">
        <v>9.4999999999999998E-3</v>
      </c>
      <c r="C580" s="22">
        <f t="shared" si="16"/>
        <v>11.5</v>
      </c>
      <c r="D580" s="23">
        <v>0.212891</v>
      </c>
      <c r="E580" s="24">
        <f t="shared" si="17"/>
        <v>21.289099999999998</v>
      </c>
      <c r="F580" s="25"/>
    </row>
    <row r="581" spans="2:6">
      <c r="B581" s="21">
        <v>9.5200000000000007E-3</v>
      </c>
      <c r="C581" s="22">
        <f t="shared" si="16"/>
        <v>11.520000000000001</v>
      </c>
      <c r="D581" s="23">
        <v>0.21201200000000001</v>
      </c>
      <c r="E581" s="24">
        <f t="shared" si="17"/>
        <v>21.2012</v>
      </c>
      <c r="F581" s="25"/>
    </row>
    <row r="582" spans="2:6">
      <c r="B582" s="21">
        <v>9.5399999999999999E-3</v>
      </c>
      <c r="C582" s="22">
        <f t="shared" si="16"/>
        <v>11.54</v>
      </c>
      <c r="D582" s="23">
        <v>0.21171899999999999</v>
      </c>
      <c r="E582" s="24">
        <f t="shared" si="17"/>
        <v>21.171900000000001</v>
      </c>
      <c r="F582" s="25"/>
    </row>
    <row r="583" spans="2:6">
      <c r="B583" s="21">
        <v>9.5600000000000008E-3</v>
      </c>
      <c r="C583" s="22">
        <f t="shared" ref="C583:C646" si="18">B583*1000 - $B$1</f>
        <v>11.56</v>
      </c>
      <c r="D583" s="23">
        <v>0.21035200000000001</v>
      </c>
      <c r="E583" s="24">
        <f t="shared" ref="E583:E646" si="19">D583/10*1000</f>
        <v>21.0352</v>
      </c>
      <c r="F583" s="25"/>
    </row>
    <row r="584" spans="2:6">
      <c r="B584" s="21">
        <v>9.58E-3</v>
      </c>
      <c r="C584" s="22">
        <f t="shared" si="18"/>
        <v>11.58</v>
      </c>
      <c r="D584" s="23">
        <v>0.20996100000000001</v>
      </c>
      <c r="E584" s="24">
        <f t="shared" si="19"/>
        <v>20.996099999999998</v>
      </c>
      <c r="F584" s="25"/>
    </row>
    <row r="585" spans="2:6">
      <c r="B585" s="21">
        <v>9.5999999999999992E-3</v>
      </c>
      <c r="C585" s="22">
        <f t="shared" si="18"/>
        <v>11.6</v>
      </c>
      <c r="D585" s="23">
        <v>0.21152299999999999</v>
      </c>
      <c r="E585" s="24">
        <f t="shared" si="19"/>
        <v>21.1523</v>
      </c>
      <c r="F585" s="25"/>
    </row>
    <row r="586" spans="2:6">
      <c r="B586" s="21">
        <v>9.6200000000000001E-3</v>
      </c>
      <c r="C586" s="22">
        <f t="shared" si="18"/>
        <v>11.62</v>
      </c>
      <c r="D586" s="23">
        <v>0.211426</v>
      </c>
      <c r="E586" s="24">
        <f t="shared" si="19"/>
        <v>21.142600000000002</v>
      </c>
      <c r="F586" s="25"/>
    </row>
    <row r="587" spans="2:6">
      <c r="B587" s="21">
        <v>9.6399999999999993E-3</v>
      </c>
      <c r="C587" s="22">
        <f t="shared" si="18"/>
        <v>11.639999999999999</v>
      </c>
      <c r="D587" s="23">
        <v>0.21249999999999999</v>
      </c>
      <c r="E587" s="24">
        <f t="shared" si="19"/>
        <v>21.249999999999996</v>
      </c>
      <c r="F587" s="25"/>
    </row>
    <row r="588" spans="2:6">
      <c r="B588" s="21">
        <v>9.6600000000000002E-3</v>
      </c>
      <c r="C588" s="22">
        <f t="shared" si="18"/>
        <v>11.66</v>
      </c>
      <c r="D588" s="23">
        <v>0.21191399999999999</v>
      </c>
      <c r="E588" s="24">
        <f t="shared" si="19"/>
        <v>21.191399999999998</v>
      </c>
      <c r="F588" s="25"/>
    </row>
    <row r="589" spans="2:6">
      <c r="B589" s="21">
        <v>9.6799999999999994E-3</v>
      </c>
      <c r="C589" s="22">
        <f t="shared" si="18"/>
        <v>11.68</v>
      </c>
      <c r="D589" s="23">
        <v>0.211035</v>
      </c>
      <c r="E589" s="24">
        <f t="shared" si="19"/>
        <v>21.1035</v>
      </c>
      <c r="F589" s="25"/>
    </row>
    <row r="590" spans="2:6">
      <c r="B590" s="21">
        <v>9.7000000000000003E-3</v>
      </c>
      <c r="C590" s="22">
        <f t="shared" si="18"/>
        <v>11.700000000000001</v>
      </c>
      <c r="D590" s="23">
        <v>0.21210899999999999</v>
      </c>
      <c r="E590" s="24">
        <f t="shared" si="19"/>
        <v>21.210899999999999</v>
      </c>
      <c r="F590" s="25"/>
    </row>
    <row r="591" spans="2:6">
      <c r="B591" s="21">
        <v>9.7199999999999995E-3</v>
      </c>
      <c r="C591" s="22">
        <f t="shared" si="18"/>
        <v>11.719999999999999</v>
      </c>
      <c r="D591" s="23">
        <v>0.20976600000000001</v>
      </c>
      <c r="E591" s="24">
        <f t="shared" si="19"/>
        <v>20.976600000000001</v>
      </c>
      <c r="F591" s="25"/>
    </row>
    <row r="592" spans="2:6">
      <c r="B592" s="21">
        <v>9.7400000000000004E-3</v>
      </c>
      <c r="C592" s="22">
        <f t="shared" si="18"/>
        <v>11.74</v>
      </c>
      <c r="D592" s="23">
        <v>0.21015600000000001</v>
      </c>
      <c r="E592" s="24">
        <f t="shared" si="19"/>
        <v>21.015600000000003</v>
      </c>
      <c r="F592" s="25"/>
    </row>
    <row r="593" spans="2:6">
      <c r="B593" s="21">
        <v>9.7599999999999996E-3</v>
      </c>
      <c r="C593" s="22">
        <f t="shared" si="18"/>
        <v>11.76</v>
      </c>
      <c r="D593" s="23">
        <v>0.211621</v>
      </c>
      <c r="E593" s="24">
        <f t="shared" si="19"/>
        <v>21.162099999999999</v>
      </c>
      <c r="F593" s="25"/>
    </row>
    <row r="594" spans="2:6">
      <c r="B594" s="21">
        <v>9.7800000000000005E-3</v>
      </c>
      <c r="C594" s="22">
        <f t="shared" si="18"/>
        <v>11.780000000000001</v>
      </c>
      <c r="D594" s="23">
        <v>0.21093799999999999</v>
      </c>
      <c r="E594" s="24">
        <f t="shared" si="19"/>
        <v>21.093799999999998</v>
      </c>
      <c r="F594" s="25"/>
    </row>
    <row r="595" spans="2:6">
      <c r="B595" s="21">
        <v>9.7999999999999997E-3</v>
      </c>
      <c r="C595" s="22">
        <f t="shared" si="18"/>
        <v>11.799999999999999</v>
      </c>
      <c r="D595" s="23">
        <v>0.21171899999999999</v>
      </c>
      <c r="E595" s="24">
        <f t="shared" si="19"/>
        <v>21.171900000000001</v>
      </c>
      <c r="F595" s="25"/>
    </row>
    <row r="596" spans="2:6">
      <c r="B596" s="21">
        <v>9.8200000000000006E-3</v>
      </c>
      <c r="C596" s="22">
        <f t="shared" si="18"/>
        <v>11.82</v>
      </c>
      <c r="D596" s="23">
        <v>0.210449</v>
      </c>
      <c r="E596" s="24">
        <f t="shared" si="19"/>
        <v>21.044899999999998</v>
      </c>
      <c r="F596" s="25"/>
    </row>
    <row r="597" spans="2:6">
      <c r="B597" s="21">
        <v>9.8399999999999998E-3</v>
      </c>
      <c r="C597" s="22">
        <f t="shared" si="18"/>
        <v>11.84</v>
      </c>
      <c r="D597" s="23">
        <v>0.21210899999999999</v>
      </c>
      <c r="E597" s="24">
        <f t="shared" si="19"/>
        <v>21.210899999999999</v>
      </c>
      <c r="F597" s="25"/>
    </row>
    <row r="598" spans="2:6">
      <c r="B598" s="21">
        <v>9.8600000000000007E-3</v>
      </c>
      <c r="C598" s="22">
        <f t="shared" si="18"/>
        <v>11.860000000000001</v>
      </c>
      <c r="D598" s="23">
        <v>0.21113299999999999</v>
      </c>
      <c r="E598" s="24">
        <f t="shared" si="19"/>
        <v>21.113299999999999</v>
      </c>
      <c r="F598" s="25"/>
    </row>
    <row r="599" spans="2:6">
      <c r="B599" s="21">
        <v>9.8799999999999999E-3</v>
      </c>
      <c r="C599" s="22">
        <f t="shared" si="18"/>
        <v>11.879999999999999</v>
      </c>
      <c r="D599" s="23">
        <v>0.211035</v>
      </c>
      <c r="E599" s="24">
        <f t="shared" si="19"/>
        <v>21.1035</v>
      </c>
      <c r="F599" s="25"/>
    </row>
    <row r="600" spans="2:6">
      <c r="B600" s="21">
        <v>9.9000000000000008E-3</v>
      </c>
      <c r="C600" s="22">
        <f t="shared" si="18"/>
        <v>11.9</v>
      </c>
      <c r="D600" s="23">
        <v>0.21074200000000001</v>
      </c>
      <c r="E600" s="24">
        <f t="shared" si="19"/>
        <v>21.074200000000001</v>
      </c>
      <c r="F600" s="25"/>
    </row>
    <row r="601" spans="2:6">
      <c r="B601" s="21">
        <v>9.92E-3</v>
      </c>
      <c r="C601" s="22">
        <f t="shared" si="18"/>
        <v>11.92</v>
      </c>
      <c r="D601" s="23">
        <v>0.21113299999999999</v>
      </c>
      <c r="E601" s="24">
        <f t="shared" si="19"/>
        <v>21.113299999999999</v>
      </c>
      <c r="F601" s="25"/>
    </row>
    <row r="602" spans="2:6">
      <c r="B602" s="21">
        <v>9.9399999999999992E-3</v>
      </c>
      <c r="C602" s="22">
        <f t="shared" si="18"/>
        <v>11.94</v>
      </c>
      <c r="D602" s="23">
        <v>0.21152299999999999</v>
      </c>
      <c r="E602" s="24">
        <f t="shared" si="19"/>
        <v>21.1523</v>
      </c>
      <c r="F602" s="25"/>
    </row>
    <row r="603" spans="2:6">
      <c r="B603" s="21">
        <v>9.9600000000000001E-3</v>
      </c>
      <c r="C603" s="22">
        <f t="shared" si="18"/>
        <v>11.96</v>
      </c>
      <c r="D603" s="23">
        <v>0.21054700000000001</v>
      </c>
      <c r="E603" s="24">
        <f t="shared" si="19"/>
        <v>21.054700000000004</v>
      </c>
      <c r="F603" s="25"/>
    </row>
    <row r="604" spans="2:6">
      <c r="B604" s="21">
        <v>9.9799999999999993E-3</v>
      </c>
      <c r="C604" s="22">
        <f t="shared" si="18"/>
        <v>11.979999999999999</v>
      </c>
      <c r="D604" s="23">
        <v>0.20869099999999999</v>
      </c>
      <c r="E604" s="24">
        <f t="shared" si="19"/>
        <v>20.8691</v>
      </c>
      <c r="F604" s="25"/>
    </row>
    <row r="605" spans="2:6">
      <c r="B605" s="21">
        <v>0.01</v>
      </c>
      <c r="C605" s="22">
        <f t="shared" si="18"/>
        <v>12</v>
      </c>
      <c r="D605" s="23">
        <v>0.20937500000000001</v>
      </c>
      <c r="E605" s="24">
        <f t="shared" si="19"/>
        <v>20.9375</v>
      </c>
      <c r="F605" s="25"/>
    </row>
    <row r="606" spans="2:6">
      <c r="B606" s="21">
        <v>1.0019999999999999E-2</v>
      </c>
      <c r="C606" s="22">
        <f t="shared" si="18"/>
        <v>12.02</v>
      </c>
      <c r="D606" s="23">
        <v>0.210449</v>
      </c>
      <c r="E606" s="24">
        <f t="shared" si="19"/>
        <v>21.044899999999998</v>
      </c>
      <c r="F606" s="25"/>
    </row>
    <row r="607" spans="2:6">
      <c r="B607" s="21">
        <v>1.004E-2</v>
      </c>
      <c r="C607" s="22">
        <f t="shared" si="18"/>
        <v>12.040000000000001</v>
      </c>
      <c r="D607" s="23">
        <v>0.21132799999999999</v>
      </c>
      <c r="E607" s="24">
        <f t="shared" si="19"/>
        <v>21.1328</v>
      </c>
      <c r="F607" s="25"/>
    </row>
    <row r="608" spans="2:6">
      <c r="B608" s="21">
        <v>1.0059999999999999E-2</v>
      </c>
      <c r="C608" s="22">
        <f t="shared" si="18"/>
        <v>12.059999999999999</v>
      </c>
      <c r="D608" s="23">
        <v>0.210449</v>
      </c>
      <c r="E608" s="24">
        <f t="shared" si="19"/>
        <v>21.044899999999998</v>
      </c>
      <c r="F608" s="25"/>
    </row>
    <row r="609" spans="2:6">
      <c r="B609" s="21">
        <v>1.008E-2</v>
      </c>
      <c r="C609" s="22">
        <f t="shared" si="18"/>
        <v>12.08</v>
      </c>
      <c r="D609" s="23">
        <v>0.210645</v>
      </c>
      <c r="E609" s="24">
        <f t="shared" si="19"/>
        <v>21.064499999999999</v>
      </c>
      <c r="F609" s="25"/>
    </row>
    <row r="610" spans="2:6">
      <c r="B610" s="21">
        <v>1.01E-2</v>
      </c>
      <c r="C610" s="22">
        <f t="shared" si="18"/>
        <v>12.1</v>
      </c>
      <c r="D610" s="23">
        <v>0.21015600000000001</v>
      </c>
      <c r="E610" s="24">
        <f t="shared" si="19"/>
        <v>21.015600000000003</v>
      </c>
      <c r="F610" s="25"/>
    </row>
    <row r="611" spans="2:6">
      <c r="B611" s="21">
        <v>1.0120000000000001E-2</v>
      </c>
      <c r="C611" s="22">
        <f t="shared" si="18"/>
        <v>12.120000000000001</v>
      </c>
      <c r="D611" s="23">
        <v>0.210254</v>
      </c>
      <c r="E611" s="24">
        <f t="shared" si="19"/>
        <v>21.025400000000001</v>
      </c>
      <c r="F611" s="25"/>
    </row>
    <row r="612" spans="2:6">
      <c r="B612" s="21">
        <v>1.014E-2</v>
      </c>
      <c r="C612" s="22">
        <f t="shared" si="18"/>
        <v>12.14</v>
      </c>
      <c r="D612" s="23">
        <v>0.21113299999999999</v>
      </c>
      <c r="E612" s="24">
        <f t="shared" si="19"/>
        <v>21.113299999999999</v>
      </c>
      <c r="F612" s="25"/>
    </row>
    <row r="613" spans="2:6">
      <c r="B613" s="21">
        <v>1.0160000000000001E-2</v>
      </c>
      <c r="C613" s="22">
        <f t="shared" si="18"/>
        <v>12.16</v>
      </c>
      <c r="D613" s="23">
        <v>0.21201200000000001</v>
      </c>
      <c r="E613" s="24">
        <f t="shared" si="19"/>
        <v>21.2012</v>
      </c>
      <c r="F613" s="25"/>
    </row>
    <row r="614" spans="2:6">
      <c r="B614" s="21">
        <v>1.018E-2</v>
      </c>
      <c r="C614" s="22">
        <f t="shared" si="18"/>
        <v>12.18</v>
      </c>
      <c r="D614" s="23">
        <v>0.20966799999999999</v>
      </c>
      <c r="E614" s="24">
        <f t="shared" si="19"/>
        <v>20.966799999999999</v>
      </c>
      <c r="F614" s="25"/>
    </row>
    <row r="615" spans="2:6">
      <c r="B615" s="21">
        <v>1.0200000000000001E-2</v>
      </c>
      <c r="C615" s="22">
        <f t="shared" si="18"/>
        <v>12.200000000000001</v>
      </c>
      <c r="D615" s="23">
        <v>0.21152299999999999</v>
      </c>
      <c r="E615" s="24">
        <f t="shared" si="19"/>
        <v>21.1523</v>
      </c>
      <c r="F615" s="25"/>
    </row>
    <row r="616" spans="2:6">
      <c r="B616" s="21">
        <v>1.022E-2</v>
      </c>
      <c r="C616" s="22">
        <f t="shared" si="18"/>
        <v>12.22</v>
      </c>
      <c r="D616" s="23">
        <v>0.208984</v>
      </c>
      <c r="E616" s="24">
        <f t="shared" si="19"/>
        <v>20.898400000000002</v>
      </c>
      <c r="F616" s="25"/>
    </row>
    <row r="617" spans="2:6">
      <c r="B617" s="21">
        <v>1.0240000000000001E-2</v>
      </c>
      <c r="C617" s="22">
        <f t="shared" si="18"/>
        <v>12.24</v>
      </c>
      <c r="D617" s="23">
        <v>0.20976600000000001</v>
      </c>
      <c r="E617" s="24">
        <f t="shared" si="19"/>
        <v>20.976600000000001</v>
      </c>
      <c r="F617" s="25"/>
    </row>
    <row r="618" spans="2:6">
      <c r="B618" s="21">
        <v>1.026E-2</v>
      </c>
      <c r="C618" s="22">
        <f t="shared" si="18"/>
        <v>12.26</v>
      </c>
      <c r="D618" s="23">
        <v>0.21171899999999999</v>
      </c>
      <c r="E618" s="24">
        <f t="shared" si="19"/>
        <v>21.171900000000001</v>
      </c>
      <c r="F618" s="25"/>
    </row>
    <row r="619" spans="2:6">
      <c r="B619" s="21">
        <v>1.0279999999999999E-2</v>
      </c>
      <c r="C619" s="22">
        <f t="shared" si="18"/>
        <v>12.28</v>
      </c>
      <c r="D619" s="23">
        <v>0.20888699999999999</v>
      </c>
      <c r="E619" s="24">
        <f t="shared" si="19"/>
        <v>20.8887</v>
      </c>
      <c r="F619" s="25"/>
    </row>
    <row r="620" spans="2:6">
      <c r="B620" s="21">
        <v>1.03E-2</v>
      </c>
      <c r="C620" s="22">
        <f t="shared" si="18"/>
        <v>12.3</v>
      </c>
      <c r="D620" s="23">
        <v>0.21132799999999999</v>
      </c>
      <c r="E620" s="24">
        <f t="shared" si="19"/>
        <v>21.1328</v>
      </c>
      <c r="F620" s="25"/>
    </row>
    <row r="621" spans="2:6">
      <c r="B621" s="21">
        <v>1.0319999999999999E-2</v>
      </c>
      <c r="C621" s="22">
        <f t="shared" si="18"/>
        <v>12.319999999999999</v>
      </c>
      <c r="D621" s="23">
        <v>0.20927699999999999</v>
      </c>
      <c r="E621" s="24">
        <f t="shared" si="19"/>
        <v>20.927700000000002</v>
      </c>
      <c r="F621" s="25"/>
    </row>
    <row r="622" spans="2:6">
      <c r="B622" s="21">
        <v>1.034E-2</v>
      </c>
      <c r="C622" s="22">
        <f t="shared" si="18"/>
        <v>12.34</v>
      </c>
      <c r="D622" s="23">
        <v>0.21220700000000001</v>
      </c>
      <c r="E622" s="24">
        <f t="shared" si="19"/>
        <v>21.220700000000001</v>
      </c>
      <c r="F622" s="25"/>
    </row>
    <row r="623" spans="2:6">
      <c r="B623" s="21">
        <v>1.0359999999999999E-2</v>
      </c>
      <c r="C623" s="22">
        <f t="shared" si="18"/>
        <v>12.36</v>
      </c>
      <c r="D623" s="23">
        <v>0.21093799999999999</v>
      </c>
      <c r="E623" s="24">
        <f t="shared" si="19"/>
        <v>21.093799999999998</v>
      </c>
      <c r="F623" s="25"/>
    </row>
    <row r="624" spans="2:6">
      <c r="B624" s="21">
        <v>1.038E-2</v>
      </c>
      <c r="C624" s="22">
        <f t="shared" si="18"/>
        <v>12.38</v>
      </c>
      <c r="D624" s="23">
        <v>0.211426</v>
      </c>
      <c r="E624" s="24">
        <f t="shared" si="19"/>
        <v>21.142600000000002</v>
      </c>
      <c r="F624" s="25"/>
    </row>
    <row r="625" spans="2:6">
      <c r="B625" s="21">
        <v>1.04E-2</v>
      </c>
      <c r="C625" s="22">
        <f t="shared" si="18"/>
        <v>12.4</v>
      </c>
      <c r="D625" s="23">
        <v>0.20957000000000001</v>
      </c>
      <c r="E625" s="24">
        <f t="shared" si="19"/>
        <v>20.957000000000001</v>
      </c>
      <c r="F625" s="25"/>
    </row>
    <row r="626" spans="2:6">
      <c r="B626" s="21">
        <v>1.042E-2</v>
      </c>
      <c r="C626" s="22">
        <f t="shared" si="18"/>
        <v>12.42</v>
      </c>
      <c r="D626" s="23">
        <v>0.21035200000000001</v>
      </c>
      <c r="E626" s="24">
        <f t="shared" si="19"/>
        <v>21.0352</v>
      </c>
      <c r="F626" s="25"/>
    </row>
    <row r="627" spans="2:6">
      <c r="B627" s="21">
        <v>1.044E-2</v>
      </c>
      <c r="C627" s="22">
        <f t="shared" si="18"/>
        <v>12.44</v>
      </c>
      <c r="D627" s="23">
        <v>0.21015600000000001</v>
      </c>
      <c r="E627" s="24">
        <f t="shared" si="19"/>
        <v>21.015600000000003</v>
      </c>
      <c r="F627" s="25"/>
    </row>
    <row r="628" spans="2:6">
      <c r="B628" s="21">
        <v>1.0460000000000001E-2</v>
      </c>
      <c r="C628" s="22">
        <f t="shared" si="18"/>
        <v>12.46</v>
      </c>
      <c r="D628" s="23">
        <v>0.20927699999999999</v>
      </c>
      <c r="E628" s="24">
        <f t="shared" si="19"/>
        <v>20.927700000000002</v>
      </c>
      <c r="F628" s="25"/>
    </row>
    <row r="629" spans="2:6">
      <c r="B629" s="21">
        <v>1.048E-2</v>
      </c>
      <c r="C629" s="22">
        <f t="shared" si="18"/>
        <v>12.48</v>
      </c>
      <c r="D629" s="23">
        <v>0.21015600000000001</v>
      </c>
      <c r="E629" s="24">
        <f t="shared" si="19"/>
        <v>21.015600000000003</v>
      </c>
      <c r="F629" s="25"/>
    </row>
    <row r="630" spans="2:6">
      <c r="B630" s="21">
        <v>1.0500000000000001E-2</v>
      </c>
      <c r="C630" s="22">
        <f t="shared" si="18"/>
        <v>12.5</v>
      </c>
      <c r="D630" s="23">
        <v>0.210059</v>
      </c>
      <c r="E630" s="24">
        <f t="shared" si="19"/>
        <v>21.0059</v>
      </c>
      <c r="F630" s="25"/>
    </row>
    <row r="631" spans="2:6">
      <c r="B631" s="21">
        <v>1.052E-2</v>
      </c>
      <c r="C631" s="22">
        <f t="shared" si="18"/>
        <v>12.52</v>
      </c>
      <c r="D631" s="23">
        <v>0.20996100000000001</v>
      </c>
      <c r="E631" s="24">
        <f t="shared" si="19"/>
        <v>20.996099999999998</v>
      </c>
      <c r="F631" s="25"/>
    </row>
    <row r="632" spans="2:6">
      <c r="B632" s="21">
        <v>1.0540000000000001E-2</v>
      </c>
      <c r="C632" s="22">
        <f t="shared" si="18"/>
        <v>12.540000000000001</v>
      </c>
      <c r="D632" s="23">
        <v>0.20996100000000001</v>
      </c>
      <c r="E632" s="24">
        <f t="shared" si="19"/>
        <v>20.996099999999998</v>
      </c>
      <c r="F632" s="25"/>
    </row>
    <row r="633" spans="2:6">
      <c r="B633" s="21">
        <v>1.056E-2</v>
      </c>
      <c r="C633" s="22">
        <f t="shared" si="18"/>
        <v>12.56</v>
      </c>
      <c r="D633" s="23">
        <v>0.21054700000000001</v>
      </c>
      <c r="E633" s="24">
        <f t="shared" si="19"/>
        <v>21.054700000000004</v>
      </c>
      <c r="F633" s="25"/>
    </row>
    <row r="634" spans="2:6">
      <c r="B634" s="21">
        <v>1.0580000000000001E-2</v>
      </c>
      <c r="C634" s="22">
        <f t="shared" si="18"/>
        <v>12.58</v>
      </c>
      <c r="D634" s="23">
        <v>0.21074200000000001</v>
      </c>
      <c r="E634" s="24">
        <f t="shared" si="19"/>
        <v>21.074200000000001</v>
      </c>
      <c r="F634" s="25"/>
    </row>
    <row r="635" spans="2:6">
      <c r="B635" s="21">
        <v>1.06E-2</v>
      </c>
      <c r="C635" s="22">
        <f t="shared" si="18"/>
        <v>12.6</v>
      </c>
      <c r="D635" s="23">
        <v>0.21093799999999999</v>
      </c>
      <c r="E635" s="24">
        <f t="shared" si="19"/>
        <v>21.093799999999998</v>
      </c>
      <c r="F635" s="25"/>
    </row>
    <row r="636" spans="2:6">
      <c r="B636" s="21">
        <v>1.0619999999999999E-2</v>
      </c>
      <c r="C636" s="22">
        <f t="shared" si="18"/>
        <v>12.62</v>
      </c>
      <c r="D636" s="23">
        <v>0.21035200000000001</v>
      </c>
      <c r="E636" s="24">
        <f t="shared" si="19"/>
        <v>21.0352</v>
      </c>
      <c r="F636" s="25"/>
    </row>
    <row r="637" spans="2:6">
      <c r="B637" s="21">
        <v>1.064E-2</v>
      </c>
      <c r="C637" s="22">
        <f t="shared" si="18"/>
        <v>12.64</v>
      </c>
      <c r="D637" s="23">
        <v>0.20927699999999999</v>
      </c>
      <c r="E637" s="24">
        <f t="shared" si="19"/>
        <v>20.927700000000002</v>
      </c>
      <c r="F637" s="25"/>
    </row>
    <row r="638" spans="2:6">
      <c r="B638" s="21">
        <v>1.0659999999999999E-2</v>
      </c>
      <c r="C638" s="22">
        <f t="shared" si="18"/>
        <v>12.66</v>
      </c>
      <c r="D638" s="23">
        <v>0.21093799999999999</v>
      </c>
      <c r="E638" s="24">
        <f t="shared" si="19"/>
        <v>21.093799999999998</v>
      </c>
      <c r="F638" s="25"/>
    </row>
    <row r="639" spans="2:6">
      <c r="B639" s="21">
        <v>1.068E-2</v>
      </c>
      <c r="C639" s="22">
        <f t="shared" si="18"/>
        <v>12.68</v>
      </c>
      <c r="D639" s="23">
        <v>0.21074200000000001</v>
      </c>
      <c r="E639" s="24">
        <f t="shared" si="19"/>
        <v>21.074200000000001</v>
      </c>
      <c r="F639" s="25"/>
    </row>
    <row r="640" spans="2:6">
      <c r="B640" s="21">
        <v>1.0699999999999999E-2</v>
      </c>
      <c r="C640" s="22">
        <f t="shared" si="18"/>
        <v>12.7</v>
      </c>
      <c r="D640" s="23">
        <v>0.21035200000000001</v>
      </c>
      <c r="E640" s="24">
        <f t="shared" si="19"/>
        <v>21.0352</v>
      </c>
      <c r="F640" s="25"/>
    </row>
    <row r="641" spans="2:6">
      <c r="B641" s="21">
        <v>1.072E-2</v>
      </c>
      <c r="C641" s="22">
        <f t="shared" si="18"/>
        <v>12.72</v>
      </c>
      <c r="D641" s="23">
        <v>0.21035200000000001</v>
      </c>
      <c r="E641" s="24">
        <f t="shared" si="19"/>
        <v>21.0352</v>
      </c>
      <c r="F641" s="25"/>
    </row>
    <row r="642" spans="2:6">
      <c r="B642" s="21">
        <v>1.074E-2</v>
      </c>
      <c r="C642" s="22">
        <f t="shared" si="18"/>
        <v>12.74</v>
      </c>
      <c r="D642" s="23">
        <v>0.21015600000000001</v>
      </c>
      <c r="E642" s="24">
        <f t="shared" si="19"/>
        <v>21.015600000000003</v>
      </c>
      <c r="F642" s="25"/>
    </row>
    <row r="643" spans="2:6">
      <c r="B643" s="21">
        <v>1.076E-2</v>
      </c>
      <c r="C643" s="22">
        <f t="shared" si="18"/>
        <v>12.76</v>
      </c>
      <c r="D643" s="23">
        <v>0.21220700000000001</v>
      </c>
      <c r="E643" s="24">
        <f t="shared" si="19"/>
        <v>21.220700000000001</v>
      </c>
      <c r="F643" s="25"/>
    </row>
    <row r="644" spans="2:6">
      <c r="B644" s="21">
        <v>1.078E-2</v>
      </c>
      <c r="C644" s="22">
        <f t="shared" si="18"/>
        <v>12.78</v>
      </c>
      <c r="D644" s="23">
        <v>0.21152299999999999</v>
      </c>
      <c r="E644" s="24">
        <f t="shared" si="19"/>
        <v>21.1523</v>
      </c>
      <c r="F644" s="25"/>
    </row>
    <row r="645" spans="2:6">
      <c r="B645" s="21">
        <v>1.0800000000000001E-2</v>
      </c>
      <c r="C645" s="22">
        <f t="shared" si="18"/>
        <v>12.8</v>
      </c>
      <c r="D645" s="23">
        <v>0.21113299999999999</v>
      </c>
      <c r="E645" s="24">
        <f t="shared" si="19"/>
        <v>21.113299999999999</v>
      </c>
      <c r="F645" s="25"/>
    </row>
    <row r="646" spans="2:6">
      <c r="B646" s="21">
        <v>1.082E-2</v>
      </c>
      <c r="C646" s="22">
        <f t="shared" si="18"/>
        <v>12.82</v>
      </c>
      <c r="D646" s="23">
        <v>0.21298800000000001</v>
      </c>
      <c r="E646" s="24">
        <f t="shared" si="19"/>
        <v>21.2988</v>
      </c>
      <c r="F646" s="25"/>
    </row>
    <row r="647" spans="2:6">
      <c r="B647" s="21">
        <v>1.0840000000000001E-2</v>
      </c>
      <c r="C647" s="22">
        <f t="shared" ref="C647:C710" si="20">B647*1000 - $B$1</f>
        <v>12.84</v>
      </c>
      <c r="D647" s="23">
        <v>0.213086</v>
      </c>
      <c r="E647" s="24">
        <f t="shared" ref="E647:E710" si="21">D647/10*1000</f>
        <v>21.308600000000002</v>
      </c>
      <c r="F647" s="25"/>
    </row>
    <row r="648" spans="2:6">
      <c r="B648" s="21">
        <v>1.086E-2</v>
      </c>
      <c r="C648" s="22">
        <f t="shared" si="20"/>
        <v>12.86</v>
      </c>
      <c r="D648" s="23">
        <v>0.21054700000000001</v>
      </c>
      <c r="E648" s="24">
        <f t="shared" si="21"/>
        <v>21.054700000000004</v>
      </c>
      <c r="F648" s="25"/>
    </row>
    <row r="649" spans="2:6">
      <c r="B649" s="21">
        <v>1.0880000000000001E-2</v>
      </c>
      <c r="C649" s="22">
        <f t="shared" si="20"/>
        <v>12.88</v>
      </c>
      <c r="D649" s="23">
        <v>0.21015600000000001</v>
      </c>
      <c r="E649" s="24">
        <f t="shared" si="21"/>
        <v>21.015600000000003</v>
      </c>
      <c r="F649" s="25"/>
    </row>
    <row r="650" spans="2:6">
      <c r="B650" s="21">
        <v>1.09E-2</v>
      </c>
      <c r="C650" s="22">
        <f t="shared" si="20"/>
        <v>12.9</v>
      </c>
      <c r="D650" s="23">
        <v>0.20927699999999999</v>
      </c>
      <c r="E650" s="24">
        <f t="shared" si="21"/>
        <v>20.927700000000002</v>
      </c>
      <c r="F650" s="25"/>
    </row>
    <row r="651" spans="2:6">
      <c r="B651" s="21">
        <v>1.0919999999999999E-2</v>
      </c>
      <c r="C651" s="22">
        <f t="shared" si="20"/>
        <v>12.92</v>
      </c>
      <c r="D651" s="23">
        <v>0.21035200000000001</v>
      </c>
      <c r="E651" s="24">
        <f t="shared" si="21"/>
        <v>21.0352</v>
      </c>
      <c r="F651" s="25"/>
    </row>
    <row r="652" spans="2:6">
      <c r="B652" s="21">
        <v>1.094E-2</v>
      </c>
      <c r="C652" s="22">
        <f t="shared" si="20"/>
        <v>12.94</v>
      </c>
      <c r="D652" s="23">
        <v>0.20976600000000001</v>
      </c>
      <c r="E652" s="24">
        <f t="shared" si="21"/>
        <v>20.976600000000001</v>
      </c>
      <c r="F652" s="25"/>
    </row>
    <row r="653" spans="2:6">
      <c r="B653" s="21">
        <v>1.0959999999999999E-2</v>
      </c>
      <c r="C653" s="22">
        <f t="shared" si="20"/>
        <v>12.959999999999999</v>
      </c>
      <c r="D653" s="23">
        <v>0.21074200000000001</v>
      </c>
      <c r="E653" s="24">
        <f t="shared" si="21"/>
        <v>21.074200000000001</v>
      </c>
      <c r="F653" s="25"/>
    </row>
    <row r="654" spans="2:6">
      <c r="B654" s="21">
        <v>1.098E-2</v>
      </c>
      <c r="C654" s="22">
        <f t="shared" si="20"/>
        <v>12.98</v>
      </c>
      <c r="D654" s="23">
        <v>0.21152299999999999</v>
      </c>
      <c r="E654" s="24">
        <f t="shared" si="21"/>
        <v>21.1523</v>
      </c>
      <c r="F654" s="25"/>
    </row>
    <row r="655" spans="2:6">
      <c r="B655" s="21">
        <v>1.0999999999999999E-2</v>
      </c>
      <c r="C655" s="22">
        <f t="shared" si="20"/>
        <v>13</v>
      </c>
      <c r="D655" s="23">
        <v>0.210645</v>
      </c>
      <c r="E655" s="24">
        <f t="shared" si="21"/>
        <v>21.064499999999999</v>
      </c>
      <c r="F655" s="25"/>
    </row>
    <row r="656" spans="2:6">
      <c r="B656" s="21">
        <v>1.102E-2</v>
      </c>
      <c r="C656" s="22">
        <f t="shared" si="20"/>
        <v>13.02</v>
      </c>
      <c r="D656" s="23">
        <v>0.21132799999999999</v>
      </c>
      <c r="E656" s="24">
        <f t="shared" si="21"/>
        <v>21.1328</v>
      </c>
      <c r="F656" s="25"/>
    </row>
    <row r="657" spans="2:6">
      <c r="B657" s="21">
        <v>1.1039999999999999E-2</v>
      </c>
      <c r="C657" s="22">
        <f t="shared" si="20"/>
        <v>13.04</v>
      </c>
      <c r="D657" s="23">
        <v>0.210254</v>
      </c>
      <c r="E657" s="24">
        <f t="shared" si="21"/>
        <v>21.025400000000001</v>
      </c>
      <c r="F657" s="25"/>
    </row>
    <row r="658" spans="2:6">
      <c r="B658" s="21">
        <v>1.106E-2</v>
      </c>
      <c r="C658" s="22">
        <f t="shared" si="20"/>
        <v>13.06</v>
      </c>
      <c r="D658" s="23">
        <v>0.21015600000000001</v>
      </c>
      <c r="E658" s="24">
        <f t="shared" si="21"/>
        <v>21.015600000000003</v>
      </c>
      <c r="F658" s="25"/>
    </row>
    <row r="659" spans="2:6">
      <c r="B659" s="21">
        <v>1.108E-2</v>
      </c>
      <c r="C659" s="22">
        <f t="shared" si="20"/>
        <v>13.08</v>
      </c>
      <c r="D659" s="23">
        <v>0.210254</v>
      </c>
      <c r="E659" s="24">
        <f t="shared" si="21"/>
        <v>21.025400000000001</v>
      </c>
      <c r="F659" s="25"/>
    </row>
    <row r="660" spans="2:6">
      <c r="B660" s="21">
        <v>1.11E-2</v>
      </c>
      <c r="C660" s="22">
        <f t="shared" si="20"/>
        <v>13.1</v>
      </c>
      <c r="D660" s="23">
        <v>0.21074200000000001</v>
      </c>
      <c r="E660" s="24">
        <f t="shared" si="21"/>
        <v>21.074200000000001</v>
      </c>
      <c r="F660" s="25"/>
    </row>
    <row r="661" spans="2:6">
      <c r="B661" s="21">
        <v>1.112E-2</v>
      </c>
      <c r="C661" s="22">
        <f t="shared" si="20"/>
        <v>13.12</v>
      </c>
      <c r="D661" s="23">
        <v>0.210449</v>
      </c>
      <c r="E661" s="24">
        <f t="shared" si="21"/>
        <v>21.044899999999998</v>
      </c>
      <c r="F661" s="25"/>
    </row>
    <row r="662" spans="2:6">
      <c r="B662" s="21">
        <v>1.1140000000000001E-2</v>
      </c>
      <c r="C662" s="22">
        <f t="shared" si="20"/>
        <v>13.14</v>
      </c>
      <c r="D662" s="23">
        <v>0.20996100000000001</v>
      </c>
      <c r="E662" s="24">
        <f t="shared" si="21"/>
        <v>20.996099999999998</v>
      </c>
      <c r="F662" s="25"/>
    </row>
    <row r="663" spans="2:6">
      <c r="B663" s="21">
        <v>1.116E-2</v>
      </c>
      <c r="C663" s="22">
        <f t="shared" si="20"/>
        <v>13.16</v>
      </c>
      <c r="D663" s="23">
        <v>0.210449</v>
      </c>
      <c r="E663" s="24">
        <f t="shared" si="21"/>
        <v>21.044899999999998</v>
      </c>
      <c r="F663" s="25"/>
    </row>
    <row r="664" spans="2:6">
      <c r="B664" s="21">
        <v>1.1180000000000001E-2</v>
      </c>
      <c r="C664" s="22">
        <f t="shared" si="20"/>
        <v>13.180000000000001</v>
      </c>
      <c r="D664" s="23">
        <v>0.208594</v>
      </c>
      <c r="E664" s="24">
        <f t="shared" si="21"/>
        <v>20.859400000000001</v>
      </c>
      <c r="F664" s="25"/>
    </row>
    <row r="665" spans="2:6">
      <c r="B665" s="21">
        <v>1.12E-2</v>
      </c>
      <c r="C665" s="22">
        <f t="shared" si="20"/>
        <v>13.2</v>
      </c>
      <c r="D665" s="23">
        <v>0.212891</v>
      </c>
      <c r="E665" s="24">
        <f t="shared" si="21"/>
        <v>21.289099999999998</v>
      </c>
      <c r="F665" s="25"/>
    </row>
    <row r="666" spans="2:6">
      <c r="B666" s="21">
        <v>1.1220000000000001E-2</v>
      </c>
      <c r="C666" s="22">
        <f t="shared" si="20"/>
        <v>13.22</v>
      </c>
      <c r="D666" s="23">
        <v>0.21132799999999999</v>
      </c>
      <c r="E666" s="24">
        <f t="shared" si="21"/>
        <v>21.1328</v>
      </c>
      <c r="F666" s="25"/>
    </row>
    <row r="667" spans="2:6">
      <c r="B667" s="21">
        <v>1.124E-2</v>
      </c>
      <c r="C667" s="22">
        <f t="shared" si="20"/>
        <v>13.24</v>
      </c>
      <c r="D667" s="23">
        <v>0.20976600000000001</v>
      </c>
      <c r="E667" s="24">
        <f t="shared" si="21"/>
        <v>20.976600000000001</v>
      </c>
      <c r="F667" s="25"/>
    </row>
    <row r="668" spans="2:6">
      <c r="B668" s="21">
        <v>1.1259999999999999E-2</v>
      </c>
      <c r="C668" s="22">
        <f t="shared" si="20"/>
        <v>13.26</v>
      </c>
      <c r="D668" s="23">
        <v>0.21171899999999999</v>
      </c>
      <c r="E668" s="24">
        <f t="shared" si="21"/>
        <v>21.171900000000001</v>
      </c>
      <c r="F668" s="25"/>
    </row>
    <row r="669" spans="2:6">
      <c r="B669" s="21">
        <v>1.128E-2</v>
      </c>
      <c r="C669" s="22">
        <f t="shared" si="20"/>
        <v>13.28</v>
      </c>
      <c r="D669" s="23">
        <v>0.21171899999999999</v>
      </c>
      <c r="E669" s="24">
        <f t="shared" si="21"/>
        <v>21.171900000000001</v>
      </c>
      <c r="F669" s="25"/>
    </row>
    <row r="670" spans="2:6">
      <c r="B670" s="21">
        <v>1.1299999999999999E-2</v>
      </c>
      <c r="C670" s="22">
        <f t="shared" si="20"/>
        <v>13.299999999999999</v>
      </c>
      <c r="D670" s="23">
        <v>0.20986299999999999</v>
      </c>
      <c r="E670" s="24">
        <f t="shared" si="21"/>
        <v>20.9863</v>
      </c>
      <c r="F670" s="25"/>
    </row>
    <row r="671" spans="2:6">
      <c r="B671" s="21">
        <v>1.132E-2</v>
      </c>
      <c r="C671" s="22">
        <f t="shared" si="20"/>
        <v>13.32</v>
      </c>
      <c r="D671" s="23">
        <v>0.21230499999999999</v>
      </c>
      <c r="E671" s="24">
        <f t="shared" si="21"/>
        <v>21.230499999999999</v>
      </c>
      <c r="F671" s="25"/>
    </row>
    <row r="672" spans="2:6">
      <c r="B672" s="21">
        <v>1.1339999999999999E-2</v>
      </c>
      <c r="C672" s="22">
        <f t="shared" si="20"/>
        <v>13.34</v>
      </c>
      <c r="D672" s="23">
        <v>0.20996100000000001</v>
      </c>
      <c r="E672" s="24">
        <f t="shared" si="21"/>
        <v>20.996099999999998</v>
      </c>
      <c r="F672" s="25"/>
    </row>
    <row r="673" spans="2:6">
      <c r="B673" s="21">
        <v>1.136E-2</v>
      </c>
      <c r="C673" s="22">
        <f t="shared" si="20"/>
        <v>13.36</v>
      </c>
      <c r="D673" s="23">
        <v>0.21074200000000001</v>
      </c>
      <c r="E673" s="24">
        <f t="shared" si="21"/>
        <v>21.074200000000001</v>
      </c>
      <c r="F673" s="25"/>
    </row>
    <row r="674" spans="2:6">
      <c r="B674" s="21">
        <v>1.1379999999999999E-2</v>
      </c>
      <c r="C674" s="22">
        <f t="shared" si="20"/>
        <v>13.379999999999999</v>
      </c>
      <c r="D674" s="23">
        <v>0.21230499999999999</v>
      </c>
      <c r="E674" s="24">
        <f t="shared" si="21"/>
        <v>21.230499999999999</v>
      </c>
      <c r="F674" s="25"/>
    </row>
    <row r="675" spans="2:6">
      <c r="B675" s="21">
        <v>1.14E-2</v>
      </c>
      <c r="C675" s="22">
        <f t="shared" si="20"/>
        <v>13.4</v>
      </c>
      <c r="D675" s="23">
        <v>0.21113299999999999</v>
      </c>
      <c r="E675" s="24">
        <f t="shared" si="21"/>
        <v>21.113299999999999</v>
      </c>
      <c r="F675" s="25"/>
    </row>
    <row r="676" spans="2:6">
      <c r="B676" s="21">
        <v>1.142E-2</v>
      </c>
      <c r="C676" s="22">
        <f t="shared" si="20"/>
        <v>13.42</v>
      </c>
      <c r="D676" s="23">
        <v>0.21093799999999999</v>
      </c>
      <c r="E676" s="24">
        <f t="shared" si="21"/>
        <v>21.093799999999998</v>
      </c>
      <c r="F676" s="25"/>
    </row>
    <row r="677" spans="2:6">
      <c r="B677" s="21">
        <v>1.1440000000000001E-2</v>
      </c>
      <c r="C677" s="22">
        <f t="shared" si="20"/>
        <v>13.440000000000001</v>
      </c>
      <c r="D677" s="23">
        <v>0.21132799999999999</v>
      </c>
      <c r="E677" s="24">
        <f t="shared" si="21"/>
        <v>21.1328</v>
      </c>
      <c r="F677" s="25"/>
    </row>
    <row r="678" spans="2:6">
      <c r="B678" s="21">
        <v>1.146E-2</v>
      </c>
      <c r="C678" s="22">
        <f t="shared" si="20"/>
        <v>13.459999999999999</v>
      </c>
      <c r="D678" s="23">
        <v>0.21015600000000001</v>
      </c>
      <c r="E678" s="24">
        <f t="shared" si="21"/>
        <v>21.015600000000003</v>
      </c>
      <c r="F678" s="25"/>
    </row>
    <row r="679" spans="2:6">
      <c r="B679" s="21">
        <v>1.1480000000000001E-2</v>
      </c>
      <c r="C679" s="22">
        <f t="shared" si="20"/>
        <v>13.48</v>
      </c>
      <c r="D679" s="23">
        <v>0.20937500000000001</v>
      </c>
      <c r="E679" s="24">
        <f t="shared" si="21"/>
        <v>20.9375</v>
      </c>
      <c r="F679" s="25"/>
    </row>
    <row r="680" spans="2:6">
      <c r="B680" s="21">
        <v>1.15E-2</v>
      </c>
      <c r="C680" s="22">
        <f t="shared" si="20"/>
        <v>13.5</v>
      </c>
      <c r="D680" s="23">
        <v>0.21259800000000001</v>
      </c>
      <c r="E680" s="24">
        <f t="shared" si="21"/>
        <v>21.259800000000002</v>
      </c>
      <c r="F680" s="25"/>
    </row>
    <row r="681" spans="2:6">
      <c r="B681" s="21">
        <v>1.1520000000000001E-2</v>
      </c>
      <c r="C681" s="22">
        <f t="shared" si="20"/>
        <v>13.520000000000001</v>
      </c>
      <c r="D681" s="23">
        <v>0.21210899999999999</v>
      </c>
      <c r="E681" s="24">
        <f t="shared" si="21"/>
        <v>21.210899999999999</v>
      </c>
      <c r="F681" s="25"/>
    </row>
    <row r="682" spans="2:6">
      <c r="B682" s="21">
        <v>1.154E-2</v>
      </c>
      <c r="C682" s="22">
        <f t="shared" si="20"/>
        <v>13.54</v>
      </c>
      <c r="D682" s="23">
        <v>0.21054700000000001</v>
      </c>
      <c r="E682" s="24">
        <f t="shared" si="21"/>
        <v>21.054700000000004</v>
      </c>
      <c r="F682" s="25"/>
    </row>
    <row r="683" spans="2:6">
      <c r="B683" s="21">
        <v>1.1560000000000001E-2</v>
      </c>
      <c r="C683" s="22">
        <f t="shared" si="20"/>
        <v>13.56</v>
      </c>
      <c r="D683" s="23">
        <v>0.210645</v>
      </c>
      <c r="E683" s="24">
        <f t="shared" si="21"/>
        <v>21.064499999999999</v>
      </c>
      <c r="F683" s="25"/>
    </row>
    <row r="684" spans="2:6">
      <c r="B684" s="21">
        <v>1.158E-2</v>
      </c>
      <c r="C684" s="22">
        <f t="shared" si="20"/>
        <v>13.58</v>
      </c>
      <c r="D684" s="23">
        <v>0.21201200000000001</v>
      </c>
      <c r="E684" s="24">
        <f t="shared" si="21"/>
        <v>21.2012</v>
      </c>
      <c r="F684" s="25"/>
    </row>
    <row r="685" spans="2:6">
      <c r="B685" s="21">
        <v>1.1599999999999999E-2</v>
      </c>
      <c r="C685" s="22">
        <f t="shared" si="20"/>
        <v>13.6</v>
      </c>
      <c r="D685" s="23">
        <v>0.21015600000000001</v>
      </c>
      <c r="E685" s="24">
        <f t="shared" si="21"/>
        <v>21.015600000000003</v>
      </c>
      <c r="F685" s="25"/>
    </row>
    <row r="686" spans="2:6">
      <c r="B686" s="21">
        <v>1.162E-2</v>
      </c>
      <c r="C686" s="22">
        <f t="shared" si="20"/>
        <v>13.620000000000001</v>
      </c>
      <c r="D686" s="23">
        <v>0.21054700000000001</v>
      </c>
      <c r="E686" s="24">
        <f t="shared" si="21"/>
        <v>21.054700000000004</v>
      </c>
      <c r="F686" s="25"/>
    </row>
    <row r="687" spans="2:6">
      <c r="B687" s="21">
        <v>1.1639999999999999E-2</v>
      </c>
      <c r="C687" s="22">
        <f t="shared" si="20"/>
        <v>13.639999999999999</v>
      </c>
      <c r="D687" s="23">
        <v>0.20976600000000001</v>
      </c>
      <c r="E687" s="24">
        <f t="shared" si="21"/>
        <v>20.976600000000001</v>
      </c>
      <c r="F687" s="25"/>
    </row>
    <row r="688" spans="2:6">
      <c r="B688" s="21">
        <v>1.166E-2</v>
      </c>
      <c r="C688" s="22">
        <f t="shared" si="20"/>
        <v>13.66</v>
      </c>
      <c r="D688" s="23">
        <v>0.21015600000000001</v>
      </c>
      <c r="E688" s="24">
        <f t="shared" si="21"/>
        <v>21.015600000000003</v>
      </c>
      <c r="F688" s="25"/>
    </row>
    <row r="689" spans="2:6">
      <c r="B689" s="21">
        <v>1.1679999999999999E-2</v>
      </c>
      <c r="C689" s="22">
        <f t="shared" si="20"/>
        <v>13.68</v>
      </c>
      <c r="D689" s="23">
        <v>0.21259800000000001</v>
      </c>
      <c r="E689" s="24">
        <f t="shared" si="21"/>
        <v>21.259800000000002</v>
      </c>
      <c r="F689" s="25"/>
    </row>
    <row r="690" spans="2:6">
      <c r="B690" s="21">
        <v>1.17E-2</v>
      </c>
      <c r="C690" s="22">
        <f t="shared" si="20"/>
        <v>13.700000000000001</v>
      </c>
      <c r="D690" s="23">
        <v>0.20927699999999999</v>
      </c>
      <c r="E690" s="24">
        <f t="shared" si="21"/>
        <v>20.927700000000002</v>
      </c>
      <c r="F690" s="25"/>
    </row>
    <row r="691" spans="2:6">
      <c r="B691" s="21">
        <v>1.172E-2</v>
      </c>
      <c r="C691" s="22">
        <f t="shared" si="20"/>
        <v>13.719999999999999</v>
      </c>
      <c r="D691" s="23">
        <v>0.20947299999999999</v>
      </c>
      <c r="E691" s="24">
        <f t="shared" si="21"/>
        <v>20.947299999999998</v>
      </c>
      <c r="F691" s="25"/>
    </row>
    <row r="692" spans="2:6">
      <c r="B692" s="21">
        <v>1.174E-2</v>
      </c>
      <c r="C692" s="22">
        <f t="shared" si="20"/>
        <v>13.74</v>
      </c>
      <c r="D692" s="23">
        <v>0.21015600000000001</v>
      </c>
      <c r="E692" s="24">
        <f t="shared" si="21"/>
        <v>21.015600000000003</v>
      </c>
      <c r="F692" s="25"/>
    </row>
    <row r="693" spans="2:6">
      <c r="B693" s="21">
        <v>1.176E-2</v>
      </c>
      <c r="C693" s="22">
        <f t="shared" si="20"/>
        <v>13.76</v>
      </c>
      <c r="D693" s="23">
        <v>0.20957000000000001</v>
      </c>
      <c r="E693" s="24">
        <f t="shared" si="21"/>
        <v>20.957000000000001</v>
      </c>
      <c r="F693" s="25"/>
    </row>
    <row r="694" spans="2:6">
      <c r="B694" s="21">
        <v>1.1780000000000001E-2</v>
      </c>
      <c r="C694" s="22">
        <f t="shared" si="20"/>
        <v>13.780000000000001</v>
      </c>
      <c r="D694" s="23">
        <v>0.20976600000000001</v>
      </c>
      <c r="E694" s="24">
        <f t="shared" si="21"/>
        <v>20.976600000000001</v>
      </c>
      <c r="F694" s="25"/>
    </row>
    <row r="695" spans="2:6">
      <c r="B695" s="21">
        <v>1.18E-2</v>
      </c>
      <c r="C695" s="22">
        <f t="shared" si="20"/>
        <v>13.799999999999999</v>
      </c>
      <c r="D695" s="23">
        <v>0.21113299999999999</v>
      </c>
      <c r="E695" s="24">
        <f t="shared" si="21"/>
        <v>21.113299999999999</v>
      </c>
      <c r="F695" s="25"/>
    </row>
    <row r="696" spans="2:6">
      <c r="B696" s="21">
        <v>1.1820000000000001E-2</v>
      </c>
      <c r="C696" s="22">
        <f t="shared" si="20"/>
        <v>13.82</v>
      </c>
      <c r="D696" s="23">
        <v>0.208984</v>
      </c>
      <c r="E696" s="24">
        <f t="shared" si="21"/>
        <v>20.898400000000002</v>
      </c>
      <c r="F696" s="25"/>
    </row>
    <row r="697" spans="2:6">
      <c r="B697" s="21">
        <v>1.184E-2</v>
      </c>
      <c r="C697" s="22">
        <f t="shared" si="20"/>
        <v>13.84</v>
      </c>
      <c r="D697" s="23">
        <v>0.211426</v>
      </c>
      <c r="E697" s="24">
        <f t="shared" si="21"/>
        <v>21.142600000000002</v>
      </c>
      <c r="F697" s="25"/>
    </row>
    <row r="698" spans="2:6">
      <c r="B698" s="21">
        <v>1.1860000000000001E-2</v>
      </c>
      <c r="C698" s="22">
        <f t="shared" si="20"/>
        <v>13.860000000000001</v>
      </c>
      <c r="D698" s="23">
        <v>0.20947299999999999</v>
      </c>
      <c r="E698" s="24">
        <f t="shared" si="21"/>
        <v>20.947299999999998</v>
      </c>
      <c r="F698" s="25"/>
    </row>
    <row r="699" spans="2:6">
      <c r="B699" s="21">
        <v>1.188E-2</v>
      </c>
      <c r="C699" s="22">
        <f t="shared" si="20"/>
        <v>13.88</v>
      </c>
      <c r="D699" s="23">
        <v>0.20966799999999999</v>
      </c>
      <c r="E699" s="24">
        <f t="shared" si="21"/>
        <v>20.966799999999999</v>
      </c>
      <c r="F699" s="25"/>
    </row>
    <row r="700" spans="2:6">
      <c r="B700" s="21">
        <v>1.1900000000000001E-2</v>
      </c>
      <c r="C700" s="22">
        <f t="shared" si="20"/>
        <v>13.9</v>
      </c>
      <c r="D700" s="23">
        <v>0.21093799999999999</v>
      </c>
      <c r="E700" s="24">
        <f t="shared" si="21"/>
        <v>21.093799999999998</v>
      </c>
      <c r="F700" s="25"/>
    </row>
    <row r="701" spans="2:6">
      <c r="B701" s="21">
        <v>1.192E-2</v>
      </c>
      <c r="C701" s="22">
        <f t="shared" si="20"/>
        <v>13.92</v>
      </c>
      <c r="D701" s="23">
        <v>0.21074200000000001</v>
      </c>
      <c r="E701" s="24">
        <f t="shared" si="21"/>
        <v>21.074200000000001</v>
      </c>
      <c r="F701" s="25"/>
    </row>
    <row r="702" spans="2:6">
      <c r="B702" s="21">
        <v>1.1939999999999999E-2</v>
      </c>
      <c r="C702" s="22">
        <f t="shared" si="20"/>
        <v>13.94</v>
      </c>
      <c r="D702" s="23">
        <v>0.20947299999999999</v>
      </c>
      <c r="E702" s="24">
        <f t="shared" si="21"/>
        <v>20.947299999999998</v>
      </c>
      <c r="F702" s="25"/>
    </row>
    <row r="703" spans="2:6">
      <c r="B703" s="21">
        <v>1.196E-2</v>
      </c>
      <c r="C703" s="22">
        <f t="shared" si="20"/>
        <v>13.96</v>
      </c>
      <c r="D703" s="23">
        <v>0.21074200000000001</v>
      </c>
      <c r="E703" s="24">
        <f t="shared" si="21"/>
        <v>21.074200000000001</v>
      </c>
      <c r="F703" s="25"/>
    </row>
    <row r="704" spans="2:6">
      <c r="B704" s="21">
        <v>1.1979999999999999E-2</v>
      </c>
      <c r="C704" s="22">
        <f t="shared" si="20"/>
        <v>13.979999999999999</v>
      </c>
      <c r="D704" s="23">
        <v>0.20927699999999999</v>
      </c>
      <c r="E704" s="24">
        <f t="shared" si="21"/>
        <v>20.927700000000002</v>
      </c>
      <c r="F704" s="25"/>
    </row>
    <row r="705" spans="2:6">
      <c r="B705" s="21">
        <v>1.2E-2</v>
      </c>
      <c r="C705" s="22">
        <f t="shared" si="20"/>
        <v>14</v>
      </c>
      <c r="D705" s="23">
        <v>0.21035200000000001</v>
      </c>
      <c r="E705" s="24">
        <f t="shared" si="21"/>
        <v>21.0352</v>
      </c>
      <c r="F705" s="25"/>
    </row>
    <row r="706" spans="2:6">
      <c r="B706" s="21">
        <v>1.2019999999999999E-2</v>
      </c>
      <c r="C706" s="22">
        <f t="shared" si="20"/>
        <v>14.02</v>
      </c>
      <c r="D706" s="23">
        <v>0.20986299999999999</v>
      </c>
      <c r="E706" s="24">
        <f t="shared" si="21"/>
        <v>20.9863</v>
      </c>
      <c r="F706" s="25"/>
    </row>
    <row r="707" spans="2:6">
      <c r="B707" s="21">
        <v>1.204E-2</v>
      </c>
      <c r="C707" s="22">
        <f t="shared" si="20"/>
        <v>14.040000000000001</v>
      </c>
      <c r="D707" s="23">
        <v>0.21113299999999999</v>
      </c>
      <c r="E707" s="24">
        <f t="shared" si="21"/>
        <v>21.113299999999999</v>
      </c>
      <c r="F707" s="25"/>
    </row>
    <row r="708" spans="2:6">
      <c r="B708" s="21">
        <v>1.206E-2</v>
      </c>
      <c r="C708" s="22">
        <f t="shared" si="20"/>
        <v>14.059999999999999</v>
      </c>
      <c r="D708" s="23">
        <v>0.210059</v>
      </c>
      <c r="E708" s="24">
        <f t="shared" si="21"/>
        <v>21.0059</v>
      </c>
      <c r="F708" s="25"/>
    </row>
    <row r="709" spans="2:6">
      <c r="B709" s="21">
        <v>1.208E-2</v>
      </c>
      <c r="C709" s="22">
        <f t="shared" si="20"/>
        <v>14.08</v>
      </c>
      <c r="D709" s="23">
        <v>0.21093799999999999</v>
      </c>
      <c r="E709" s="24">
        <f t="shared" si="21"/>
        <v>21.093799999999998</v>
      </c>
      <c r="F709" s="25"/>
    </row>
    <row r="710" spans="2:6">
      <c r="B710" s="21">
        <v>1.21E-2</v>
      </c>
      <c r="C710" s="22">
        <f t="shared" si="20"/>
        <v>14.1</v>
      </c>
      <c r="D710" s="23">
        <v>0.21093799999999999</v>
      </c>
      <c r="E710" s="24">
        <f t="shared" si="21"/>
        <v>21.093799999999998</v>
      </c>
      <c r="F710" s="25"/>
    </row>
    <row r="711" spans="2:6">
      <c r="B711" s="21">
        <v>1.2120000000000001E-2</v>
      </c>
      <c r="C711" s="22">
        <f t="shared" ref="C711:C774" si="22">B711*1000 - $B$1</f>
        <v>14.120000000000001</v>
      </c>
      <c r="D711" s="23">
        <v>0.210059</v>
      </c>
      <c r="E711" s="24">
        <f t="shared" ref="E711:E774" si="23">D711/10*1000</f>
        <v>21.0059</v>
      </c>
      <c r="F711" s="25"/>
    </row>
    <row r="712" spans="2:6">
      <c r="B712" s="21">
        <v>1.214E-2</v>
      </c>
      <c r="C712" s="22">
        <f t="shared" si="22"/>
        <v>14.14</v>
      </c>
      <c r="D712" s="23">
        <v>0.21230499999999999</v>
      </c>
      <c r="E712" s="24">
        <f t="shared" si="23"/>
        <v>21.230499999999999</v>
      </c>
      <c r="F712" s="25"/>
    </row>
    <row r="713" spans="2:6">
      <c r="B713" s="21">
        <v>1.2160000000000001E-2</v>
      </c>
      <c r="C713" s="22">
        <f t="shared" si="22"/>
        <v>14.16</v>
      </c>
      <c r="D713" s="23">
        <v>0.20947299999999999</v>
      </c>
      <c r="E713" s="24">
        <f t="shared" si="23"/>
        <v>20.947299999999998</v>
      </c>
      <c r="F713" s="25"/>
    </row>
    <row r="714" spans="2:6">
      <c r="B714" s="21">
        <v>1.218E-2</v>
      </c>
      <c r="C714" s="22">
        <f t="shared" si="22"/>
        <v>14.18</v>
      </c>
      <c r="D714" s="23">
        <v>0.20996100000000001</v>
      </c>
      <c r="E714" s="24">
        <f t="shared" si="23"/>
        <v>20.996099999999998</v>
      </c>
      <c r="F714" s="25"/>
    </row>
    <row r="715" spans="2:6">
      <c r="B715" s="21">
        <v>1.2200000000000001E-2</v>
      </c>
      <c r="C715" s="22">
        <f t="shared" si="22"/>
        <v>14.200000000000001</v>
      </c>
      <c r="D715" s="23">
        <v>0.21054700000000001</v>
      </c>
      <c r="E715" s="24">
        <f t="shared" si="23"/>
        <v>21.054700000000004</v>
      </c>
      <c r="F715" s="25"/>
    </row>
    <row r="716" spans="2:6">
      <c r="B716" s="21">
        <v>1.222E-2</v>
      </c>
      <c r="C716" s="22">
        <f t="shared" si="22"/>
        <v>14.22</v>
      </c>
      <c r="D716" s="23">
        <v>0.211426</v>
      </c>
      <c r="E716" s="24">
        <f t="shared" si="23"/>
        <v>21.142600000000002</v>
      </c>
      <c r="F716" s="25"/>
    </row>
    <row r="717" spans="2:6">
      <c r="B717" s="21">
        <v>1.2239999999999999E-2</v>
      </c>
      <c r="C717" s="22">
        <f t="shared" si="22"/>
        <v>14.239999999999998</v>
      </c>
      <c r="D717" s="23">
        <v>0.21113299999999999</v>
      </c>
      <c r="E717" s="24">
        <f t="shared" si="23"/>
        <v>21.113299999999999</v>
      </c>
      <c r="F717" s="25"/>
    </row>
    <row r="718" spans="2:6">
      <c r="B718" s="21">
        <v>1.226E-2</v>
      </c>
      <c r="C718" s="22">
        <f t="shared" si="22"/>
        <v>14.26</v>
      </c>
      <c r="D718" s="23">
        <v>0.21074200000000001</v>
      </c>
      <c r="E718" s="24">
        <f t="shared" si="23"/>
        <v>21.074200000000001</v>
      </c>
      <c r="F718" s="25"/>
    </row>
    <row r="719" spans="2:6">
      <c r="B719" s="21">
        <v>1.2279999999999999E-2</v>
      </c>
      <c r="C719" s="22">
        <f t="shared" si="22"/>
        <v>14.28</v>
      </c>
      <c r="D719" s="23">
        <v>0.20996100000000001</v>
      </c>
      <c r="E719" s="24">
        <f t="shared" si="23"/>
        <v>20.996099999999998</v>
      </c>
      <c r="F719" s="25"/>
    </row>
    <row r="720" spans="2:6">
      <c r="B720" s="21">
        <v>1.23E-2</v>
      </c>
      <c r="C720" s="22">
        <f t="shared" si="22"/>
        <v>14.3</v>
      </c>
      <c r="D720" s="23">
        <v>0.208984</v>
      </c>
      <c r="E720" s="24">
        <f t="shared" si="23"/>
        <v>20.898400000000002</v>
      </c>
      <c r="F720" s="25"/>
    </row>
    <row r="721" spans="2:6">
      <c r="B721" s="21">
        <v>1.2319999999999999E-2</v>
      </c>
      <c r="C721" s="22">
        <f t="shared" si="22"/>
        <v>14.319999999999999</v>
      </c>
      <c r="D721" s="23">
        <v>0.21074200000000001</v>
      </c>
      <c r="E721" s="24">
        <f t="shared" si="23"/>
        <v>21.074200000000001</v>
      </c>
      <c r="F721" s="25"/>
    </row>
    <row r="722" spans="2:6">
      <c r="B722" s="21">
        <v>1.234E-2</v>
      </c>
      <c r="C722" s="22">
        <f t="shared" si="22"/>
        <v>14.34</v>
      </c>
      <c r="D722" s="23">
        <v>0.21093799999999999</v>
      </c>
      <c r="E722" s="24">
        <f t="shared" si="23"/>
        <v>21.093799999999998</v>
      </c>
      <c r="F722" s="25"/>
    </row>
    <row r="723" spans="2:6">
      <c r="B723" s="21">
        <v>1.2359999999999999E-2</v>
      </c>
      <c r="C723" s="22">
        <f t="shared" si="22"/>
        <v>14.36</v>
      </c>
      <c r="D723" s="23">
        <v>0.210645</v>
      </c>
      <c r="E723" s="24">
        <f t="shared" si="23"/>
        <v>21.064499999999999</v>
      </c>
      <c r="F723" s="25"/>
    </row>
    <row r="724" spans="2:6">
      <c r="B724" s="21">
        <v>1.238E-2</v>
      </c>
      <c r="C724" s="22">
        <f t="shared" si="22"/>
        <v>14.38</v>
      </c>
      <c r="D724" s="23">
        <v>0.20888699999999999</v>
      </c>
      <c r="E724" s="24">
        <f t="shared" si="23"/>
        <v>20.8887</v>
      </c>
      <c r="F724" s="25"/>
    </row>
    <row r="725" spans="2:6">
      <c r="B725" s="21">
        <v>1.24E-2</v>
      </c>
      <c r="C725" s="22">
        <f t="shared" si="22"/>
        <v>14.4</v>
      </c>
      <c r="D725" s="23">
        <v>0.211621</v>
      </c>
      <c r="E725" s="24">
        <f t="shared" si="23"/>
        <v>21.162099999999999</v>
      </c>
      <c r="F725" s="25"/>
    </row>
    <row r="726" spans="2:6">
      <c r="B726" s="21">
        <v>1.242E-2</v>
      </c>
      <c r="C726" s="22">
        <f t="shared" si="22"/>
        <v>14.42</v>
      </c>
      <c r="D726" s="23">
        <v>0.21123</v>
      </c>
      <c r="E726" s="24">
        <f t="shared" si="23"/>
        <v>21.123000000000001</v>
      </c>
      <c r="F726" s="25"/>
    </row>
    <row r="727" spans="2:6">
      <c r="B727" s="21">
        <v>1.244E-2</v>
      </c>
      <c r="C727" s="22">
        <f t="shared" si="22"/>
        <v>14.44</v>
      </c>
      <c r="D727" s="23">
        <v>0.21015600000000001</v>
      </c>
      <c r="E727" s="24">
        <f t="shared" si="23"/>
        <v>21.015600000000003</v>
      </c>
      <c r="F727" s="25"/>
    </row>
    <row r="728" spans="2:6">
      <c r="B728" s="21">
        <v>1.2460000000000001E-2</v>
      </c>
      <c r="C728" s="22">
        <f t="shared" si="22"/>
        <v>14.46</v>
      </c>
      <c r="D728" s="23">
        <v>0.21113299999999999</v>
      </c>
      <c r="E728" s="24">
        <f t="shared" si="23"/>
        <v>21.113299999999999</v>
      </c>
      <c r="F728" s="25"/>
    </row>
    <row r="729" spans="2:6">
      <c r="B729" s="21">
        <v>1.248E-2</v>
      </c>
      <c r="C729" s="22">
        <f t="shared" si="22"/>
        <v>14.48</v>
      </c>
      <c r="D729" s="23">
        <v>0.21132799999999999</v>
      </c>
      <c r="E729" s="24">
        <f t="shared" si="23"/>
        <v>21.1328</v>
      </c>
      <c r="F729" s="25"/>
    </row>
    <row r="730" spans="2:6">
      <c r="B730" s="21">
        <v>1.2500000000000001E-2</v>
      </c>
      <c r="C730" s="22">
        <f t="shared" si="22"/>
        <v>14.5</v>
      </c>
      <c r="D730" s="23">
        <v>0.20937500000000001</v>
      </c>
      <c r="E730" s="24">
        <f t="shared" si="23"/>
        <v>20.9375</v>
      </c>
      <c r="F730" s="25"/>
    </row>
    <row r="731" spans="2:6">
      <c r="B731" s="21">
        <v>1.252E-2</v>
      </c>
      <c r="C731" s="22">
        <f t="shared" si="22"/>
        <v>14.52</v>
      </c>
      <c r="D731" s="23">
        <v>0.21123</v>
      </c>
      <c r="E731" s="24">
        <f t="shared" si="23"/>
        <v>21.123000000000001</v>
      </c>
      <c r="F731" s="25"/>
    </row>
    <row r="732" spans="2:6">
      <c r="B732" s="21">
        <v>1.2540000000000001E-2</v>
      </c>
      <c r="C732" s="22">
        <f t="shared" si="22"/>
        <v>14.540000000000001</v>
      </c>
      <c r="D732" s="23">
        <v>0.21074200000000001</v>
      </c>
      <c r="E732" s="24">
        <f t="shared" si="23"/>
        <v>21.074200000000001</v>
      </c>
      <c r="F732" s="25"/>
    </row>
    <row r="733" spans="2:6">
      <c r="B733" s="21">
        <v>1.256E-2</v>
      </c>
      <c r="C733" s="22">
        <f t="shared" si="22"/>
        <v>14.56</v>
      </c>
      <c r="D733" s="23">
        <v>0.21113299999999999</v>
      </c>
      <c r="E733" s="24">
        <f t="shared" si="23"/>
        <v>21.113299999999999</v>
      </c>
      <c r="F733" s="25"/>
    </row>
    <row r="734" spans="2:6">
      <c r="B734" s="21">
        <v>1.2579999999999999E-2</v>
      </c>
      <c r="C734" s="22">
        <f t="shared" si="22"/>
        <v>14.579999999999998</v>
      </c>
      <c r="D734" s="23">
        <v>0.213086</v>
      </c>
      <c r="E734" s="24">
        <f t="shared" si="23"/>
        <v>21.308600000000002</v>
      </c>
      <c r="F734" s="25"/>
    </row>
    <row r="735" spans="2:6">
      <c r="B735" s="21">
        <v>1.26E-2</v>
      </c>
      <c r="C735" s="22">
        <f t="shared" si="22"/>
        <v>14.6</v>
      </c>
      <c r="D735" s="23">
        <v>0.21015600000000001</v>
      </c>
      <c r="E735" s="24">
        <f t="shared" si="23"/>
        <v>21.015600000000003</v>
      </c>
      <c r="F735" s="25"/>
    </row>
    <row r="736" spans="2:6">
      <c r="B736" s="21">
        <v>1.2619999999999999E-2</v>
      </c>
      <c r="C736" s="22">
        <f t="shared" si="22"/>
        <v>14.62</v>
      </c>
      <c r="D736" s="23">
        <v>0.20937500000000001</v>
      </c>
      <c r="E736" s="24">
        <f t="shared" si="23"/>
        <v>20.9375</v>
      </c>
      <c r="F736" s="25"/>
    </row>
    <row r="737" spans="2:6">
      <c r="B737" s="21">
        <v>1.264E-2</v>
      </c>
      <c r="C737" s="22">
        <f t="shared" si="22"/>
        <v>14.64</v>
      </c>
      <c r="D737" s="23">
        <v>0.20986299999999999</v>
      </c>
      <c r="E737" s="24">
        <f t="shared" si="23"/>
        <v>20.9863</v>
      </c>
      <c r="F737" s="25"/>
    </row>
    <row r="738" spans="2:6">
      <c r="B738" s="21">
        <v>1.2659999999999999E-2</v>
      </c>
      <c r="C738" s="22">
        <f t="shared" si="22"/>
        <v>14.66</v>
      </c>
      <c r="D738" s="23">
        <v>0.211035</v>
      </c>
      <c r="E738" s="24">
        <f t="shared" si="23"/>
        <v>21.1035</v>
      </c>
      <c r="F738" s="25"/>
    </row>
    <row r="739" spans="2:6">
      <c r="B739" s="21">
        <v>1.268E-2</v>
      </c>
      <c r="C739" s="22">
        <f t="shared" si="22"/>
        <v>14.68</v>
      </c>
      <c r="D739" s="23">
        <v>0.20996100000000001</v>
      </c>
      <c r="E739" s="24">
        <f t="shared" si="23"/>
        <v>20.996099999999998</v>
      </c>
      <c r="F739" s="25"/>
    </row>
    <row r="740" spans="2:6">
      <c r="B740" s="21">
        <v>1.2699999999999999E-2</v>
      </c>
      <c r="C740" s="22">
        <f t="shared" si="22"/>
        <v>14.7</v>
      </c>
      <c r="D740" s="23">
        <v>0.20937500000000001</v>
      </c>
      <c r="E740" s="24">
        <f t="shared" si="23"/>
        <v>20.9375</v>
      </c>
      <c r="F740" s="25"/>
    </row>
    <row r="741" spans="2:6">
      <c r="B741" s="21">
        <v>1.272E-2</v>
      </c>
      <c r="C741" s="22">
        <f t="shared" si="22"/>
        <v>14.72</v>
      </c>
      <c r="D741" s="23">
        <v>0.21074200000000001</v>
      </c>
      <c r="E741" s="24">
        <f t="shared" si="23"/>
        <v>21.074200000000001</v>
      </c>
      <c r="F741" s="25"/>
    </row>
    <row r="742" spans="2:6">
      <c r="B742" s="21">
        <v>1.274E-2</v>
      </c>
      <c r="C742" s="22">
        <f t="shared" si="22"/>
        <v>14.74</v>
      </c>
      <c r="D742" s="23">
        <v>0.20918</v>
      </c>
      <c r="E742" s="24">
        <f t="shared" si="23"/>
        <v>20.917999999999999</v>
      </c>
      <c r="F742" s="25"/>
    </row>
    <row r="743" spans="2:6">
      <c r="B743" s="21">
        <v>1.2760000000000001E-2</v>
      </c>
      <c r="C743" s="22">
        <f t="shared" si="22"/>
        <v>14.76</v>
      </c>
      <c r="D743" s="23">
        <v>0.20957000000000001</v>
      </c>
      <c r="E743" s="24">
        <f t="shared" si="23"/>
        <v>20.957000000000001</v>
      </c>
      <c r="F743" s="25"/>
    </row>
    <row r="744" spans="2:6">
      <c r="B744" s="21">
        <v>1.278E-2</v>
      </c>
      <c r="C744" s="22">
        <f t="shared" si="22"/>
        <v>14.78</v>
      </c>
      <c r="D744" s="23">
        <v>0.208594</v>
      </c>
      <c r="E744" s="24">
        <f t="shared" si="23"/>
        <v>20.859400000000001</v>
      </c>
      <c r="F744" s="25"/>
    </row>
    <row r="745" spans="2:6">
      <c r="B745" s="21">
        <v>1.2800000000000001E-2</v>
      </c>
      <c r="C745" s="22">
        <f t="shared" si="22"/>
        <v>14.8</v>
      </c>
      <c r="D745" s="23">
        <v>0.208984</v>
      </c>
      <c r="E745" s="24">
        <f t="shared" si="23"/>
        <v>20.898400000000002</v>
      </c>
      <c r="F745" s="25"/>
    </row>
    <row r="746" spans="2:6">
      <c r="B746" s="21">
        <v>1.282E-2</v>
      </c>
      <c r="C746" s="22">
        <f t="shared" si="22"/>
        <v>14.82</v>
      </c>
      <c r="D746" s="23">
        <v>0.21054700000000001</v>
      </c>
      <c r="E746" s="24">
        <f t="shared" si="23"/>
        <v>21.054700000000004</v>
      </c>
      <c r="F746" s="25"/>
    </row>
    <row r="747" spans="2:6">
      <c r="B747" s="21">
        <v>1.2840000000000001E-2</v>
      </c>
      <c r="C747" s="22">
        <f t="shared" si="22"/>
        <v>14.84</v>
      </c>
      <c r="D747" s="23">
        <v>0.21015600000000001</v>
      </c>
      <c r="E747" s="24">
        <f t="shared" si="23"/>
        <v>21.015600000000003</v>
      </c>
      <c r="F747" s="25"/>
    </row>
    <row r="748" spans="2:6">
      <c r="B748" s="21">
        <v>1.286E-2</v>
      </c>
      <c r="C748" s="22">
        <f t="shared" si="22"/>
        <v>14.86</v>
      </c>
      <c r="D748" s="23">
        <v>0.20918</v>
      </c>
      <c r="E748" s="24">
        <f t="shared" si="23"/>
        <v>20.917999999999999</v>
      </c>
      <c r="F748" s="25"/>
    </row>
    <row r="749" spans="2:6">
      <c r="B749" s="21">
        <v>1.2880000000000001E-2</v>
      </c>
      <c r="C749" s="22">
        <f t="shared" si="22"/>
        <v>14.88</v>
      </c>
      <c r="D749" s="23">
        <v>0.21035200000000001</v>
      </c>
      <c r="E749" s="24">
        <f t="shared" si="23"/>
        <v>21.0352</v>
      </c>
      <c r="F749" s="25"/>
    </row>
    <row r="750" spans="2:6">
      <c r="B750" s="21">
        <v>1.29E-2</v>
      </c>
      <c r="C750" s="22">
        <f t="shared" si="22"/>
        <v>14.9</v>
      </c>
      <c r="D750" s="23">
        <v>0.20957000000000001</v>
      </c>
      <c r="E750" s="24">
        <f t="shared" si="23"/>
        <v>20.957000000000001</v>
      </c>
      <c r="F750" s="25"/>
    </row>
    <row r="751" spans="2:6">
      <c r="B751" s="21">
        <v>1.2919999999999999E-2</v>
      </c>
      <c r="C751" s="22">
        <f t="shared" si="22"/>
        <v>14.92</v>
      </c>
      <c r="D751" s="23">
        <v>0.211621</v>
      </c>
      <c r="E751" s="24">
        <f t="shared" si="23"/>
        <v>21.162099999999999</v>
      </c>
      <c r="F751" s="25"/>
    </row>
    <row r="752" spans="2:6">
      <c r="B752" s="21">
        <v>1.294E-2</v>
      </c>
      <c r="C752" s="22">
        <f t="shared" si="22"/>
        <v>14.94</v>
      </c>
      <c r="D752" s="23">
        <v>0.21093799999999999</v>
      </c>
      <c r="E752" s="24">
        <f t="shared" si="23"/>
        <v>21.093799999999998</v>
      </c>
      <c r="F752" s="25"/>
    </row>
    <row r="753" spans="2:6">
      <c r="B753" s="21">
        <v>1.2959999999999999E-2</v>
      </c>
      <c r="C753" s="22">
        <f t="shared" si="22"/>
        <v>14.959999999999999</v>
      </c>
      <c r="D753" s="23">
        <v>0.210449</v>
      </c>
      <c r="E753" s="24">
        <f t="shared" si="23"/>
        <v>21.044899999999998</v>
      </c>
      <c r="F753" s="25"/>
    </row>
    <row r="754" spans="2:6">
      <c r="B754" s="21">
        <v>1.298E-2</v>
      </c>
      <c r="C754" s="22">
        <f t="shared" si="22"/>
        <v>14.98</v>
      </c>
      <c r="D754" s="23">
        <v>0.21132799999999999</v>
      </c>
      <c r="E754" s="24">
        <f t="shared" si="23"/>
        <v>21.1328</v>
      </c>
      <c r="F754" s="25"/>
    </row>
    <row r="755" spans="2:6">
      <c r="B755" s="21">
        <v>1.2999999999999999E-2</v>
      </c>
      <c r="C755" s="22">
        <f t="shared" si="22"/>
        <v>15</v>
      </c>
      <c r="D755" s="23">
        <v>0.20966799999999999</v>
      </c>
      <c r="E755" s="24">
        <f t="shared" si="23"/>
        <v>20.966799999999999</v>
      </c>
      <c r="F755" s="25"/>
    </row>
    <row r="756" spans="2:6">
      <c r="B756" s="21">
        <v>1.302E-2</v>
      </c>
      <c r="C756" s="22">
        <f t="shared" si="22"/>
        <v>15.02</v>
      </c>
      <c r="D756" s="23">
        <v>0.20966799999999999</v>
      </c>
      <c r="E756" s="24">
        <f t="shared" si="23"/>
        <v>20.966799999999999</v>
      </c>
      <c r="F756" s="25"/>
    </row>
    <row r="757" spans="2:6">
      <c r="B757" s="21">
        <v>1.304E-2</v>
      </c>
      <c r="C757" s="22">
        <f t="shared" si="22"/>
        <v>15.04</v>
      </c>
      <c r="D757" s="23">
        <v>0.208984</v>
      </c>
      <c r="E757" s="24">
        <f t="shared" si="23"/>
        <v>20.898400000000002</v>
      </c>
      <c r="F757" s="25"/>
    </row>
    <row r="758" spans="2:6">
      <c r="B758" s="21">
        <v>1.306E-2</v>
      </c>
      <c r="C758" s="22">
        <f t="shared" si="22"/>
        <v>15.06</v>
      </c>
      <c r="D758" s="23">
        <v>0.210449</v>
      </c>
      <c r="E758" s="24">
        <f t="shared" si="23"/>
        <v>21.044899999999998</v>
      </c>
      <c r="F758" s="25"/>
    </row>
    <row r="759" spans="2:6">
      <c r="B759" s="21">
        <v>1.308E-2</v>
      </c>
      <c r="C759" s="22">
        <f t="shared" si="22"/>
        <v>15.08</v>
      </c>
      <c r="D759" s="23">
        <v>0.211426</v>
      </c>
      <c r="E759" s="24">
        <f t="shared" si="23"/>
        <v>21.142600000000002</v>
      </c>
      <c r="F759" s="25"/>
    </row>
    <row r="760" spans="2:6">
      <c r="B760" s="21">
        <v>1.3100000000000001E-2</v>
      </c>
      <c r="C760" s="22">
        <f t="shared" si="22"/>
        <v>15.100000000000001</v>
      </c>
      <c r="D760" s="23">
        <v>0.21113299999999999</v>
      </c>
      <c r="E760" s="24">
        <f t="shared" si="23"/>
        <v>21.113299999999999</v>
      </c>
      <c r="F760" s="25"/>
    </row>
    <row r="761" spans="2:6">
      <c r="B761" s="21">
        <v>1.312E-2</v>
      </c>
      <c r="C761" s="22">
        <f t="shared" si="22"/>
        <v>15.12</v>
      </c>
      <c r="D761" s="23">
        <v>0.211035</v>
      </c>
      <c r="E761" s="24">
        <f t="shared" si="23"/>
        <v>21.1035</v>
      </c>
      <c r="F761" s="25"/>
    </row>
    <row r="762" spans="2:6">
      <c r="B762" s="21">
        <v>1.3140000000000001E-2</v>
      </c>
      <c r="C762" s="22">
        <f t="shared" si="22"/>
        <v>15.14</v>
      </c>
      <c r="D762" s="23">
        <v>0.175293</v>
      </c>
      <c r="E762" s="24">
        <f t="shared" si="23"/>
        <v>17.529300000000003</v>
      </c>
      <c r="F762" s="25"/>
    </row>
    <row r="763" spans="2:6">
      <c r="B763" s="21">
        <v>1.316E-2</v>
      </c>
      <c r="C763" s="22">
        <f t="shared" si="22"/>
        <v>15.16</v>
      </c>
      <c r="D763" s="23">
        <v>0.151953</v>
      </c>
      <c r="E763" s="24">
        <f t="shared" si="23"/>
        <v>15.1953</v>
      </c>
      <c r="F763" s="25"/>
    </row>
    <row r="764" spans="2:6">
      <c r="B764" s="21">
        <v>1.3180000000000001E-2</v>
      </c>
      <c r="C764" s="22">
        <f t="shared" si="22"/>
        <v>15.180000000000001</v>
      </c>
      <c r="D764" s="23">
        <v>0.13183600000000001</v>
      </c>
      <c r="E764" s="24">
        <f t="shared" si="23"/>
        <v>13.1836</v>
      </c>
      <c r="F764" s="25"/>
    </row>
    <row r="765" spans="2:6">
      <c r="B765" s="21">
        <v>1.32E-2</v>
      </c>
      <c r="C765" s="22">
        <f t="shared" si="22"/>
        <v>15.2</v>
      </c>
      <c r="D765" s="23">
        <v>0.114551</v>
      </c>
      <c r="E765" s="24">
        <f t="shared" si="23"/>
        <v>11.4551</v>
      </c>
      <c r="F765" s="25"/>
    </row>
    <row r="766" spans="2:6">
      <c r="B766" s="21">
        <v>1.3220000000000001E-2</v>
      </c>
      <c r="C766" s="22">
        <f t="shared" si="22"/>
        <v>15.22</v>
      </c>
      <c r="D766" s="23">
        <v>0.10029299999999999</v>
      </c>
      <c r="E766" s="24">
        <f t="shared" si="23"/>
        <v>10.029299999999999</v>
      </c>
      <c r="F766" s="25"/>
    </row>
    <row r="767" spans="2:6">
      <c r="B767" s="21">
        <v>1.324E-2</v>
      </c>
      <c r="C767" s="22">
        <f t="shared" si="22"/>
        <v>15.24</v>
      </c>
      <c r="D767" s="23">
        <v>8.7792999999999996E-2</v>
      </c>
      <c r="E767" s="24">
        <f t="shared" si="23"/>
        <v>8.779300000000001</v>
      </c>
      <c r="F767" s="25"/>
    </row>
    <row r="768" spans="2:6">
      <c r="B768" s="21">
        <v>1.3259999999999999E-2</v>
      </c>
      <c r="C768" s="22">
        <f t="shared" si="22"/>
        <v>15.26</v>
      </c>
      <c r="D768" s="23">
        <v>7.9199199999999997E-2</v>
      </c>
      <c r="E768" s="24">
        <f t="shared" si="23"/>
        <v>7.9199200000000003</v>
      </c>
      <c r="F768" s="25"/>
    </row>
    <row r="769" spans="2:6">
      <c r="B769" s="21">
        <v>1.328E-2</v>
      </c>
      <c r="C769" s="22">
        <f t="shared" si="22"/>
        <v>15.28</v>
      </c>
      <c r="D769" s="23">
        <v>7.0507799999999995E-2</v>
      </c>
      <c r="E769" s="24">
        <f t="shared" si="23"/>
        <v>7.0507799999999996</v>
      </c>
      <c r="F769" s="25"/>
    </row>
    <row r="770" spans="2:6">
      <c r="B770" s="21">
        <v>1.3299999999999999E-2</v>
      </c>
      <c r="C770" s="22">
        <f t="shared" si="22"/>
        <v>15.299999999999999</v>
      </c>
      <c r="D770" s="23">
        <v>6.1523399999999999E-2</v>
      </c>
      <c r="E770" s="24">
        <f t="shared" si="23"/>
        <v>6.1523399999999997</v>
      </c>
      <c r="F770" s="25"/>
    </row>
    <row r="771" spans="2:6">
      <c r="B771" s="21">
        <v>1.332E-2</v>
      </c>
      <c r="C771" s="22">
        <f t="shared" si="22"/>
        <v>15.32</v>
      </c>
      <c r="D771" s="23">
        <v>5.7128900000000003E-2</v>
      </c>
      <c r="E771" s="24">
        <f t="shared" si="23"/>
        <v>5.7128899999999998</v>
      </c>
      <c r="F771" s="25"/>
    </row>
    <row r="772" spans="2:6">
      <c r="B772" s="21">
        <v>1.3339999999999999E-2</v>
      </c>
      <c r="C772" s="22">
        <f t="shared" si="22"/>
        <v>15.34</v>
      </c>
      <c r="D772" s="23">
        <v>4.7851600000000001E-2</v>
      </c>
      <c r="E772" s="24">
        <f t="shared" si="23"/>
        <v>4.7851600000000003</v>
      </c>
      <c r="F772" s="25"/>
    </row>
    <row r="773" spans="2:6">
      <c r="B773" s="21">
        <v>1.336E-2</v>
      </c>
      <c r="C773" s="22">
        <f t="shared" si="22"/>
        <v>15.360000000000001</v>
      </c>
      <c r="D773" s="23">
        <v>4.1699199999999999E-2</v>
      </c>
      <c r="E773" s="24">
        <f t="shared" si="23"/>
        <v>4.1699199999999994</v>
      </c>
      <c r="F773" s="25"/>
    </row>
    <row r="774" spans="2:6">
      <c r="B774" s="21">
        <v>1.338E-2</v>
      </c>
      <c r="C774" s="22">
        <f t="shared" si="22"/>
        <v>15.379999999999999</v>
      </c>
      <c r="D774" s="23">
        <v>3.5351599999999997E-2</v>
      </c>
      <c r="E774" s="24">
        <f t="shared" si="23"/>
        <v>3.5351599999999999</v>
      </c>
      <c r="F774" s="25"/>
    </row>
    <row r="775" spans="2:6">
      <c r="B775" s="21">
        <v>1.34E-2</v>
      </c>
      <c r="C775" s="22">
        <f t="shared" ref="C775:C838" si="24">B775*1000 - $B$1</f>
        <v>15.4</v>
      </c>
      <c r="D775" s="23">
        <v>2.9296900000000001E-2</v>
      </c>
      <c r="E775" s="24">
        <f t="shared" ref="E775:E838" si="25">D775/10*1000</f>
        <v>2.9296899999999999</v>
      </c>
      <c r="F775" s="25"/>
    </row>
    <row r="776" spans="2:6">
      <c r="B776" s="21">
        <v>1.342E-2</v>
      </c>
      <c r="C776" s="22">
        <f t="shared" si="24"/>
        <v>15.42</v>
      </c>
      <c r="D776" s="23">
        <v>2.7343699999999999E-2</v>
      </c>
      <c r="E776" s="24">
        <f t="shared" si="25"/>
        <v>2.7343699999999997</v>
      </c>
      <c r="F776" s="25"/>
    </row>
    <row r="777" spans="2:6">
      <c r="B777" s="21">
        <v>1.3440000000000001E-2</v>
      </c>
      <c r="C777" s="22">
        <f t="shared" si="24"/>
        <v>15.440000000000001</v>
      </c>
      <c r="D777" s="23">
        <v>2.3046899999999999E-2</v>
      </c>
      <c r="E777" s="24">
        <f t="shared" si="25"/>
        <v>2.3046899999999999</v>
      </c>
      <c r="F777" s="25"/>
    </row>
    <row r="778" spans="2:6">
      <c r="B778" s="21">
        <v>1.346E-2</v>
      </c>
      <c r="C778" s="22">
        <f t="shared" si="24"/>
        <v>15.459999999999999</v>
      </c>
      <c r="D778" s="23">
        <v>1.9921899999999999E-2</v>
      </c>
      <c r="E778" s="24">
        <f t="shared" si="25"/>
        <v>1.9921900000000001</v>
      </c>
      <c r="F778" s="25"/>
    </row>
    <row r="779" spans="2:6">
      <c r="B779" s="21">
        <v>1.3480000000000001E-2</v>
      </c>
      <c r="C779" s="22">
        <f t="shared" si="24"/>
        <v>15.48</v>
      </c>
      <c r="D779" s="23">
        <v>1.62109E-2</v>
      </c>
      <c r="E779" s="24">
        <f t="shared" si="25"/>
        <v>1.6210899999999999</v>
      </c>
      <c r="F779" s="25"/>
    </row>
    <row r="780" spans="2:6">
      <c r="B780" s="21">
        <v>1.35E-2</v>
      </c>
      <c r="C780" s="22">
        <f t="shared" si="24"/>
        <v>15.5</v>
      </c>
      <c r="D780" s="23">
        <v>1.52344E-2</v>
      </c>
      <c r="E780" s="24">
        <f t="shared" si="25"/>
        <v>1.5234400000000001</v>
      </c>
      <c r="F780" s="25"/>
    </row>
    <row r="781" spans="2:6">
      <c r="B781" s="21">
        <v>1.3520000000000001E-2</v>
      </c>
      <c r="C781" s="22">
        <f t="shared" si="24"/>
        <v>15.520000000000001</v>
      </c>
      <c r="D781" s="23">
        <v>1.37695E-2</v>
      </c>
      <c r="E781" s="24">
        <f t="shared" si="25"/>
        <v>1.3769500000000001</v>
      </c>
      <c r="F781" s="25"/>
    </row>
    <row r="782" spans="2:6">
      <c r="B782" s="21">
        <v>1.354E-2</v>
      </c>
      <c r="C782" s="22">
        <f t="shared" si="24"/>
        <v>15.54</v>
      </c>
      <c r="D782" s="23">
        <v>1.1621100000000001E-2</v>
      </c>
      <c r="E782" s="24">
        <f t="shared" si="25"/>
        <v>1.16211</v>
      </c>
      <c r="F782" s="25"/>
    </row>
    <row r="783" spans="2:6">
      <c r="B783" s="21">
        <v>1.3559999999999999E-2</v>
      </c>
      <c r="C783" s="22">
        <f t="shared" si="24"/>
        <v>15.559999999999999</v>
      </c>
      <c r="D783" s="23">
        <v>1.02539E-2</v>
      </c>
      <c r="E783" s="24">
        <f t="shared" si="25"/>
        <v>1.02539</v>
      </c>
      <c r="F783" s="25"/>
    </row>
    <row r="784" spans="2:6">
      <c r="B784" s="21">
        <v>1.358E-2</v>
      </c>
      <c r="C784" s="22">
        <f t="shared" si="24"/>
        <v>15.58</v>
      </c>
      <c r="D784" s="23">
        <v>8.5937400000000008E-3</v>
      </c>
      <c r="E784" s="24">
        <f t="shared" si="25"/>
        <v>0.85937400000000008</v>
      </c>
      <c r="F784" s="25"/>
    </row>
    <row r="785" spans="2:6">
      <c r="B785" s="21">
        <v>1.3599999999999999E-2</v>
      </c>
      <c r="C785" s="22">
        <f t="shared" si="24"/>
        <v>15.6</v>
      </c>
      <c r="D785" s="23">
        <v>6.7382800000000001E-3</v>
      </c>
      <c r="E785" s="24">
        <f t="shared" si="25"/>
        <v>0.67382799999999998</v>
      </c>
      <c r="F785" s="25"/>
    </row>
    <row r="786" spans="2:6">
      <c r="B786" s="21">
        <v>1.362E-2</v>
      </c>
      <c r="C786" s="22">
        <f t="shared" si="24"/>
        <v>15.620000000000001</v>
      </c>
      <c r="D786" s="23">
        <v>7.8124900000000001E-3</v>
      </c>
      <c r="E786" s="24">
        <f t="shared" si="25"/>
        <v>0.78124900000000008</v>
      </c>
      <c r="F786" s="25"/>
    </row>
    <row r="787" spans="2:6">
      <c r="B787" s="21">
        <v>1.3639999999999999E-2</v>
      </c>
      <c r="C787" s="22">
        <f t="shared" si="24"/>
        <v>15.639999999999999</v>
      </c>
      <c r="D787" s="23">
        <v>5.6640500000000003E-3</v>
      </c>
      <c r="E787" s="24">
        <f t="shared" si="25"/>
        <v>0.56640500000000005</v>
      </c>
      <c r="F787" s="25"/>
    </row>
    <row r="788" spans="2:6">
      <c r="B788" s="21">
        <v>1.366E-2</v>
      </c>
      <c r="C788" s="22">
        <f t="shared" si="24"/>
        <v>15.66</v>
      </c>
      <c r="D788" s="23">
        <v>5.9570200000000004E-3</v>
      </c>
      <c r="E788" s="24">
        <f t="shared" si="25"/>
        <v>0.59570200000000006</v>
      </c>
      <c r="F788" s="25"/>
    </row>
    <row r="789" spans="2:6">
      <c r="B789" s="21">
        <v>1.3679999999999999E-2</v>
      </c>
      <c r="C789" s="22">
        <f t="shared" si="24"/>
        <v>15.68</v>
      </c>
      <c r="D789" s="23">
        <v>5.9570200000000004E-3</v>
      </c>
      <c r="E789" s="24">
        <f t="shared" si="25"/>
        <v>0.59570200000000006</v>
      </c>
      <c r="F789" s="25"/>
    </row>
    <row r="790" spans="2:6">
      <c r="B790" s="21">
        <v>1.37E-2</v>
      </c>
      <c r="C790" s="22">
        <f t="shared" si="24"/>
        <v>15.700000000000001</v>
      </c>
      <c r="D790" s="23">
        <v>4.9804599999999999E-3</v>
      </c>
      <c r="E790" s="24">
        <f t="shared" si="25"/>
        <v>0.49804600000000004</v>
      </c>
      <c r="F790" s="25"/>
    </row>
    <row r="791" spans="2:6">
      <c r="B791" s="21">
        <v>1.372E-2</v>
      </c>
      <c r="C791" s="22">
        <f t="shared" si="24"/>
        <v>15.719999999999999</v>
      </c>
      <c r="D791" s="23">
        <v>4.3945199999999998E-3</v>
      </c>
      <c r="E791" s="24">
        <f t="shared" si="25"/>
        <v>0.43945200000000001</v>
      </c>
      <c r="F791" s="25"/>
    </row>
    <row r="792" spans="2:6">
      <c r="B792" s="21">
        <v>1.374E-2</v>
      </c>
      <c r="C792" s="22">
        <f t="shared" si="24"/>
        <v>15.74</v>
      </c>
      <c r="D792" s="23">
        <v>4.7851500000000002E-3</v>
      </c>
      <c r="E792" s="24">
        <f t="shared" si="25"/>
        <v>0.47851499999999997</v>
      </c>
      <c r="F792" s="25"/>
    </row>
    <row r="793" spans="2:6">
      <c r="B793" s="21">
        <v>1.376E-2</v>
      </c>
      <c r="C793" s="22">
        <f t="shared" si="24"/>
        <v>15.76</v>
      </c>
      <c r="D793" s="23">
        <v>3.9062400000000001E-3</v>
      </c>
      <c r="E793" s="24">
        <f t="shared" si="25"/>
        <v>0.39062400000000003</v>
      </c>
      <c r="F793" s="25"/>
    </row>
    <row r="794" spans="2:6">
      <c r="B794" s="21">
        <v>1.3780000000000001E-2</v>
      </c>
      <c r="C794" s="22">
        <f t="shared" si="24"/>
        <v>15.780000000000001</v>
      </c>
      <c r="D794" s="23">
        <v>4.2968700000000004E-3</v>
      </c>
      <c r="E794" s="24">
        <f t="shared" si="25"/>
        <v>0.42968700000000004</v>
      </c>
      <c r="F794" s="25"/>
    </row>
    <row r="795" spans="2:6">
      <c r="B795" s="21">
        <v>1.38E-2</v>
      </c>
      <c r="C795" s="22">
        <f t="shared" si="24"/>
        <v>15.799999999999999</v>
      </c>
      <c r="D795" s="23">
        <v>4.6874899999999999E-3</v>
      </c>
      <c r="E795" s="24">
        <f t="shared" si="25"/>
        <v>0.46874899999999997</v>
      </c>
      <c r="F795" s="25"/>
    </row>
    <row r="796" spans="2:6">
      <c r="B796" s="21">
        <v>1.3820000000000001E-2</v>
      </c>
      <c r="C796" s="22">
        <f t="shared" si="24"/>
        <v>15.82</v>
      </c>
      <c r="D796" s="23">
        <v>4.6874899999999999E-3</v>
      </c>
      <c r="E796" s="24">
        <f t="shared" si="25"/>
        <v>0.46874899999999997</v>
      </c>
      <c r="F796" s="25"/>
    </row>
    <row r="797" spans="2:6">
      <c r="B797" s="21">
        <v>1.384E-2</v>
      </c>
      <c r="C797" s="22">
        <f t="shared" si="24"/>
        <v>15.84</v>
      </c>
      <c r="D797" s="23">
        <v>3.8085900000000002E-3</v>
      </c>
      <c r="E797" s="24">
        <f t="shared" si="25"/>
        <v>0.380859</v>
      </c>
      <c r="F797" s="25"/>
    </row>
    <row r="798" spans="2:6">
      <c r="B798" s="21">
        <v>1.3860000000000001E-2</v>
      </c>
      <c r="C798" s="22">
        <f t="shared" si="24"/>
        <v>15.860000000000001</v>
      </c>
      <c r="D798" s="23">
        <v>4.2968700000000004E-3</v>
      </c>
      <c r="E798" s="24">
        <f t="shared" si="25"/>
        <v>0.42968700000000004</v>
      </c>
      <c r="F798" s="25"/>
    </row>
    <row r="799" spans="2:6">
      <c r="B799" s="21">
        <v>1.388E-2</v>
      </c>
      <c r="C799" s="22">
        <f t="shared" si="24"/>
        <v>15.88</v>
      </c>
      <c r="D799" s="23">
        <v>3.4179499999999999E-3</v>
      </c>
      <c r="E799" s="24">
        <f t="shared" si="25"/>
        <v>0.34179500000000002</v>
      </c>
      <c r="F799" s="25"/>
    </row>
    <row r="800" spans="2:6">
      <c r="B800" s="21">
        <v>1.3899999999999999E-2</v>
      </c>
      <c r="C800" s="22">
        <f t="shared" si="24"/>
        <v>15.899999999999999</v>
      </c>
      <c r="D800" s="23">
        <v>3.4179499999999999E-3</v>
      </c>
      <c r="E800" s="24">
        <f t="shared" si="25"/>
        <v>0.34179500000000002</v>
      </c>
      <c r="F800" s="25"/>
    </row>
    <row r="801" spans="2:6">
      <c r="B801" s="21">
        <v>1.392E-2</v>
      </c>
      <c r="C801" s="22">
        <f t="shared" si="24"/>
        <v>15.92</v>
      </c>
      <c r="D801" s="23">
        <v>3.1250000000000002E-3</v>
      </c>
      <c r="E801" s="24">
        <f t="shared" si="25"/>
        <v>0.3125</v>
      </c>
      <c r="F801" s="25"/>
    </row>
    <row r="802" spans="2:6">
      <c r="B802" s="21">
        <v>1.3939999999999999E-2</v>
      </c>
      <c r="C802" s="22">
        <f t="shared" si="24"/>
        <v>15.94</v>
      </c>
      <c r="D802" s="23">
        <v>2.7343599999999999E-3</v>
      </c>
      <c r="E802" s="24">
        <f t="shared" si="25"/>
        <v>0.27343600000000001</v>
      </c>
      <c r="F802" s="25"/>
    </row>
    <row r="803" spans="2:6">
      <c r="B803" s="21">
        <v>1.396E-2</v>
      </c>
      <c r="C803" s="22">
        <f t="shared" si="24"/>
        <v>15.96</v>
      </c>
      <c r="D803" s="23">
        <v>4.2968700000000004E-3</v>
      </c>
      <c r="E803" s="24">
        <f t="shared" si="25"/>
        <v>0.42968700000000004</v>
      </c>
      <c r="F803" s="25"/>
    </row>
    <row r="804" spans="2:6">
      <c r="B804" s="21">
        <v>1.3979999999999999E-2</v>
      </c>
      <c r="C804" s="22">
        <f t="shared" si="24"/>
        <v>15.979999999999999</v>
      </c>
      <c r="D804" s="23">
        <v>2.8320300000000001E-3</v>
      </c>
      <c r="E804" s="24">
        <f t="shared" si="25"/>
        <v>0.28320299999999998</v>
      </c>
      <c r="F804" s="25"/>
    </row>
    <row r="805" spans="2:6">
      <c r="B805" s="21">
        <v>1.4E-2</v>
      </c>
      <c r="C805" s="22">
        <f t="shared" si="24"/>
        <v>16</v>
      </c>
      <c r="D805" s="23">
        <v>2.7343599999999999E-3</v>
      </c>
      <c r="E805" s="24">
        <f t="shared" si="25"/>
        <v>0.27343600000000001</v>
      </c>
      <c r="F805" s="25"/>
    </row>
    <row r="806" spans="2:6">
      <c r="B806" s="21">
        <v>1.4019999999999999E-2</v>
      </c>
      <c r="C806" s="22">
        <f t="shared" si="24"/>
        <v>16.02</v>
      </c>
      <c r="D806" s="23">
        <v>1.85546E-3</v>
      </c>
      <c r="E806" s="24">
        <f t="shared" si="25"/>
        <v>0.18554599999999999</v>
      </c>
      <c r="F806" s="25"/>
    </row>
    <row r="807" spans="2:6">
      <c r="B807" s="21">
        <v>1.404E-2</v>
      </c>
      <c r="C807" s="22">
        <f t="shared" si="24"/>
        <v>16.04</v>
      </c>
      <c r="D807" s="23">
        <v>3.1250000000000002E-3</v>
      </c>
      <c r="E807" s="24">
        <f t="shared" si="25"/>
        <v>0.3125</v>
      </c>
      <c r="F807" s="25"/>
    </row>
    <row r="808" spans="2:6">
      <c r="B808" s="21">
        <v>1.406E-2</v>
      </c>
      <c r="C808" s="22">
        <f t="shared" si="24"/>
        <v>16.059999999999999</v>
      </c>
      <c r="D808" s="23">
        <v>3.4179499999999999E-3</v>
      </c>
      <c r="E808" s="24">
        <f t="shared" si="25"/>
        <v>0.34179500000000002</v>
      </c>
      <c r="F808" s="25"/>
    </row>
    <row r="809" spans="2:6">
      <c r="B809" s="21">
        <v>1.4080000000000001E-2</v>
      </c>
      <c r="C809" s="22">
        <f t="shared" si="24"/>
        <v>16.079999999999998</v>
      </c>
      <c r="D809" s="23">
        <v>3.02733E-3</v>
      </c>
      <c r="E809" s="24">
        <f t="shared" si="25"/>
        <v>0.30273300000000003</v>
      </c>
      <c r="F809" s="25"/>
    </row>
    <row r="810" spans="2:6">
      <c r="B810" s="21">
        <v>1.41E-2</v>
      </c>
      <c r="C810" s="22">
        <f t="shared" si="24"/>
        <v>16.100000000000001</v>
      </c>
      <c r="D810" s="23">
        <v>3.7109299999999999E-3</v>
      </c>
      <c r="E810" s="24">
        <f t="shared" si="25"/>
        <v>0.37109299999999995</v>
      </c>
      <c r="F810" s="25"/>
    </row>
    <row r="811" spans="2:6">
      <c r="B811" s="21">
        <v>1.4120000000000001E-2</v>
      </c>
      <c r="C811" s="22">
        <f t="shared" si="24"/>
        <v>16.12</v>
      </c>
      <c r="D811" s="23">
        <v>1.4648300000000001E-3</v>
      </c>
      <c r="E811" s="24">
        <f t="shared" si="25"/>
        <v>0.146483</v>
      </c>
      <c r="F811" s="25"/>
    </row>
    <row r="812" spans="2:6">
      <c r="B812" s="21">
        <v>1.414E-2</v>
      </c>
      <c r="C812" s="22">
        <f t="shared" si="24"/>
        <v>16.14</v>
      </c>
      <c r="D812" s="23">
        <v>3.8085900000000002E-3</v>
      </c>
      <c r="E812" s="24">
        <f t="shared" si="25"/>
        <v>0.380859</v>
      </c>
      <c r="F812" s="25"/>
    </row>
    <row r="813" spans="2:6">
      <c r="B813" s="21">
        <v>1.4160000000000001E-2</v>
      </c>
      <c r="C813" s="22">
        <f t="shared" si="24"/>
        <v>16.16</v>
      </c>
      <c r="D813" s="23">
        <v>2.5390500000000002E-3</v>
      </c>
      <c r="E813" s="24">
        <f t="shared" si="25"/>
        <v>0.25390499999999999</v>
      </c>
      <c r="F813" s="25"/>
    </row>
    <row r="814" spans="2:6">
      <c r="B814" s="21">
        <v>1.418E-2</v>
      </c>
      <c r="C814" s="22">
        <f t="shared" si="24"/>
        <v>16.18</v>
      </c>
      <c r="D814" s="23">
        <v>3.02733E-3</v>
      </c>
      <c r="E814" s="24">
        <f t="shared" si="25"/>
        <v>0.30273300000000003</v>
      </c>
      <c r="F814" s="25"/>
    </row>
    <row r="815" spans="2:6">
      <c r="B815" s="21">
        <v>1.4200000000000001E-2</v>
      </c>
      <c r="C815" s="22">
        <f t="shared" si="24"/>
        <v>16.200000000000003</v>
      </c>
      <c r="D815" s="23">
        <v>4.3945199999999998E-3</v>
      </c>
      <c r="E815" s="24">
        <f t="shared" si="25"/>
        <v>0.43945200000000001</v>
      </c>
      <c r="F815" s="25"/>
    </row>
    <row r="816" spans="2:6">
      <c r="B816" s="1">
        <v>1.422E-2</v>
      </c>
      <c r="C816" s="2">
        <f t="shared" si="24"/>
        <v>16.22</v>
      </c>
      <c r="D816" s="3">
        <v>2.4413899999999999E-3</v>
      </c>
      <c r="E816" s="6">
        <f t="shared" si="25"/>
        <v>0.24413899999999999</v>
      </c>
    </row>
    <row r="817" spans="2:5">
      <c r="B817" s="1">
        <v>1.4239999999999999E-2</v>
      </c>
      <c r="C817" s="2">
        <f t="shared" si="24"/>
        <v>16.239999999999998</v>
      </c>
      <c r="D817" s="3">
        <v>2.1484299999999998E-3</v>
      </c>
      <c r="E817" s="6">
        <f t="shared" si="25"/>
        <v>0.21484299999999998</v>
      </c>
    </row>
    <row r="818" spans="2:5">
      <c r="B818" s="1">
        <v>1.426E-2</v>
      </c>
      <c r="C818" s="2">
        <f t="shared" si="24"/>
        <v>16.259999999999998</v>
      </c>
      <c r="D818" s="3">
        <v>4.2968700000000004E-3</v>
      </c>
      <c r="E818" s="6">
        <f t="shared" si="25"/>
        <v>0.42968700000000004</v>
      </c>
    </row>
    <row r="819" spans="2:5">
      <c r="B819" s="1">
        <v>1.4279999999999999E-2</v>
      </c>
      <c r="C819" s="2">
        <f t="shared" si="24"/>
        <v>16.28</v>
      </c>
      <c r="D819" s="3">
        <v>3.1250000000000002E-3</v>
      </c>
      <c r="E819" s="6">
        <f t="shared" si="25"/>
        <v>0.3125</v>
      </c>
    </row>
    <row r="820" spans="2:5">
      <c r="B820" s="1">
        <v>1.43E-2</v>
      </c>
      <c r="C820" s="2">
        <f t="shared" si="24"/>
        <v>16.3</v>
      </c>
      <c r="D820" s="3">
        <v>3.1250000000000002E-3</v>
      </c>
      <c r="E820" s="6">
        <f t="shared" si="25"/>
        <v>0.3125</v>
      </c>
    </row>
    <row r="821" spans="2:5">
      <c r="B821" s="1">
        <v>1.4319999999999999E-2</v>
      </c>
      <c r="C821" s="2">
        <f t="shared" si="24"/>
        <v>16.32</v>
      </c>
      <c r="D821" s="3">
        <v>3.1250000000000002E-3</v>
      </c>
      <c r="E821" s="6">
        <f t="shared" si="25"/>
        <v>0.3125</v>
      </c>
    </row>
    <row r="822" spans="2:5">
      <c r="B822" s="1">
        <v>1.434E-2</v>
      </c>
      <c r="C822" s="2">
        <f t="shared" si="24"/>
        <v>16.34</v>
      </c>
      <c r="D822" s="3">
        <v>1.9531100000000001E-3</v>
      </c>
      <c r="E822" s="6">
        <f t="shared" si="25"/>
        <v>0.19531100000000001</v>
      </c>
    </row>
    <row r="823" spans="2:5">
      <c r="B823" s="1">
        <v>1.436E-2</v>
      </c>
      <c r="C823" s="2">
        <f t="shared" si="24"/>
        <v>16.36</v>
      </c>
      <c r="D823" s="3">
        <v>3.9062400000000001E-3</v>
      </c>
      <c r="E823" s="6">
        <f t="shared" si="25"/>
        <v>0.39062400000000003</v>
      </c>
    </row>
    <row r="824" spans="2:5">
      <c r="B824" s="1">
        <v>1.438E-2</v>
      </c>
      <c r="C824" s="2">
        <f t="shared" si="24"/>
        <v>16.380000000000003</v>
      </c>
      <c r="D824" s="3">
        <v>2.7343599999999999E-3</v>
      </c>
      <c r="E824" s="6">
        <f t="shared" si="25"/>
        <v>0.27343600000000001</v>
      </c>
    </row>
    <row r="825" spans="2:5">
      <c r="B825" s="1">
        <v>1.44E-2</v>
      </c>
      <c r="C825" s="2">
        <f t="shared" si="24"/>
        <v>16.399999999999999</v>
      </c>
      <c r="D825" s="3">
        <v>2.1484299999999998E-3</v>
      </c>
      <c r="E825" s="6">
        <f t="shared" si="25"/>
        <v>0.21484299999999998</v>
      </c>
    </row>
    <row r="826" spans="2:5">
      <c r="B826" s="1">
        <v>1.4420000000000001E-2</v>
      </c>
      <c r="C826" s="2">
        <f t="shared" si="24"/>
        <v>16.420000000000002</v>
      </c>
      <c r="D826" s="3">
        <v>3.2226400000000001E-3</v>
      </c>
      <c r="E826" s="6">
        <f t="shared" si="25"/>
        <v>0.32226399999999999</v>
      </c>
    </row>
    <row r="827" spans="2:5">
      <c r="B827" s="1">
        <v>1.444E-2</v>
      </c>
      <c r="C827" s="2">
        <f t="shared" si="24"/>
        <v>16.439999999999998</v>
      </c>
      <c r="D827" s="3">
        <v>1.9531100000000001E-3</v>
      </c>
      <c r="E827" s="6">
        <f t="shared" si="25"/>
        <v>0.19531100000000001</v>
      </c>
    </row>
    <row r="828" spans="2:5">
      <c r="B828" s="1">
        <v>1.4460000000000001E-2</v>
      </c>
      <c r="C828" s="2">
        <f t="shared" si="24"/>
        <v>16.46</v>
      </c>
      <c r="D828" s="3">
        <v>3.3203099999999999E-3</v>
      </c>
      <c r="E828" s="6">
        <f t="shared" si="25"/>
        <v>0.33203099999999997</v>
      </c>
    </row>
    <row r="829" spans="2:5">
      <c r="B829" s="1">
        <v>1.448E-2</v>
      </c>
      <c r="C829" s="2">
        <f t="shared" si="24"/>
        <v>16.48</v>
      </c>
      <c r="D829" s="3">
        <v>2.5390500000000002E-3</v>
      </c>
      <c r="E829" s="6">
        <f t="shared" si="25"/>
        <v>0.25390499999999999</v>
      </c>
    </row>
    <row r="830" spans="2:5">
      <c r="B830" s="1">
        <v>1.4500000000000001E-2</v>
      </c>
      <c r="C830" s="2">
        <f t="shared" si="24"/>
        <v>16.5</v>
      </c>
      <c r="D830" s="3">
        <v>2.0507699999999999E-3</v>
      </c>
      <c r="E830" s="6">
        <f t="shared" si="25"/>
        <v>0.20507699999999998</v>
      </c>
    </row>
    <row r="831" spans="2:5">
      <c r="B831" s="1">
        <v>1.452E-2</v>
      </c>
      <c r="C831" s="2">
        <f t="shared" si="24"/>
        <v>16.52</v>
      </c>
      <c r="D831" s="3">
        <v>2.6367199999999999E-3</v>
      </c>
      <c r="E831" s="6">
        <f t="shared" si="25"/>
        <v>0.26367200000000002</v>
      </c>
    </row>
    <row r="832" spans="2:5">
      <c r="B832" s="1">
        <v>1.4540000000000001E-2</v>
      </c>
      <c r="C832" s="2">
        <f t="shared" si="24"/>
        <v>16.54</v>
      </c>
      <c r="D832" s="3">
        <v>3.1250000000000002E-3</v>
      </c>
      <c r="E832" s="6">
        <f t="shared" si="25"/>
        <v>0.3125</v>
      </c>
    </row>
    <row r="833" spans="2:5">
      <c r="B833" s="1">
        <v>1.456E-2</v>
      </c>
      <c r="C833" s="2">
        <f t="shared" si="24"/>
        <v>16.560000000000002</v>
      </c>
      <c r="D833" s="3">
        <v>3.61328E-3</v>
      </c>
      <c r="E833" s="6">
        <f t="shared" si="25"/>
        <v>0.36132799999999998</v>
      </c>
    </row>
    <row r="834" spans="2:5">
      <c r="B834" s="1">
        <v>1.4579999999999999E-2</v>
      </c>
      <c r="C834" s="2">
        <f t="shared" si="24"/>
        <v>16.579999999999998</v>
      </c>
      <c r="D834" s="3">
        <v>2.34374E-3</v>
      </c>
      <c r="E834" s="6">
        <f t="shared" si="25"/>
        <v>0.234374</v>
      </c>
    </row>
    <row r="835" spans="2:5">
      <c r="B835" s="1">
        <v>1.46E-2</v>
      </c>
      <c r="C835" s="2">
        <f t="shared" si="24"/>
        <v>16.600000000000001</v>
      </c>
      <c r="D835" s="3">
        <v>2.6367199999999999E-3</v>
      </c>
      <c r="E835" s="6">
        <f t="shared" si="25"/>
        <v>0.26367200000000002</v>
      </c>
    </row>
    <row r="836" spans="2:5">
      <c r="B836" s="1">
        <v>1.4619999999999999E-2</v>
      </c>
      <c r="C836" s="2">
        <f t="shared" si="24"/>
        <v>16.619999999999997</v>
      </c>
      <c r="D836" s="3">
        <v>4.5898400000000004E-3</v>
      </c>
      <c r="E836" s="6">
        <f t="shared" si="25"/>
        <v>0.45898400000000006</v>
      </c>
    </row>
    <row r="837" spans="2:5">
      <c r="B837" s="1">
        <v>1.464E-2</v>
      </c>
      <c r="C837" s="2">
        <f t="shared" si="24"/>
        <v>16.64</v>
      </c>
      <c r="D837" s="3">
        <v>2.6367199999999999E-3</v>
      </c>
      <c r="E837" s="6">
        <f t="shared" si="25"/>
        <v>0.26367200000000002</v>
      </c>
    </row>
    <row r="838" spans="2:5">
      <c r="B838" s="1">
        <v>1.4659999999999999E-2</v>
      </c>
      <c r="C838" s="2">
        <f t="shared" si="24"/>
        <v>16.66</v>
      </c>
      <c r="D838" s="3">
        <v>1.9531100000000001E-3</v>
      </c>
      <c r="E838" s="6">
        <f t="shared" si="25"/>
        <v>0.19531100000000001</v>
      </c>
    </row>
    <row r="839" spans="2:5">
      <c r="B839" s="1">
        <v>1.468E-2</v>
      </c>
      <c r="C839" s="2">
        <f t="shared" ref="C839:C902" si="26">B839*1000 - $B$1</f>
        <v>16.68</v>
      </c>
      <c r="D839" s="3">
        <v>3.9062400000000001E-3</v>
      </c>
      <c r="E839" s="6">
        <f t="shared" ref="E839:E902" si="27">D839/10*1000</f>
        <v>0.39062400000000003</v>
      </c>
    </row>
    <row r="840" spans="2:5">
      <c r="B840" s="1">
        <v>1.47E-2</v>
      </c>
      <c r="C840" s="2">
        <f t="shared" si="26"/>
        <v>16.7</v>
      </c>
      <c r="D840" s="3">
        <v>2.9296700000000001E-3</v>
      </c>
      <c r="E840" s="6">
        <f t="shared" si="27"/>
        <v>0.29296699999999998</v>
      </c>
    </row>
    <row r="841" spans="2:5">
      <c r="B841" s="1">
        <v>1.472E-2</v>
      </c>
      <c r="C841" s="2">
        <f t="shared" si="26"/>
        <v>16.72</v>
      </c>
      <c r="D841" s="3">
        <v>2.1484299999999998E-3</v>
      </c>
      <c r="E841" s="6">
        <f t="shared" si="27"/>
        <v>0.21484299999999998</v>
      </c>
    </row>
    <row r="842" spans="2:5">
      <c r="B842" s="1">
        <v>1.474E-2</v>
      </c>
      <c r="C842" s="2">
        <f t="shared" si="26"/>
        <v>16.740000000000002</v>
      </c>
      <c r="D842" s="3">
        <v>1.5624899999999999E-3</v>
      </c>
      <c r="E842" s="6">
        <f t="shared" si="27"/>
        <v>0.156249</v>
      </c>
    </row>
    <row r="843" spans="2:5">
      <c r="B843" s="1">
        <v>1.4760000000000001E-2</v>
      </c>
      <c r="C843" s="2">
        <f t="shared" si="26"/>
        <v>16.759999999999998</v>
      </c>
      <c r="D843" s="3">
        <v>1.85546E-3</v>
      </c>
      <c r="E843" s="6">
        <f t="shared" si="27"/>
        <v>0.18554599999999999</v>
      </c>
    </row>
    <row r="844" spans="2:5">
      <c r="B844" s="1">
        <v>1.478E-2</v>
      </c>
      <c r="C844" s="2">
        <f t="shared" si="26"/>
        <v>16.78</v>
      </c>
      <c r="D844" s="3">
        <v>2.8320300000000001E-3</v>
      </c>
      <c r="E844" s="6">
        <f t="shared" si="27"/>
        <v>0.28320299999999998</v>
      </c>
    </row>
    <row r="845" spans="2:5">
      <c r="B845" s="1">
        <v>1.4800000000000001E-2</v>
      </c>
      <c r="C845" s="2">
        <f t="shared" si="26"/>
        <v>16.8</v>
      </c>
      <c r="D845" s="3">
        <v>1.9531100000000001E-3</v>
      </c>
      <c r="E845" s="6">
        <f t="shared" si="27"/>
        <v>0.19531100000000001</v>
      </c>
    </row>
    <row r="846" spans="2:5">
      <c r="B846" s="1">
        <v>1.482E-2</v>
      </c>
      <c r="C846" s="2">
        <f t="shared" si="26"/>
        <v>16.82</v>
      </c>
      <c r="D846" s="3">
        <v>4.2968700000000004E-3</v>
      </c>
      <c r="E846" s="6">
        <f t="shared" si="27"/>
        <v>0.42968700000000004</v>
      </c>
    </row>
    <row r="847" spans="2:5">
      <c r="B847" s="1">
        <v>1.4840000000000001E-2</v>
      </c>
      <c r="C847" s="2">
        <f t="shared" si="26"/>
        <v>16.840000000000003</v>
      </c>
      <c r="D847" s="3">
        <v>2.6367199999999999E-3</v>
      </c>
      <c r="E847" s="6">
        <f t="shared" si="27"/>
        <v>0.26367200000000002</v>
      </c>
    </row>
    <row r="848" spans="2:5">
      <c r="B848" s="1">
        <v>1.486E-2</v>
      </c>
      <c r="C848" s="2">
        <f t="shared" si="26"/>
        <v>16.86</v>
      </c>
      <c r="D848" s="3">
        <v>3.5156200000000001E-3</v>
      </c>
      <c r="E848" s="6">
        <f t="shared" si="27"/>
        <v>0.35156200000000004</v>
      </c>
    </row>
    <row r="849" spans="2:5">
      <c r="B849" s="1">
        <v>1.4880000000000001E-2</v>
      </c>
      <c r="C849" s="2">
        <f t="shared" si="26"/>
        <v>16.880000000000003</v>
      </c>
      <c r="D849" s="3">
        <v>2.7343599999999999E-3</v>
      </c>
      <c r="E849" s="6">
        <f t="shared" si="27"/>
        <v>0.27343600000000001</v>
      </c>
    </row>
    <row r="850" spans="2:5">
      <c r="B850" s="1">
        <v>1.49E-2</v>
      </c>
      <c r="C850" s="2">
        <f t="shared" si="26"/>
        <v>16.899999999999999</v>
      </c>
      <c r="D850" s="3">
        <v>2.9296700000000001E-3</v>
      </c>
      <c r="E850" s="6">
        <f t="shared" si="27"/>
        <v>0.29296699999999998</v>
      </c>
    </row>
    <row r="851" spans="2:5">
      <c r="B851" s="1">
        <v>1.4919999999999999E-2</v>
      </c>
      <c r="C851" s="2">
        <f t="shared" si="26"/>
        <v>16.920000000000002</v>
      </c>
      <c r="D851" s="3">
        <v>3.5156200000000001E-3</v>
      </c>
      <c r="E851" s="6">
        <f t="shared" si="27"/>
        <v>0.35156200000000004</v>
      </c>
    </row>
    <row r="852" spans="2:5">
      <c r="B852" s="1">
        <v>1.494E-2</v>
      </c>
      <c r="C852" s="2">
        <f t="shared" si="26"/>
        <v>16.939999999999998</v>
      </c>
      <c r="D852" s="3">
        <v>2.34374E-3</v>
      </c>
      <c r="E852" s="6">
        <f t="shared" si="27"/>
        <v>0.234374</v>
      </c>
    </row>
    <row r="853" spans="2:5">
      <c r="B853" s="1">
        <v>1.4959999999999999E-2</v>
      </c>
      <c r="C853" s="2">
        <f t="shared" si="26"/>
        <v>16.96</v>
      </c>
      <c r="D853" s="3">
        <v>2.2460800000000001E-3</v>
      </c>
      <c r="E853" s="6">
        <f t="shared" si="27"/>
        <v>0.224608</v>
      </c>
    </row>
    <row r="854" spans="2:5">
      <c r="B854" s="1">
        <v>1.498E-2</v>
      </c>
      <c r="C854" s="2">
        <f t="shared" si="26"/>
        <v>16.98</v>
      </c>
      <c r="D854" s="3">
        <v>3.1250000000000002E-3</v>
      </c>
      <c r="E854" s="6">
        <f t="shared" si="27"/>
        <v>0.3125</v>
      </c>
    </row>
    <row r="855" spans="2:5">
      <c r="B855" s="1">
        <v>1.4999999999999999E-2</v>
      </c>
      <c r="C855" s="2">
        <f t="shared" si="26"/>
        <v>17</v>
      </c>
      <c r="D855" s="3">
        <v>4.88266E-4</v>
      </c>
      <c r="E855" s="6">
        <f t="shared" si="27"/>
        <v>4.8826599999999998E-2</v>
      </c>
    </row>
    <row r="856" spans="2:5">
      <c r="B856" s="1">
        <v>1.502E-2</v>
      </c>
      <c r="C856" s="2">
        <f t="shared" si="26"/>
        <v>17.02</v>
      </c>
      <c r="D856" s="3">
        <v>1.7577999999999999E-3</v>
      </c>
      <c r="E856" s="6">
        <f t="shared" si="27"/>
        <v>0.17577999999999999</v>
      </c>
    </row>
    <row r="857" spans="2:5">
      <c r="B857" s="1">
        <v>1.504E-2</v>
      </c>
      <c r="C857" s="2">
        <f t="shared" si="26"/>
        <v>17.04</v>
      </c>
      <c r="D857" s="3">
        <v>1.17187E-3</v>
      </c>
      <c r="E857" s="6">
        <f t="shared" si="27"/>
        <v>0.117187</v>
      </c>
    </row>
    <row r="858" spans="2:5">
      <c r="B858" s="1">
        <v>1.506E-2</v>
      </c>
      <c r="C858" s="2">
        <f t="shared" si="26"/>
        <v>17.060000000000002</v>
      </c>
      <c r="D858" s="3">
        <v>2.0507699999999999E-3</v>
      </c>
      <c r="E858" s="6">
        <f t="shared" si="27"/>
        <v>0.20507699999999998</v>
      </c>
    </row>
    <row r="859" spans="2:5">
      <c r="B859" s="1">
        <v>1.508E-2</v>
      </c>
      <c r="C859" s="2">
        <f t="shared" si="26"/>
        <v>17.079999999999998</v>
      </c>
      <c r="D859" s="3">
        <v>2.6367199999999999E-3</v>
      </c>
      <c r="E859" s="6">
        <f t="shared" si="27"/>
        <v>0.26367200000000002</v>
      </c>
    </row>
    <row r="860" spans="2:5">
      <c r="B860" s="1">
        <v>1.5100000000000001E-2</v>
      </c>
      <c r="C860" s="2">
        <f t="shared" si="26"/>
        <v>17.100000000000001</v>
      </c>
      <c r="D860" s="3">
        <v>1.66015E-3</v>
      </c>
      <c r="E860" s="6">
        <f t="shared" si="27"/>
        <v>0.166015</v>
      </c>
    </row>
    <row r="861" spans="2:5">
      <c r="B861" s="1">
        <v>1.512E-2</v>
      </c>
      <c r="C861" s="2">
        <f t="shared" si="26"/>
        <v>17.119999999999997</v>
      </c>
      <c r="D861" s="3">
        <v>3.7109299999999999E-3</v>
      </c>
      <c r="E861" s="6">
        <f t="shared" si="27"/>
        <v>0.37109299999999995</v>
      </c>
    </row>
    <row r="862" spans="2:5">
      <c r="B862" s="1">
        <v>1.5140000000000001E-2</v>
      </c>
      <c r="C862" s="2">
        <f t="shared" si="26"/>
        <v>17.14</v>
      </c>
      <c r="D862" s="3">
        <v>2.7343599999999999E-3</v>
      </c>
      <c r="E862" s="6">
        <f t="shared" si="27"/>
        <v>0.27343600000000001</v>
      </c>
    </row>
    <row r="863" spans="2:5">
      <c r="B863" s="1">
        <v>1.516E-2</v>
      </c>
      <c r="C863" s="2">
        <f t="shared" si="26"/>
        <v>17.16</v>
      </c>
      <c r="D863" s="3">
        <v>1.7577999999999999E-3</v>
      </c>
      <c r="E863" s="6">
        <f t="shared" si="27"/>
        <v>0.17577999999999999</v>
      </c>
    </row>
    <row r="864" spans="2:5">
      <c r="B864" s="1">
        <v>1.5180000000000001E-2</v>
      </c>
      <c r="C864" s="2">
        <f t="shared" si="26"/>
        <v>17.18</v>
      </c>
      <c r="D864" s="3">
        <v>1.66015E-3</v>
      </c>
      <c r="E864" s="6">
        <f t="shared" si="27"/>
        <v>0.166015</v>
      </c>
    </row>
    <row r="865" spans="2:5">
      <c r="B865" s="1">
        <v>1.52E-2</v>
      </c>
      <c r="C865" s="2">
        <f t="shared" si="26"/>
        <v>17.2</v>
      </c>
      <c r="D865" s="3">
        <v>2.1484299999999998E-3</v>
      </c>
      <c r="E865" s="6">
        <f t="shared" si="27"/>
        <v>0.21484299999999998</v>
      </c>
    </row>
    <row r="866" spans="2:5">
      <c r="B866" s="1">
        <v>1.5219999999999999E-2</v>
      </c>
      <c r="C866" s="2">
        <f t="shared" si="26"/>
        <v>17.22</v>
      </c>
      <c r="D866" s="3">
        <v>2.0507699999999999E-3</v>
      </c>
      <c r="E866" s="6">
        <f t="shared" si="27"/>
        <v>0.20507699999999998</v>
      </c>
    </row>
    <row r="867" spans="2:5">
      <c r="B867" s="1">
        <v>1.524E-2</v>
      </c>
      <c r="C867" s="2">
        <f t="shared" si="26"/>
        <v>17.240000000000002</v>
      </c>
      <c r="D867" s="3">
        <v>2.5390500000000002E-3</v>
      </c>
      <c r="E867" s="6">
        <f t="shared" si="27"/>
        <v>0.25390499999999999</v>
      </c>
    </row>
    <row r="868" spans="2:5">
      <c r="B868" s="1">
        <v>1.5259999999999999E-2</v>
      </c>
      <c r="C868" s="2">
        <f t="shared" si="26"/>
        <v>17.259999999999998</v>
      </c>
      <c r="D868" s="3">
        <v>1.4648300000000001E-3</v>
      </c>
      <c r="E868" s="6">
        <f t="shared" si="27"/>
        <v>0.146483</v>
      </c>
    </row>
    <row r="869" spans="2:5">
      <c r="B869" s="1">
        <v>1.528E-2</v>
      </c>
      <c r="C869" s="2">
        <f t="shared" si="26"/>
        <v>17.28</v>
      </c>
      <c r="D869" s="3">
        <v>2.0507699999999999E-3</v>
      </c>
      <c r="E869" s="6">
        <f t="shared" si="27"/>
        <v>0.20507699999999998</v>
      </c>
    </row>
    <row r="870" spans="2:5">
      <c r="B870" s="1">
        <v>1.5299999999999999E-2</v>
      </c>
      <c r="C870" s="2">
        <f t="shared" si="26"/>
        <v>17.299999999999997</v>
      </c>
      <c r="D870" s="3">
        <v>3.1250000000000002E-3</v>
      </c>
      <c r="E870" s="6">
        <f t="shared" si="27"/>
        <v>0.3125</v>
      </c>
    </row>
    <row r="871" spans="2:5">
      <c r="B871" s="1">
        <v>1.532E-2</v>
      </c>
      <c r="C871" s="2">
        <f t="shared" si="26"/>
        <v>17.32</v>
      </c>
      <c r="D871" s="3">
        <v>2.34374E-3</v>
      </c>
      <c r="E871" s="6">
        <f t="shared" si="27"/>
        <v>0.234374</v>
      </c>
    </row>
    <row r="872" spans="2:5">
      <c r="B872" s="1">
        <v>1.5339999999999999E-2</v>
      </c>
      <c r="C872" s="2">
        <f t="shared" si="26"/>
        <v>17.34</v>
      </c>
      <c r="D872" s="3">
        <v>2.9296700000000001E-3</v>
      </c>
      <c r="E872" s="6">
        <f t="shared" si="27"/>
        <v>0.29296699999999998</v>
      </c>
    </row>
    <row r="873" spans="2:5">
      <c r="B873" s="1">
        <v>1.536E-2</v>
      </c>
      <c r="C873" s="2">
        <f t="shared" si="26"/>
        <v>17.36</v>
      </c>
      <c r="D873" s="3">
        <v>3.2226400000000001E-3</v>
      </c>
      <c r="E873" s="6">
        <f t="shared" si="27"/>
        <v>0.32226399999999999</v>
      </c>
    </row>
    <row r="874" spans="2:5">
      <c r="B874" s="1">
        <v>1.538E-2</v>
      </c>
      <c r="C874" s="2">
        <f t="shared" si="26"/>
        <v>17.38</v>
      </c>
      <c r="D874" s="3">
        <v>2.9296700000000001E-3</v>
      </c>
      <c r="E874" s="6">
        <f t="shared" si="27"/>
        <v>0.29296699999999998</v>
      </c>
    </row>
    <row r="875" spans="2:5">
      <c r="B875" s="1">
        <v>1.54E-2</v>
      </c>
      <c r="C875" s="2">
        <f t="shared" si="26"/>
        <v>17.399999999999999</v>
      </c>
      <c r="D875" s="3">
        <v>3.1250000000000002E-3</v>
      </c>
      <c r="E875" s="6">
        <f t="shared" si="27"/>
        <v>0.3125</v>
      </c>
    </row>
    <row r="876" spans="2:5">
      <c r="B876" s="1">
        <v>1.542E-2</v>
      </c>
      <c r="C876" s="2">
        <f t="shared" si="26"/>
        <v>17.420000000000002</v>
      </c>
      <c r="D876" s="3">
        <v>1.2695199999999999E-3</v>
      </c>
      <c r="E876" s="6">
        <f t="shared" si="27"/>
        <v>0.12695200000000001</v>
      </c>
    </row>
    <row r="877" spans="2:5">
      <c r="B877" s="1">
        <v>1.5440000000000001E-2</v>
      </c>
      <c r="C877" s="2">
        <f t="shared" si="26"/>
        <v>17.440000000000001</v>
      </c>
      <c r="D877" s="3">
        <v>2.5390500000000002E-3</v>
      </c>
      <c r="E877" s="6">
        <f t="shared" si="27"/>
        <v>0.25390499999999999</v>
      </c>
    </row>
    <row r="878" spans="2:5">
      <c r="B878" s="1">
        <v>1.546E-2</v>
      </c>
      <c r="C878" s="2">
        <f t="shared" si="26"/>
        <v>17.46</v>
      </c>
      <c r="D878" s="3">
        <v>1.7577999999999999E-3</v>
      </c>
      <c r="E878" s="6">
        <f t="shared" si="27"/>
        <v>0.17577999999999999</v>
      </c>
    </row>
    <row r="879" spans="2:5">
      <c r="B879" s="1">
        <v>1.5480000000000001E-2</v>
      </c>
      <c r="C879" s="2">
        <f t="shared" si="26"/>
        <v>17.48</v>
      </c>
      <c r="D879" s="3">
        <v>2.0507699999999999E-3</v>
      </c>
      <c r="E879" s="6">
        <f t="shared" si="27"/>
        <v>0.20507699999999998</v>
      </c>
    </row>
    <row r="880" spans="2:5">
      <c r="B880" s="1">
        <v>1.55E-2</v>
      </c>
      <c r="C880" s="2">
        <f t="shared" si="26"/>
        <v>17.5</v>
      </c>
      <c r="D880" s="3">
        <v>1.7577999999999999E-3</v>
      </c>
      <c r="E880" s="6">
        <f t="shared" si="27"/>
        <v>0.17577999999999999</v>
      </c>
    </row>
    <row r="881" spans="2:5">
      <c r="B881" s="1">
        <v>1.5520000000000001E-2</v>
      </c>
      <c r="C881" s="2">
        <f t="shared" si="26"/>
        <v>17.520000000000003</v>
      </c>
      <c r="D881" s="3">
        <v>1.2695199999999999E-3</v>
      </c>
      <c r="E881" s="6">
        <f t="shared" si="27"/>
        <v>0.12695200000000001</v>
      </c>
    </row>
    <row r="882" spans="2:5">
      <c r="B882" s="1">
        <v>1.554E-2</v>
      </c>
      <c r="C882" s="2">
        <f t="shared" si="26"/>
        <v>17.54</v>
      </c>
      <c r="D882" s="3">
        <v>2.34374E-3</v>
      </c>
      <c r="E882" s="6">
        <f t="shared" si="27"/>
        <v>0.234374</v>
      </c>
    </row>
    <row r="883" spans="2:5">
      <c r="B883" s="1">
        <v>1.5559999999999999E-2</v>
      </c>
      <c r="C883" s="2">
        <f t="shared" si="26"/>
        <v>17.559999999999999</v>
      </c>
      <c r="D883" s="3">
        <v>1.9531E-4</v>
      </c>
      <c r="E883" s="6">
        <f t="shared" si="27"/>
        <v>1.9531E-2</v>
      </c>
    </row>
    <row r="884" spans="2:5">
      <c r="B884" s="1">
        <v>1.558E-2</v>
      </c>
      <c r="C884" s="2">
        <f t="shared" si="26"/>
        <v>17.579999999999998</v>
      </c>
      <c r="D884" s="3">
        <v>2.6367199999999999E-3</v>
      </c>
      <c r="E884" s="6">
        <f t="shared" si="27"/>
        <v>0.26367200000000002</v>
      </c>
    </row>
    <row r="885" spans="2:5">
      <c r="B885" s="1">
        <v>1.5599999999999999E-2</v>
      </c>
      <c r="C885" s="2">
        <f t="shared" si="26"/>
        <v>17.600000000000001</v>
      </c>
      <c r="D885" s="3">
        <v>1.7577999999999999E-3</v>
      </c>
      <c r="E885" s="6">
        <f t="shared" si="27"/>
        <v>0.17577999999999999</v>
      </c>
    </row>
    <row r="886" spans="2:5">
      <c r="B886" s="1">
        <v>1.562E-2</v>
      </c>
      <c r="C886" s="2">
        <f t="shared" si="26"/>
        <v>17.62</v>
      </c>
      <c r="D886" s="3">
        <v>2.9296700000000001E-3</v>
      </c>
      <c r="E886" s="6">
        <f t="shared" si="27"/>
        <v>0.29296699999999998</v>
      </c>
    </row>
    <row r="887" spans="2:5">
      <c r="B887" s="1">
        <v>1.5640000000000001E-2</v>
      </c>
      <c r="C887" s="2">
        <f t="shared" si="26"/>
        <v>17.64</v>
      </c>
      <c r="D887" s="3">
        <v>1.66015E-3</v>
      </c>
      <c r="E887" s="6">
        <f t="shared" si="27"/>
        <v>0.166015</v>
      </c>
    </row>
    <row r="888" spans="2:5">
      <c r="B888" s="1">
        <v>1.566E-2</v>
      </c>
      <c r="C888" s="2">
        <f t="shared" si="26"/>
        <v>17.66</v>
      </c>
      <c r="D888" s="3">
        <v>3.5156200000000001E-3</v>
      </c>
      <c r="E888" s="6">
        <f t="shared" si="27"/>
        <v>0.35156200000000004</v>
      </c>
    </row>
    <row r="889" spans="2:5">
      <c r="B889" s="1">
        <v>1.5679999999999999E-2</v>
      </c>
      <c r="C889" s="2">
        <f t="shared" si="26"/>
        <v>17.68</v>
      </c>
      <c r="D889" s="3">
        <v>1.66015E-3</v>
      </c>
      <c r="E889" s="6">
        <f t="shared" si="27"/>
        <v>0.166015</v>
      </c>
    </row>
    <row r="890" spans="2:5">
      <c r="B890" s="1">
        <v>1.5699999999999999E-2</v>
      </c>
      <c r="C890" s="2">
        <f t="shared" si="26"/>
        <v>17.7</v>
      </c>
      <c r="D890" s="3">
        <v>2.0507699999999999E-3</v>
      </c>
      <c r="E890" s="6">
        <f t="shared" si="27"/>
        <v>0.20507699999999998</v>
      </c>
    </row>
    <row r="891" spans="2:5">
      <c r="B891" s="1">
        <v>1.5720000000000001E-2</v>
      </c>
      <c r="C891" s="2">
        <f t="shared" si="26"/>
        <v>17.72</v>
      </c>
      <c r="D891" s="3">
        <v>3.4179499999999999E-3</v>
      </c>
      <c r="E891" s="6">
        <f t="shared" si="27"/>
        <v>0.34179500000000002</v>
      </c>
    </row>
    <row r="892" spans="2:5">
      <c r="B892" s="1">
        <v>1.5740000000000001E-2</v>
      </c>
      <c r="C892" s="2">
        <f t="shared" si="26"/>
        <v>17.740000000000002</v>
      </c>
      <c r="D892" s="3">
        <v>1.17187E-3</v>
      </c>
      <c r="E892" s="6">
        <f t="shared" si="27"/>
        <v>0.117187</v>
      </c>
    </row>
    <row r="893" spans="2:5">
      <c r="B893" s="1">
        <v>1.576E-2</v>
      </c>
      <c r="C893" s="2">
        <f t="shared" si="26"/>
        <v>17.759999999999998</v>
      </c>
      <c r="D893" s="3">
        <v>2.1484299999999998E-3</v>
      </c>
      <c r="E893" s="6">
        <f t="shared" si="27"/>
        <v>0.21484299999999998</v>
      </c>
    </row>
    <row r="894" spans="2:5">
      <c r="B894" s="1">
        <v>1.5779999999999999E-2</v>
      </c>
      <c r="C894" s="2">
        <f t="shared" si="26"/>
        <v>17.78</v>
      </c>
      <c r="D894" s="3">
        <v>2.2460800000000001E-3</v>
      </c>
      <c r="E894" s="6">
        <f t="shared" si="27"/>
        <v>0.224608</v>
      </c>
    </row>
    <row r="895" spans="2:5">
      <c r="B895" s="1">
        <v>1.5800000000000002E-2</v>
      </c>
      <c r="C895" s="2">
        <f t="shared" si="26"/>
        <v>17.8</v>
      </c>
      <c r="D895" s="3">
        <v>2.2460800000000001E-3</v>
      </c>
      <c r="E895" s="6">
        <f t="shared" si="27"/>
        <v>0.224608</v>
      </c>
    </row>
    <row r="896" spans="2:5">
      <c r="B896" s="1">
        <v>1.5820000000000001E-2</v>
      </c>
      <c r="C896" s="2">
        <f t="shared" si="26"/>
        <v>17.82</v>
      </c>
      <c r="D896" s="3">
        <v>2.34374E-3</v>
      </c>
      <c r="E896" s="6">
        <f t="shared" si="27"/>
        <v>0.234374</v>
      </c>
    </row>
    <row r="897" spans="2:5">
      <c r="B897" s="1">
        <v>1.584E-2</v>
      </c>
      <c r="C897" s="2">
        <f t="shared" si="26"/>
        <v>17.84</v>
      </c>
      <c r="D897" s="3">
        <v>1.85546E-3</v>
      </c>
      <c r="E897" s="6">
        <f t="shared" si="27"/>
        <v>0.18554599999999999</v>
      </c>
    </row>
    <row r="898" spans="2:5">
      <c r="B898" s="1">
        <v>1.5859999999999999E-2</v>
      </c>
      <c r="C898" s="2">
        <f t="shared" si="26"/>
        <v>17.86</v>
      </c>
      <c r="D898" s="3">
        <v>2.2460800000000001E-3</v>
      </c>
      <c r="E898" s="6">
        <f t="shared" si="27"/>
        <v>0.224608</v>
      </c>
    </row>
    <row r="899" spans="2:5">
      <c r="B899" s="1">
        <v>1.5879999999999998E-2</v>
      </c>
      <c r="C899" s="2">
        <f t="shared" si="26"/>
        <v>17.88</v>
      </c>
      <c r="D899" s="3">
        <v>2.2460800000000001E-3</v>
      </c>
      <c r="E899" s="6">
        <f t="shared" si="27"/>
        <v>0.224608</v>
      </c>
    </row>
    <row r="900" spans="2:5">
      <c r="B900" s="1">
        <v>1.5900000000000001E-2</v>
      </c>
      <c r="C900" s="2">
        <f t="shared" si="26"/>
        <v>17.899999999999999</v>
      </c>
      <c r="D900" s="3">
        <v>1.4648300000000001E-3</v>
      </c>
      <c r="E900" s="6">
        <f t="shared" si="27"/>
        <v>0.146483</v>
      </c>
    </row>
    <row r="901" spans="2:5">
      <c r="B901" s="1">
        <v>1.592E-2</v>
      </c>
      <c r="C901" s="2">
        <f t="shared" si="26"/>
        <v>17.920000000000002</v>
      </c>
      <c r="D901" s="3">
        <v>2.1484299999999998E-3</v>
      </c>
      <c r="E901" s="6">
        <f t="shared" si="27"/>
        <v>0.21484299999999998</v>
      </c>
    </row>
    <row r="902" spans="2:5">
      <c r="B902" s="1">
        <v>1.5939999999999999E-2</v>
      </c>
      <c r="C902" s="2">
        <f t="shared" si="26"/>
        <v>17.939999999999998</v>
      </c>
      <c r="D902" s="3">
        <v>3.3203099999999999E-3</v>
      </c>
      <c r="E902" s="6">
        <f t="shared" si="27"/>
        <v>0.33203099999999997</v>
      </c>
    </row>
    <row r="903" spans="2:5">
      <c r="B903" s="1">
        <v>1.5959999999999998E-2</v>
      </c>
      <c r="C903" s="2">
        <f t="shared" ref="C903:C966" si="28">B903*1000 - $B$1</f>
        <v>17.96</v>
      </c>
      <c r="D903" s="3">
        <v>3.1250000000000002E-3</v>
      </c>
      <c r="E903" s="6">
        <f t="shared" ref="E903:E966" si="29">D903/10*1000</f>
        <v>0.3125</v>
      </c>
    </row>
    <row r="904" spans="2:5">
      <c r="B904" s="1">
        <v>1.5980000000000001E-2</v>
      </c>
      <c r="C904" s="2">
        <f t="shared" si="28"/>
        <v>17.98</v>
      </c>
      <c r="D904" s="3">
        <v>2.8320300000000001E-3</v>
      </c>
      <c r="E904" s="6">
        <f t="shared" si="29"/>
        <v>0.28320299999999998</v>
      </c>
    </row>
    <row r="905" spans="2:5">
      <c r="B905" s="1">
        <v>1.6E-2</v>
      </c>
      <c r="C905" s="2">
        <f t="shared" si="28"/>
        <v>18</v>
      </c>
      <c r="D905" s="3">
        <v>2.8320300000000001E-3</v>
      </c>
      <c r="E905" s="6">
        <f t="shared" si="29"/>
        <v>0.28320299999999998</v>
      </c>
    </row>
    <row r="906" spans="2:5">
      <c r="B906" s="1">
        <v>1.602E-2</v>
      </c>
      <c r="C906" s="2">
        <f t="shared" si="28"/>
        <v>18.02</v>
      </c>
      <c r="D906" s="3">
        <v>1.36718E-3</v>
      </c>
      <c r="E906" s="6">
        <f t="shared" si="29"/>
        <v>0.13671800000000001</v>
      </c>
    </row>
    <row r="907" spans="2:5">
      <c r="B907" s="1">
        <v>1.6039999999999999E-2</v>
      </c>
      <c r="C907" s="2">
        <f t="shared" si="28"/>
        <v>18.04</v>
      </c>
      <c r="D907" s="3">
        <v>4.2968700000000004E-3</v>
      </c>
      <c r="E907" s="6">
        <f t="shared" si="29"/>
        <v>0.42968700000000004</v>
      </c>
    </row>
    <row r="908" spans="2:5">
      <c r="B908" s="1">
        <v>1.6060000000000001E-2</v>
      </c>
      <c r="C908" s="2">
        <f t="shared" si="28"/>
        <v>18.060000000000002</v>
      </c>
      <c r="D908" s="3">
        <v>9.7654800000000004E-4</v>
      </c>
      <c r="E908" s="6">
        <f t="shared" si="29"/>
        <v>9.76548E-2</v>
      </c>
    </row>
    <row r="909" spans="2:5">
      <c r="B909" s="1">
        <v>1.6080000000000001E-2</v>
      </c>
      <c r="C909" s="2">
        <f t="shared" si="28"/>
        <v>18.080000000000002</v>
      </c>
      <c r="D909" s="3">
        <v>2.7343599999999999E-3</v>
      </c>
      <c r="E909" s="6">
        <f t="shared" si="29"/>
        <v>0.27343600000000001</v>
      </c>
    </row>
    <row r="910" spans="2:5">
      <c r="B910" s="1">
        <v>1.61E-2</v>
      </c>
      <c r="C910" s="2">
        <f t="shared" si="28"/>
        <v>18.100000000000001</v>
      </c>
      <c r="D910" s="3">
        <v>1.4648300000000001E-3</v>
      </c>
      <c r="E910" s="6">
        <f t="shared" si="29"/>
        <v>0.146483</v>
      </c>
    </row>
    <row r="911" spans="2:5">
      <c r="B911" s="1">
        <v>1.6119999999999999E-2</v>
      </c>
      <c r="C911" s="2">
        <f t="shared" si="28"/>
        <v>18.119999999999997</v>
      </c>
      <c r="D911" s="3">
        <v>2.6367199999999999E-3</v>
      </c>
      <c r="E911" s="6">
        <f t="shared" si="29"/>
        <v>0.26367200000000002</v>
      </c>
    </row>
    <row r="912" spans="2:5">
      <c r="B912" s="1">
        <v>1.6140000000000002E-2</v>
      </c>
      <c r="C912" s="2">
        <f t="shared" si="28"/>
        <v>18.14</v>
      </c>
      <c r="D912" s="3">
        <v>2.2460800000000001E-3</v>
      </c>
      <c r="E912" s="6">
        <f t="shared" si="29"/>
        <v>0.224608</v>
      </c>
    </row>
    <row r="913" spans="2:5">
      <c r="B913" s="1">
        <v>1.6160000000000001E-2</v>
      </c>
      <c r="C913" s="2">
        <f t="shared" si="28"/>
        <v>18.16</v>
      </c>
      <c r="D913" s="3">
        <v>2.0507699999999999E-3</v>
      </c>
      <c r="E913" s="6">
        <f t="shared" si="29"/>
        <v>0.20507699999999998</v>
      </c>
    </row>
    <row r="914" spans="2:5">
      <c r="B914" s="1">
        <v>1.618E-2</v>
      </c>
      <c r="C914" s="2">
        <f t="shared" si="28"/>
        <v>18.18</v>
      </c>
      <c r="D914" s="3">
        <v>2.7343599999999999E-3</v>
      </c>
      <c r="E914" s="6">
        <f t="shared" si="29"/>
        <v>0.27343600000000001</v>
      </c>
    </row>
    <row r="915" spans="2:5">
      <c r="B915" s="1">
        <v>1.6199999999999999E-2</v>
      </c>
      <c r="C915" s="2">
        <f t="shared" si="28"/>
        <v>18.2</v>
      </c>
      <c r="D915" s="3">
        <v>2.2460800000000001E-3</v>
      </c>
      <c r="E915" s="6">
        <f t="shared" si="29"/>
        <v>0.224608</v>
      </c>
    </row>
    <row r="916" spans="2:5">
      <c r="B916" s="1">
        <v>1.6219999999999998E-2</v>
      </c>
      <c r="C916" s="2">
        <f t="shared" si="28"/>
        <v>18.22</v>
      </c>
      <c r="D916" s="3">
        <v>2.8320300000000001E-3</v>
      </c>
      <c r="E916" s="6">
        <f t="shared" si="29"/>
        <v>0.28320299999999998</v>
      </c>
    </row>
    <row r="917" spans="2:5">
      <c r="B917" s="1">
        <v>1.6240000000000001E-2</v>
      </c>
      <c r="C917" s="2">
        <f t="shared" si="28"/>
        <v>18.240000000000002</v>
      </c>
      <c r="D917" s="3">
        <v>2.34374E-3</v>
      </c>
      <c r="E917" s="6">
        <f t="shared" si="29"/>
        <v>0.234374</v>
      </c>
    </row>
    <row r="918" spans="2:5">
      <c r="B918" s="1">
        <v>1.626E-2</v>
      </c>
      <c r="C918" s="2">
        <f t="shared" si="28"/>
        <v>18.260000000000002</v>
      </c>
      <c r="D918" s="3">
        <v>2.8320300000000001E-3</v>
      </c>
      <c r="E918" s="6">
        <f t="shared" si="29"/>
        <v>0.28320299999999998</v>
      </c>
    </row>
    <row r="919" spans="2:5">
      <c r="B919" s="1">
        <v>1.6279999999999999E-2</v>
      </c>
      <c r="C919" s="2">
        <f t="shared" si="28"/>
        <v>18.279999999999998</v>
      </c>
      <c r="D919" s="3">
        <v>1.7577999999999999E-3</v>
      </c>
      <c r="E919" s="6">
        <f t="shared" si="29"/>
        <v>0.17577999999999999</v>
      </c>
    </row>
    <row r="920" spans="2:5">
      <c r="B920" s="1">
        <v>1.6299999999999999E-2</v>
      </c>
      <c r="C920" s="2">
        <f t="shared" si="28"/>
        <v>18.299999999999997</v>
      </c>
      <c r="D920" s="3">
        <v>1.0742099999999999E-3</v>
      </c>
      <c r="E920" s="6">
        <f t="shared" si="29"/>
        <v>0.10742099999999999</v>
      </c>
    </row>
    <row r="921" spans="2:5">
      <c r="B921" s="1">
        <v>1.6320000000000001E-2</v>
      </c>
      <c r="C921" s="2">
        <f t="shared" si="28"/>
        <v>18.32</v>
      </c>
      <c r="D921" s="3">
        <v>1.85546E-3</v>
      </c>
      <c r="E921" s="6">
        <f t="shared" si="29"/>
        <v>0.18554599999999999</v>
      </c>
    </row>
    <row r="922" spans="2:5">
      <c r="B922" s="1">
        <v>1.634E-2</v>
      </c>
      <c r="C922" s="2">
        <f t="shared" si="28"/>
        <v>18.34</v>
      </c>
      <c r="D922" s="3">
        <v>2.9296700000000001E-3</v>
      </c>
      <c r="E922" s="6">
        <f t="shared" si="29"/>
        <v>0.29296699999999998</v>
      </c>
    </row>
    <row r="923" spans="2:5">
      <c r="B923" s="1">
        <v>1.636E-2</v>
      </c>
      <c r="C923" s="2">
        <f t="shared" si="28"/>
        <v>18.36</v>
      </c>
      <c r="D923" s="3">
        <v>1.9531100000000001E-3</v>
      </c>
      <c r="E923" s="6">
        <f t="shared" si="29"/>
        <v>0.19531100000000001</v>
      </c>
    </row>
    <row r="924" spans="2:5">
      <c r="B924" s="1">
        <v>1.6379999999999999E-2</v>
      </c>
      <c r="C924" s="2">
        <f t="shared" si="28"/>
        <v>18.38</v>
      </c>
      <c r="D924" s="3">
        <v>2.1484299999999998E-3</v>
      </c>
      <c r="E924" s="6">
        <f t="shared" si="29"/>
        <v>0.21484299999999998</v>
      </c>
    </row>
    <row r="925" spans="2:5">
      <c r="B925" s="1">
        <v>1.6400000000000001E-2</v>
      </c>
      <c r="C925" s="2">
        <f t="shared" si="28"/>
        <v>18.400000000000002</v>
      </c>
      <c r="D925" s="3">
        <v>2.5390500000000002E-3</v>
      </c>
      <c r="E925" s="6">
        <f t="shared" si="29"/>
        <v>0.25390499999999999</v>
      </c>
    </row>
    <row r="926" spans="2:5">
      <c r="B926" s="1">
        <v>1.6420000000000001E-2</v>
      </c>
      <c r="C926" s="2">
        <f t="shared" si="28"/>
        <v>18.420000000000002</v>
      </c>
      <c r="D926" s="3">
        <v>2.1484299999999998E-3</v>
      </c>
      <c r="E926" s="6">
        <f t="shared" si="29"/>
        <v>0.21484299999999998</v>
      </c>
    </row>
    <row r="927" spans="2:5">
      <c r="B927" s="1">
        <v>1.644E-2</v>
      </c>
      <c r="C927" s="2">
        <f t="shared" si="28"/>
        <v>18.440000000000001</v>
      </c>
      <c r="D927" s="3">
        <v>1.9531100000000001E-3</v>
      </c>
      <c r="E927" s="6">
        <f t="shared" si="29"/>
        <v>0.19531100000000001</v>
      </c>
    </row>
    <row r="928" spans="2:5">
      <c r="B928" s="1">
        <v>1.6459999999999999E-2</v>
      </c>
      <c r="C928" s="2">
        <f t="shared" si="28"/>
        <v>18.459999999999997</v>
      </c>
      <c r="D928" s="3">
        <v>3.3203099999999999E-3</v>
      </c>
      <c r="E928" s="6">
        <f t="shared" si="29"/>
        <v>0.33203099999999997</v>
      </c>
    </row>
    <row r="929" spans="2:5">
      <c r="B929" s="1">
        <v>1.6480000000000002E-2</v>
      </c>
      <c r="C929" s="2">
        <f t="shared" si="28"/>
        <v>18.48</v>
      </c>
      <c r="D929" s="3">
        <v>2.34374E-3</v>
      </c>
      <c r="E929" s="6">
        <f t="shared" si="29"/>
        <v>0.234374</v>
      </c>
    </row>
    <row r="930" spans="2:5">
      <c r="B930" s="1">
        <v>1.6500000000000001E-2</v>
      </c>
      <c r="C930" s="2">
        <f t="shared" si="28"/>
        <v>18.5</v>
      </c>
      <c r="D930" s="3">
        <v>1.4648300000000001E-3</v>
      </c>
      <c r="E930" s="6">
        <f t="shared" si="29"/>
        <v>0.146483</v>
      </c>
    </row>
    <row r="931" spans="2:5">
      <c r="B931" s="1">
        <v>1.652E-2</v>
      </c>
      <c r="C931" s="2">
        <f t="shared" si="28"/>
        <v>18.52</v>
      </c>
      <c r="D931" s="3">
        <v>1.4648300000000001E-3</v>
      </c>
      <c r="E931" s="6">
        <f t="shared" si="29"/>
        <v>0.146483</v>
      </c>
    </row>
    <row r="932" spans="2:5">
      <c r="B932" s="1">
        <v>1.6539999999999999E-2</v>
      </c>
      <c r="C932" s="2">
        <f t="shared" si="28"/>
        <v>18.54</v>
      </c>
      <c r="D932" s="3">
        <v>3.3203099999999999E-3</v>
      </c>
      <c r="E932" s="6">
        <f t="shared" si="29"/>
        <v>0.33203099999999997</v>
      </c>
    </row>
    <row r="933" spans="2:5">
      <c r="B933" s="1">
        <v>1.6559999999999998E-2</v>
      </c>
      <c r="C933" s="2">
        <f t="shared" si="28"/>
        <v>18.559999999999999</v>
      </c>
      <c r="D933" s="3">
        <v>1.66015E-3</v>
      </c>
      <c r="E933" s="6">
        <f t="shared" si="29"/>
        <v>0.166015</v>
      </c>
    </row>
    <row r="934" spans="2:5">
      <c r="B934" s="1">
        <v>1.6580000000000001E-2</v>
      </c>
      <c r="C934" s="2">
        <f t="shared" si="28"/>
        <v>18.580000000000002</v>
      </c>
      <c r="D934" s="3">
        <v>3.1250000000000002E-3</v>
      </c>
      <c r="E934" s="6">
        <f t="shared" si="29"/>
        <v>0.3125</v>
      </c>
    </row>
    <row r="935" spans="2:5">
      <c r="B935" s="1">
        <v>1.66E-2</v>
      </c>
      <c r="C935" s="2">
        <f t="shared" si="28"/>
        <v>18.600000000000001</v>
      </c>
      <c r="D935" s="3">
        <v>1.66015E-3</v>
      </c>
      <c r="E935" s="6">
        <f t="shared" si="29"/>
        <v>0.166015</v>
      </c>
    </row>
    <row r="936" spans="2:5">
      <c r="B936" s="1">
        <v>1.6619999999999999E-2</v>
      </c>
      <c r="C936" s="2">
        <f t="shared" si="28"/>
        <v>18.62</v>
      </c>
      <c r="D936" s="3">
        <v>2.8320300000000001E-3</v>
      </c>
      <c r="E936" s="6">
        <f t="shared" si="29"/>
        <v>0.28320299999999998</v>
      </c>
    </row>
    <row r="937" spans="2:5">
      <c r="B937" s="1">
        <v>1.6639999999999999E-2</v>
      </c>
      <c r="C937" s="2">
        <f t="shared" si="28"/>
        <v>18.639999999999997</v>
      </c>
      <c r="D937" s="3">
        <v>1.5624899999999999E-3</v>
      </c>
      <c r="E937" s="6">
        <f t="shared" si="29"/>
        <v>0.156249</v>
      </c>
    </row>
    <row r="938" spans="2:5">
      <c r="B938" s="1">
        <v>1.6660000000000001E-2</v>
      </c>
      <c r="C938" s="2">
        <f t="shared" si="28"/>
        <v>18.66</v>
      </c>
      <c r="D938" s="3">
        <v>3.2226400000000001E-3</v>
      </c>
      <c r="E938" s="6">
        <f t="shared" si="29"/>
        <v>0.32226399999999999</v>
      </c>
    </row>
    <row r="939" spans="2:5">
      <c r="B939" s="1">
        <v>1.668E-2</v>
      </c>
      <c r="C939" s="2">
        <f t="shared" si="28"/>
        <v>18.68</v>
      </c>
      <c r="D939" s="3">
        <v>2.7343599999999999E-3</v>
      </c>
      <c r="E939" s="6">
        <f t="shared" si="29"/>
        <v>0.27343600000000001</v>
      </c>
    </row>
    <row r="940" spans="2:5">
      <c r="B940" s="1">
        <v>1.67E-2</v>
      </c>
      <c r="C940" s="2">
        <f t="shared" si="28"/>
        <v>18.7</v>
      </c>
      <c r="D940" s="3">
        <v>3.02733E-3</v>
      </c>
      <c r="E940" s="6">
        <f t="shared" si="29"/>
        <v>0.30273300000000003</v>
      </c>
    </row>
    <row r="941" spans="2:5">
      <c r="B941" s="1">
        <v>1.6719999999999999E-2</v>
      </c>
      <c r="C941" s="2">
        <f t="shared" si="28"/>
        <v>18.72</v>
      </c>
      <c r="D941" s="3">
        <v>2.7343599999999999E-3</v>
      </c>
      <c r="E941" s="6">
        <f t="shared" si="29"/>
        <v>0.27343600000000001</v>
      </c>
    </row>
    <row r="942" spans="2:5">
      <c r="B942" s="1">
        <v>1.6740000000000001E-2</v>
      </c>
      <c r="C942" s="2">
        <f t="shared" si="28"/>
        <v>18.740000000000002</v>
      </c>
      <c r="D942" s="3">
        <v>2.9296700000000001E-3</v>
      </c>
      <c r="E942" s="6">
        <f t="shared" si="29"/>
        <v>0.29296699999999998</v>
      </c>
    </row>
    <row r="943" spans="2:5">
      <c r="B943" s="1">
        <v>1.6760000000000001E-2</v>
      </c>
      <c r="C943" s="2">
        <f t="shared" si="28"/>
        <v>18.760000000000002</v>
      </c>
      <c r="D943" s="3">
        <v>3.4179499999999999E-3</v>
      </c>
      <c r="E943" s="6">
        <f t="shared" si="29"/>
        <v>0.34179500000000002</v>
      </c>
    </row>
    <row r="944" spans="2:5">
      <c r="B944" s="1">
        <v>1.678E-2</v>
      </c>
      <c r="C944" s="2">
        <f t="shared" si="28"/>
        <v>18.78</v>
      </c>
      <c r="D944" s="3">
        <v>3.02733E-3</v>
      </c>
      <c r="E944" s="6">
        <f t="shared" si="29"/>
        <v>0.30273300000000003</v>
      </c>
    </row>
    <row r="945" spans="2:5">
      <c r="B945" s="1">
        <v>1.6799999999999999E-2</v>
      </c>
      <c r="C945" s="2">
        <f t="shared" si="28"/>
        <v>18.8</v>
      </c>
      <c r="D945" s="3">
        <v>2.9296700000000001E-3</v>
      </c>
      <c r="E945" s="6">
        <f t="shared" si="29"/>
        <v>0.29296699999999998</v>
      </c>
    </row>
    <row r="946" spans="2:5">
      <c r="B946" s="1">
        <v>1.6820000000000002E-2</v>
      </c>
      <c r="C946" s="2">
        <f t="shared" si="28"/>
        <v>18.82</v>
      </c>
      <c r="D946" s="3">
        <v>1.85546E-3</v>
      </c>
      <c r="E946" s="6">
        <f t="shared" si="29"/>
        <v>0.18554599999999999</v>
      </c>
    </row>
    <row r="947" spans="2:5">
      <c r="B947" s="1">
        <v>1.6840000000000001E-2</v>
      </c>
      <c r="C947" s="2">
        <f t="shared" si="28"/>
        <v>18.84</v>
      </c>
      <c r="D947" s="3">
        <v>2.4413899999999999E-3</v>
      </c>
      <c r="E947" s="6">
        <f t="shared" si="29"/>
        <v>0.24413899999999999</v>
      </c>
    </row>
    <row r="948" spans="2:5">
      <c r="B948" s="1">
        <v>1.686E-2</v>
      </c>
      <c r="C948" s="2">
        <f t="shared" si="28"/>
        <v>18.86</v>
      </c>
      <c r="D948" s="3">
        <v>1.4648300000000001E-3</v>
      </c>
      <c r="E948" s="6">
        <f t="shared" si="29"/>
        <v>0.146483</v>
      </c>
    </row>
    <row r="949" spans="2:5">
      <c r="B949" s="1">
        <v>1.6879999999999999E-2</v>
      </c>
      <c r="C949" s="2">
        <f t="shared" si="28"/>
        <v>18.88</v>
      </c>
      <c r="D949" s="3">
        <v>2.7343599999999999E-3</v>
      </c>
      <c r="E949" s="6">
        <f t="shared" si="29"/>
        <v>0.27343600000000001</v>
      </c>
    </row>
    <row r="950" spans="2:5">
      <c r="B950" s="1">
        <v>1.6899999999999998E-2</v>
      </c>
      <c r="C950" s="2">
        <f t="shared" si="28"/>
        <v>18.899999999999999</v>
      </c>
      <c r="D950" s="3">
        <v>3.61328E-3</v>
      </c>
      <c r="E950" s="6">
        <f t="shared" si="29"/>
        <v>0.36132799999999998</v>
      </c>
    </row>
    <row r="951" spans="2:5">
      <c r="B951" s="1">
        <v>1.6920000000000001E-2</v>
      </c>
      <c r="C951" s="2">
        <f t="shared" si="28"/>
        <v>18.920000000000002</v>
      </c>
      <c r="D951" s="3">
        <v>2.6367199999999999E-3</v>
      </c>
      <c r="E951" s="6">
        <f t="shared" si="29"/>
        <v>0.26367200000000002</v>
      </c>
    </row>
    <row r="952" spans="2:5">
      <c r="B952" s="1">
        <v>1.694E-2</v>
      </c>
      <c r="C952" s="2">
        <f t="shared" si="28"/>
        <v>18.940000000000001</v>
      </c>
      <c r="D952" s="3">
        <v>2.8320300000000001E-3</v>
      </c>
      <c r="E952" s="6">
        <f t="shared" si="29"/>
        <v>0.28320299999999998</v>
      </c>
    </row>
    <row r="953" spans="2:5">
      <c r="B953" s="1">
        <v>1.6959999999999999E-2</v>
      </c>
      <c r="C953" s="2">
        <f t="shared" si="28"/>
        <v>18.96</v>
      </c>
      <c r="D953" s="3">
        <v>2.0507699999999999E-3</v>
      </c>
      <c r="E953" s="6">
        <f t="shared" si="29"/>
        <v>0.20507699999999998</v>
      </c>
    </row>
    <row r="954" spans="2:5">
      <c r="B954" s="1">
        <v>1.6979999999999999E-2</v>
      </c>
      <c r="C954" s="2">
        <f t="shared" si="28"/>
        <v>18.979999999999997</v>
      </c>
      <c r="D954" s="3">
        <v>6.8359099999999999E-4</v>
      </c>
      <c r="E954" s="6">
        <f t="shared" si="29"/>
        <v>6.8359099999999992E-2</v>
      </c>
    </row>
    <row r="955" spans="2:5">
      <c r="B955" s="1">
        <v>1.7000000000000001E-2</v>
      </c>
      <c r="C955" s="2">
        <f t="shared" si="28"/>
        <v>19</v>
      </c>
      <c r="D955" s="3">
        <v>2.6367199999999999E-3</v>
      </c>
      <c r="E955" s="6">
        <f t="shared" si="29"/>
        <v>0.26367200000000002</v>
      </c>
    </row>
    <row r="956" spans="2:5">
      <c r="B956" s="1">
        <v>1.702E-2</v>
      </c>
      <c r="C956" s="2">
        <f t="shared" si="28"/>
        <v>19.02</v>
      </c>
      <c r="D956" s="3">
        <v>2.6367199999999999E-3</v>
      </c>
      <c r="E956" s="6">
        <f t="shared" si="29"/>
        <v>0.26367200000000002</v>
      </c>
    </row>
    <row r="957" spans="2:5">
      <c r="B957" s="1">
        <v>1.704E-2</v>
      </c>
      <c r="C957" s="2">
        <f t="shared" si="28"/>
        <v>19.04</v>
      </c>
      <c r="D957" s="3">
        <v>1.2695199999999999E-3</v>
      </c>
      <c r="E957" s="6">
        <f t="shared" si="29"/>
        <v>0.12695200000000001</v>
      </c>
    </row>
    <row r="958" spans="2:5">
      <c r="B958" s="1">
        <v>1.7059999999999999E-2</v>
      </c>
      <c r="C958" s="2">
        <f t="shared" si="28"/>
        <v>19.059999999999999</v>
      </c>
      <c r="D958" s="3">
        <v>1.0742099999999999E-3</v>
      </c>
      <c r="E958" s="6">
        <f t="shared" si="29"/>
        <v>0.10742099999999999</v>
      </c>
    </row>
    <row r="959" spans="2:5">
      <c r="B959" s="1">
        <v>1.7080000000000001E-2</v>
      </c>
      <c r="C959" s="2">
        <f t="shared" si="28"/>
        <v>19.080000000000002</v>
      </c>
      <c r="D959" s="3">
        <v>1.85546E-3</v>
      </c>
      <c r="E959" s="6">
        <f t="shared" si="29"/>
        <v>0.18554599999999999</v>
      </c>
    </row>
    <row r="960" spans="2:5">
      <c r="B960" s="1">
        <v>1.7100000000000001E-2</v>
      </c>
      <c r="C960" s="2">
        <f t="shared" si="28"/>
        <v>19.100000000000001</v>
      </c>
      <c r="D960" s="3">
        <v>2.5390500000000002E-3</v>
      </c>
      <c r="E960" s="6">
        <f t="shared" si="29"/>
        <v>0.25390499999999999</v>
      </c>
    </row>
    <row r="961" spans="2:5">
      <c r="B961" s="1">
        <v>1.712E-2</v>
      </c>
      <c r="C961" s="2">
        <f t="shared" si="28"/>
        <v>19.12</v>
      </c>
      <c r="D961" s="3">
        <v>1.9531100000000001E-3</v>
      </c>
      <c r="E961" s="6">
        <f t="shared" si="29"/>
        <v>0.19531100000000001</v>
      </c>
    </row>
    <row r="962" spans="2:5">
      <c r="B962" s="1">
        <v>1.7139999999999999E-2</v>
      </c>
      <c r="C962" s="2">
        <f t="shared" si="28"/>
        <v>19.14</v>
      </c>
      <c r="D962" s="3">
        <v>2.9296700000000001E-3</v>
      </c>
      <c r="E962" s="6">
        <f t="shared" si="29"/>
        <v>0.29296699999999998</v>
      </c>
    </row>
    <row r="963" spans="2:5">
      <c r="B963" s="1">
        <v>1.7160000000000002E-2</v>
      </c>
      <c r="C963" s="2">
        <f t="shared" si="28"/>
        <v>19.16</v>
      </c>
      <c r="D963" s="3">
        <v>1.9531100000000001E-3</v>
      </c>
      <c r="E963" s="6">
        <f t="shared" si="29"/>
        <v>0.19531100000000001</v>
      </c>
    </row>
    <row r="964" spans="2:5">
      <c r="B964" s="1">
        <v>1.7180000000000001E-2</v>
      </c>
      <c r="C964" s="2">
        <f t="shared" si="28"/>
        <v>19.18</v>
      </c>
      <c r="D964" s="3">
        <v>4.5898400000000004E-3</v>
      </c>
      <c r="E964" s="6">
        <f t="shared" si="29"/>
        <v>0.45898400000000006</v>
      </c>
    </row>
    <row r="965" spans="2:5">
      <c r="B965" s="1">
        <v>1.72E-2</v>
      </c>
      <c r="C965" s="2">
        <f t="shared" si="28"/>
        <v>19.2</v>
      </c>
      <c r="D965" s="3">
        <v>3.8085900000000002E-3</v>
      </c>
      <c r="E965" s="6">
        <f t="shared" si="29"/>
        <v>0.380859</v>
      </c>
    </row>
    <row r="966" spans="2:5">
      <c r="B966" s="1">
        <v>1.7219999999999999E-2</v>
      </c>
      <c r="C966" s="2">
        <f t="shared" si="28"/>
        <v>19.22</v>
      </c>
      <c r="D966" s="3">
        <v>2.1484299999999998E-3</v>
      </c>
      <c r="E966" s="6">
        <f t="shared" si="29"/>
        <v>0.21484299999999998</v>
      </c>
    </row>
    <row r="967" spans="2:5">
      <c r="B967" s="1">
        <v>1.7239999999999998E-2</v>
      </c>
      <c r="C967" s="2">
        <f t="shared" ref="C967:C1004" si="30">B967*1000 - $B$1</f>
        <v>19.239999999999998</v>
      </c>
      <c r="D967" s="3">
        <v>1.66015E-3</v>
      </c>
      <c r="E967" s="6">
        <f t="shared" ref="E967:E1004" si="31">D967/10*1000</f>
        <v>0.166015</v>
      </c>
    </row>
    <row r="968" spans="2:5">
      <c r="B968" s="1">
        <v>1.7260000000000001E-2</v>
      </c>
      <c r="C968" s="2">
        <f t="shared" si="30"/>
        <v>19.260000000000002</v>
      </c>
      <c r="D968" s="3">
        <v>3.3203099999999999E-3</v>
      </c>
      <c r="E968" s="6">
        <f t="shared" si="31"/>
        <v>0.33203099999999997</v>
      </c>
    </row>
    <row r="969" spans="2:5">
      <c r="B969" s="1">
        <v>1.728E-2</v>
      </c>
      <c r="C969" s="2">
        <f t="shared" si="30"/>
        <v>19.28</v>
      </c>
      <c r="D969" s="3">
        <v>1.7577999999999999E-3</v>
      </c>
      <c r="E969" s="6">
        <f t="shared" si="31"/>
        <v>0.17577999999999999</v>
      </c>
    </row>
    <row r="970" spans="2:5">
      <c r="B970" s="1">
        <v>1.7299999999999999E-2</v>
      </c>
      <c r="C970" s="2">
        <f t="shared" si="30"/>
        <v>19.3</v>
      </c>
      <c r="D970" s="3">
        <v>1.7577999999999999E-3</v>
      </c>
      <c r="E970" s="6">
        <f t="shared" si="31"/>
        <v>0.17577999999999999</v>
      </c>
    </row>
    <row r="971" spans="2:5">
      <c r="B971" s="1">
        <v>1.7319999999999999E-2</v>
      </c>
      <c r="C971" s="2">
        <f t="shared" si="30"/>
        <v>19.32</v>
      </c>
      <c r="D971" s="3">
        <v>3.61328E-3</v>
      </c>
      <c r="E971" s="6">
        <f t="shared" si="31"/>
        <v>0.36132799999999998</v>
      </c>
    </row>
    <row r="972" spans="2:5">
      <c r="B972" s="1">
        <v>1.7340000000000001E-2</v>
      </c>
      <c r="C972" s="2">
        <f t="shared" si="30"/>
        <v>19.34</v>
      </c>
      <c r="D972" s="3">
        <v>1.9531100000000001E-3</v>
      </c>
      <c r="E972" s="6">
        <f t="shared" si="31"/>
        <v>0.19531100000000001</v>
      </c>
    </row>
    <row r="973" spans="2:5">
      <c r="B973" s="1">
        <v>1.736E-2</v>
      </c>
      <c r="C973" s="2">
        <f t="shared" si="30"/>
        <v>19.36</v>
      </c>
      <c r="D973" s="3">
        <v>2.7343599999999999E-3</v>
      </c>
      <c r="E973" s="6">
        <f t="shared" si="31"/>
        <v>0.27343600000000001</v>
      </c>
    </row>
    <row r="974" spans="2:5">
      <c r="B974" s="1">
        <v>1.738E-2</v>
      </c>
      <c r="C974" s="2">
        <f t="shared" si="30"/>
        <v>19.38</v>
      </c>
      <c r="D974" s="3">
        <v>3.4179499999999999E-3</v>
      </c>
      <c r="E974" s="6">
        <f t="shared" si="31"/>
        <v>0.34179500000000002</v>
      </c>
    </row>
    <row r="975" spans="2:5">
      <c r="B975" s="1">
        <v>1.7399999999999999E-2</v>
      </c>
      <c r="C975" s="2">
        <f t="shared" si="30"/>
        <v>19.399999999999999</v>
      </c>
      <c r="D975" s="3">
        <v>2.6367199999999999E-3</v>
      </c>
      <c r="E975" s="6">
        <f t="shared" si="31"/>
        <v>0.26367200000000002</v>
      </c>
    </row>
    <row r="976" spans="2:5">
      <c r="B976" s="1">
        <v>1.7420000000000001E-2</v>
      </c>
      <c r="C976" s="2">
        <f t="shared" si="30"/>
        <v>19.420000000000002</v>
      </c>
      <c r="D976" s="3">
        <v>2.6367199999999999E-3</v>
      </c>
      <c r="E976" s="6">
        <f t="shared" si="31"/>
        <v>0.26367200000000002</v>
      </c>
    </row>
    <row r="977" spans="2:5">
      <c r="B977" s="1">
        <v>1.7440000000000001E-2</v>
      </c>
      <c r="C977" s="2">
        <f t="shared" si="30"/>
        <v>19.440000000000001</v>
      </c>
      <c r="D977" s="3">
        <v>3.1250000000000002E-3</v>
      </c>
      <c r="E977" s="6">
        <f t="shared" si="31"/>
        <v>0.3125</v>
      </c>
    </row>
    <row r="978" spans="2:5">
      <c r="B978" s="1">
        <v>1.746E-2</v>
      </c>
      <c r="C978" s="2">
        <f t="shared" si="30"/>
        <v>19.46</v>
      </c>
      <c r="D978" s="3">
        <v>2.7343599999999999E-3</v>
      </c>
      <c r="E978" s="6">
        <f t="shared" si="31"/>
        <v>0.27343600000000001</v>
      </c>
    </row>
    <row r="979" spans="2:5">
      <c r="B979" s="1">
        <v>1.7479999999999999E-2</v>
      </c>
      <c r="C979" s="2">
        <f t="shared" si="30"/>
        <v>19.48</v>
      </c>
      <c r="D979" s="3">
        <v>1.9531100000000001E-3</v>
      </c>
      <c r="E979" s="6">
        <f t="shared" si="31"/>
        <v>0.19531100000000001</v>
      </c>
    </row>
    <row r="980" spans="2:5">
      <c r="B980" s="1">
        <v>1.7500000000000002E-2</v>
      </c>
      <c r="C980" s="2">
        <f t="shared" si="30"/>
        <v>19.5</v>
      </c>
      <c r="D980" s="3">
        <v>3.7109299999999999E-3</v>
      </c>
      <c r="E980" s="6">
        <f t="shared" si="31"/>
        <v>0.37109299999999995</v>
      </c>
    </row>
    <row r="981" spans="2:5">
      <c r="B981" s="1">
        <v>1.7520000000000001E-2</v>
      </c>
      <c r="C981" s="2">
        <f t="shared" si="30"/>
        <v>19.52</v>
      </c>
      <c r="D981" s="3">
        <v>2.6367199999999999E-3</v>
      </c>
      <c r="E981" s="6">
        <f t="shared" si="31"/>
        <v>0.26367200000000002</v>
      </c>
    </row>
    <row r="982" spans="2:5">
      <c r="B982" s="1">
        <v>1.754E-2</v>
      </c>
      <c r="C982" s="2">
        <f t="shared" si="30"/>
        <v>19.54</v>
      </c>
      <c r="D982" s="3">
        <v>3.1250000000000002E-3</v>
      </c>
      <c r="E982" s="6">
        <f t="shared" si="31"/>
        <v>0.3125</v>
      </c>
    </row>
    <row r="983" spans="2:5">
      <c r="B983" s="1">
        <v>1.7559999999999999E-2</v>
      </c>
      <c r="C983" s="2">
        <f t="shared" si="30"/>
        <v>19.559999999999999</v>
      </c>
      <c r="D983" s="3">
        <v>1.85546E-3</v>
      </c>
      <c r="E983" s="6">
        <f t="shared" si="31"/>
        <v>0.18554599999999999</v>
      </c>
    </row>
    <row r="984" spans="2:5">
      <c r="B984" s="1">
        <v>1.7579999999999998E-2</v>
      </c>
      <c r="C984" s="2">
        <f t="shared" si="30"/>
        <v>19.579999999999998</v>
      </c>
      <c r="D984" s="3">
        <v>2.4413899999999999E-3</v>
      </c>
      <c r="E984" s="6">
        <f t="shared" si="31"/>
        <v>0.24413899999999999</v>
      </c>
    </row>
    <row r="985" spans="2:5">
      <c r="B985" s="1">
        <v>1.7600000000000001E-2</v>
      </c>
      <c r="C985" s="2">
        <f t="shared" si="30"/>
        <v>19.600000000000001</v>
      </c>
      <c r="D985" s="3">
        <v>2.4413899999999999E-3</v>
      </c>
      <c r="E985" s="6">
        <f t="shared" si="31"/>
        <v>0.24413899999999999</v>
      </c>
    </row>
    <row r="986" spans="2:5">
      <c r="B986" s="1">
        <v>1.762E-2</v>
      </c>
      <c r="C986" s="2">
        <f t="shared" si="30"/>
        <v>19.62</v>
      </c>
      <c r="D986" s="3">
        <v>1.4648300000000001E-3</v>
      </c>
      <c r="E986" s="6">
        <f t="shared" si="31"/>
        <v>0.146483</v>
      </c>
    </row>
    <row r="987" spans="2:5">
      <c r="B987" s="1">
        <v>1.7639999999999999E-2</v>
      </c>
      <c r="C987" s="2">
        <f t="shared" si="30"/>
        <v>19.64</v>
      </c>
      <c r="D987" s="3">
        <v>3.2226400000000001E-3</v>
      </c>
      <c r="E987" s="6">
        <f t="shared" si="31"/>
        <v>0.32226399999999999</v>
      </c>
    </row>
    <row r="988" spans="2:5">
      <c r="B988" s="1">
        <v>1.7659999999999999E-2</v>
      </c>
      <c r="C988" s="2">
        <f t="shared" si="30"/>
        <v>19.66</v>
      </c>
      <c r="D988" s="3">
        <v>1.36718E-3</v>
      </c>
      <c r="E988" s="6">
        <f t="shared" si="31"/>
        <v>0.13671800000000001</v>
      </c>
    </row>
    <row r="989" spans="2:5">
      <c r="B989" s="1">
        <v>1.7680000000000001E-2</v>
      </c>
      <c r="C989" s="2">
        <f t="shared" si="30"/>
        <v>19.68</v>
      </c>
      <c r="D989" s="3">
        <v>2.5390500000000002E-3</v>
      </c>
      <c r="E989" s="6">
        <f t="shared" si="31"/>
        <v>0.25390499999999999</v>
      </c>
    </row>
    <row r="990" spans="2:5">
      <c r="B990" s="1">
        <v>1.77E-2</v>
      </c>
      <c r="C990" s="2">
        <f t="shared" si="30"/>
        <v>19.7</v>
      </c>
      <c r="D990" s="3">
        <v>2.9296700000000001E-3</v>
      </c>
      <c r="E990" s="6">
        <f t="shared" si="31"/>
        <v>0.29296699999999998</v>
      </c>
    </row>
    <row r="991" spans="2:5">
      <c r="B991" s="1">
        <v>1.772E-2</v>
      </c>
      <c r="C991" s="2">
        <f t="shared" si="30"/>
        <v>19.72</v>
      </c>
      <c r="D991" s="3">
        <v>1.7577999999999999E-3</v>
      </c>
      <c r="E991" s="6">
        <f t="shared" si="31"/>
        <v>0.17577999999999999</v>
      </c>
    </row>
    <row r="992" spans="2:5">
      <c r="B992" s="1">
        <v>1.7739999999999999E-2</v>
      </c>
      <c r="C992" s="2">
        <f t="shared" si="30"/>
        <v>19.739999999999998</v>
      </c>
      <c r="D992" s="3">
        <v>2.34374E-3</v>
      </c>
      <c r="E992" s="6">
        <f t="shared" si="31"/>
        <v>0.234374</v>
      </c>
    </row>
    <row r="993" spans="2:5">
      <c r="B993" s="1">
        <v>1.7760000000000001E-2</v>
      </c>
      <c r="C993" s="2">
        <f t="shared" si="30"/>
        <v>19.760000000000002</v>
      </c>
      <c r="D993" s="3">
        <v>1.9531100000000001E-3</v>
      </c>
      <c r="E993" s="6">
        <f t="shared" si="31"/>
        <v>0.19531100000000001</v>
      </c>
    </row>
    <row r="994" spans="2:5">
      <c r="B994" s="1">
        <v>1.7780000000000001E-2</v>
      </c>
      <c r="C994" s="2">
        <f t="shared" si="30"/>
        <v>19.78</v>
      </c>
      <c r="D994" s="3">
        <v>2.4413899999999999E-3</v>
      </c>
      <c r="E994" s="6">
        <f t="shared" si="31"/>
        <v>0.24413899999999999</v>
      </c>
    </row>
    <row r="995" spans="2:5">
      <c r="B995" s="1">
        <v>1.78E-2</v>
      </c>
      <c r="C995" s="2">
        <f t="shared" si="30"/>
        <v>19.8</v>
      </c>
      <c r="D995" s="3">
        <v>1.85546E-3</v>
      </c>
      <c r="E995" s="6">
        <f t="shared" si="31"/>
        <v>0.18554599999999999</v>
      </c>
    </row>
    <row r="996" spans="2:5">
      <c r="B996" s="1">
        <v>1.7819999999999999E-2</v>
      </c>
      <c r="C996" s="2">
        <f t="shared" si="30"/>
        <v>19.82</v>
      </c>
      <c r="D996" s="3">
        <v>2.8320300000000001E-3</v>
      </c>
      <c r="E996" s="6">
        <f t="shared" si="31"/>
        <v>0.28320299999999998</v>
      </c>
    </row>
    <row r="997" spans="2:5">
      <c r="B997" s="1">
        <v>1.7840000000000002E-2</v>
      </c>
      <c r="C997" s="2">
        <f t="shared" si="30"/>
        <v>19.840000000000003</v>
      </c>
      <c r="D997" s="3">
        <v>2.7343599999999999E-3</v>
      </c>
      <c r="E997" s="6">
        <f t="shared" si="31"/>
        <v>0.27343600000000001</v>
      </c>
    </row>
    <row r="998" spans="2:5">
      <c r="B998" s="1">
        <v>1.7860000000000001E-2</v>
      </c>
      <c r="C998" s="2">
        <f t="shared" si="30"/>
        <v>19.86</v>
      </c>
      <c r="D998" s="3">
        <v>2.34374E-3</v>
      </c>
      <c r="E998" s="6">
        <f t="shared" si="31"/>
        <v>0.234374</v>
      </c>
    </row>
    <row r="999" spans="2:5">
      <c r="B999" s="1">
        <v>1.788E-2</v>
      </c>
      <c r="C999" s="2">
        <f t="shared" si="30"/>
        <v>19.88</v>
      </c>
      <c r="D999" s="3">
        <v>2.2460800000000001E-3</v>
      </c>
      <c r="E999" s="6">
        <f t="shared" si="31"/>
        <v>0.224608</v>
      </c>
    </row>
    <row r="1000" spans="2:5">
      <c r="B1000" s="1">
        <v>1.7899999999999999E-2</v>
      </c>
      <c r="C1000" s="2">
        <f t="shared" si="30"/>
        <v>19.899999999999999</v>
      </c>
      <c r="D1000" s="3">
        <v>1.7577999999999999E-3</v>
      </c>
      <c r="E1000" s="6">
        <f t="shared" si="31"/>
        <v>0.17577999999999999</v>
      </c>
    </row>
    <row r="1001" spans="2:5">
      <c r="B1001" s="1">
        <v>1.7919999999999998E-2</v>
      </c>
      <c r="C1001" s="2">
        <f t="shared" si="30"/>
        <v>19.919999999999998</v>
      </c>
      <c r="D1001" s="3">
        <v>1.7577999999999999E-3</v>
      </c>
      <c r="E1001" s="6">
        <f t="shared" si="31"/>
        <v>0.17577999999999999</v>
      </c>
    </row>
    <row r="1002" spans="2:5">
      <c r="B1002" s="1">
        <v>1.7940000000000001E-2</v>
      </c>
      <c r="C1002" s="2">
        <f t="shared" si="30"/>
        <v>19.940000000000001</v>
      </c>
      <c r="D1002" s="3">
        <v>1.17187E-3</v>
      </c>
      <c r="E1002" s="6">
        <f t="shared" si="31"/>
        <v>0.117187</v>
      </c>
    </row>
    <row r="1003" spans="2:5">
      <c r="B1003" s="1">
        <v>1.796E-2</v>
      </c>
      <c r="C1003" s="2">
        <f t="shared" si="30"/>
        <v>19.96</v>
      </c>
      <c r="D1003" s="3">
        <v>2.1484299999999998E-3</v>
      </c>
      <c r="E1003" s="6">
        <f t="shared" si="31"/>
        <v>0.21484299999999998</v>
      </c>
    </row>
    <row r="1004" spans="2:5">
      <c r="B1004" s="1">
        <v>1.7979999999999999E-2</v>
      </c>
      <c r="C1004" s="2">
        <f t="shared" si="30"/>
        <v>19.98</v>
      </c>
      <c r="D1004" s="3">
        <v>3.7109299999999999E-3</v>
      </c>
      <c r="E1004" s="6">
        <f t="shared" si="31"/>
        <v>0.37109299999999995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4"/>
  <sheetViews>
    <sheetView workbookViewId="0">
      <selection activeCell="B2" sqref="B2"/>
    </sheetView>
  </sheetViews>
  <sheetFormatPr baseColWidth="10" defaultRowHeight="15" x14ac:dyDescent="0"/>
  <cols>
    <col min="1" max="1" width="17.6640625" bestFit="1" customWidth="1"/>
    <col min="3" max="3" width="10.83203125" customWidth="1"/>
  </cols>
  <sheetData>
    <row r="1" spans="1:6">
      <c r="A1" s="4" t="s">
        <v>1</v>
      </c>
      <c r="B1" s="5">
        <v>0</v>
      </c>
    </row>
    <row r="2" spans="1:6">
      <c r="A2" s="4" t="s">
        <v>7</v>
      </c>
      <c r="B2" s="6">
        <f>AVERAGE($E$480:$E$886)</f>
        <v>9.772729331695329</v>
      </c>
      <c r="C2" s="2">
        <f>$C$886-$C$480</f>
        <v>4.0600000000000023</v>
      </c>
    </row>
    <row r="3" spans="1:6">
      <c r="A3" s="4"/>
      <c r="B3" s="5"/>
      <c r="C3" t="s">
        <v>18</v>
      </c>
    </row>
    <row r="4" spans="1:6">
      <c r="B4" t="s">
        <v>2</v>
      </c>
      <c r="C4" t="s">
        <v>2</v>
      </c>
      <c r="D4" t="s">
        <v>0</v>
      </c>
      <c r="E4" t="s">
        <v>3</v>
      </c>
      <c r="F4" t="s">
        <v>4</v>
      </c>
    </row>
    <row r="5" spans="1:6">
      <c r="B5" s="1">
        <v>0.18672</v>
      </c>
      <c r="C5" s="2">
        <f t="shared" ref="C5:C68" si="0">B5*1000 - $B$1</f>
        <v>186.72</v>
      </c>
      <c r="D5" s="3">
        <v>1.95313E-3</v>
      </c>
      <c r="E5" s="6">
        <f>D5/10*1000</f>
        <v>0.19531299999999999</v>
      </c>
    </row>
    <row r="6" spans="1:6">
      <c r="B6" s="1">
        <v>0.18673000000000001</v>
      </c>
      <c r="C6" s="2">
        <f t="shared" si="0"/>
        <v>186.73000000000002</v>
      </c>
      <c r="D6" s="3">
        <v>2.4414100000000002E-3</v>
      </c>
      <c r="E6" s="6">
        <f t="shared" ref="E6:E69" si="1">D6/10*1000</f>
        <v>0.24414100000000002</v>
      </c>
    </row>
    <row r="7" spans="1:6">
      <c r="B7" s="1">
        <v>0.18673999999999999</v>
      </c>
      <c r="C7" s="2">
        <f t="shared" si="0"/>
        <v>186.73999999999998</v>
      </c>
      <c r="D7" s="3">
        <v>2.6367199999999999E-3</v>
      </c>
      <c r="E7" s="6">
        <f t="shared" si="1"/>
        <v>0.26367200000000002</v>
      </c>
    </row>
    <row r="8" spans="1:6">
      <c r="B8" s="1">
        <v>0.18675</v>
      </c>
      <c r="C8" s="2">
        <f t="shared" si="0"/>
        <v>186.75</v>
      </c>
      <c r="D8" s="3">
        <v>1.3672000000000001E-3</v>
      </c>
      <c r="E8" s="6">
        <f t="shared" si="1"/>
        <v>0.13672000000000001</v>
      </c>
    </row>
    <row r="9" spans="1:6">
      <c r="B9" s="1">
        <v>0.18676000000000001</v>
      </c>
      <c r="C9" s="2">
        <f t="shared" si="0"/>
        <v>186.76000000000002</v>
      </c>
      <c r="D9" s="3">
        <v>2.7343799999999998E-3</v>
      </c>
      <c r="E9" s="6">
        <f t="shared" si="1"/>
        <v>0.27343799999999996</v>
      </c>
    </row>
    <row r="10" spans="1:6">
      <c r="B10" s="1">
        <v>0.18676999999999999</v>
      </c>
      <c r="C10" s="2">
        <f t="shared" si="0"/>
        <v>186.76999999999998</v>
      </c>
      <c r="D10" s="3">
        <v>2.4414100000000002E-3</v>
      </c>
      <c r="E10" s="6">
        <f t="shared" si="1"/>
        <v>0.24414100000000002</v>
      </c>
    </row>
    <row r="11" spans="1:6">
      <c r="B11" s="1">
        <v>0.18678</v>
      </c>
      <c r="C11" s="2">
        <f t="shared" si="0"/>
        <v>186.78</v>
      </c>
      <c r="D11" s="3">
        <v>2.3437599999999999E-3</v>
      </c>
      <c r="E11" s="6">
        <f t="shared" si="1"/>
        <v>0.23437599999999997</v>
      </c>
    </row>
    <row r="12" spans="1:6">
      <c r="B12" s="1">
        <v>0.18679000000000001</v>
      </c>
      <c r="C12" s="2">
        <f t="shared" si="0"/>
        <v>186.79000000000002</v>
      </c>
      <c r="D12" s="3">
        <v>1.2695300000000001E-3</v>
      </c>
      <c r="E12" s="6">
        <f t="shared" si="1"/>
        <v>0.12695300000000001</v>
      </c>
    </row>
    <row r="13" spans="1:6">
      <c r="B13" s="1">
        <v>0.18679999999999999</v>
      </c>
      <c r="C13" s="2">
        <f t="shared" si="0"/>
        <v>186.79999999999998</v>
      </c>
      <c r="D13" s="3">
        <v>2.3437599999999999E-3</v>
      </c>
      <c r="E13" s="6">
        <f t="shared" si="1"/>
        <v>0.23437599999999997</v>
      </c>
    </row>
    <row r="14" spans="1:6">
      <c r="B14" s="1">
        <v>0.18681</v>
      </c>
      <c r="C14" s="2">
        <f t="shared" si="0"/>
        <v>186.81</v>
      </c>
      <c r="D14" s="3">
        <v>2.0507899999999998E-3</v>
      </c>
      <c r="E14" s="6">
        <f t="shared" si="1"/>
        <v>0.20507899999999998</v>
      </c>
    </row>
    <row r="15" spans="1:6">
      <c r="B15" s="1">
        <v>0.18682000000000001</v>
      </c>
      <c r="C15" s="2">
        <f t="shared" si="0"/>
        <v>186.82000000000002</v>
      </c>
      <c r="D15" s="3">
        <v>1.17187E-3</v>
      </c>
      <c r="E15" s="6">
        <f t="shared" si="1"/>
        <v>0.117187</v>
      </c>
    </row>
    <row r="16" spans="1:6">
      <c r="B16" s="1">
        <v>0.18683</v>
      </c>
      <c r="C16" s="2">
        <f t="shared" si="0"/>
        <v>186.82999999999998</v>
      </c>
      <c r="D16" s="3">
        <v>8.7891499999999997E-4</v>
      </c>
      <c r="E16" s="6">
        <f t="shared" si="1"/>
        <v>8.7891499999999997E-2</v>
      </c>
    </row>
    <row r="17" spans="2:5">
      <c r="B17" s="1">
        <v>0.18684000000000001</v>
      </c>
      <c r="C17" s="2">
        <f t="shared" si="0"/>
        <v>186.84</v>
      </c>
      <c r="D17" s="3">
        <v>7.8125299999999998E-4</v>
      </c>
      <c r="E17" s="6">
        <f t="shared" si="1"/>
        <v>7.8125299999999995E-2</v>
      </c>
    </row>
    <row r="18" spans="2:5">
      <c r="B18" s="1">
        <v>0.18684999999999999</v>
      </c>
      <c r="C18" s="2">
        <f t="shared" si="0"/>
        <v>186.85</v>
      </c>
      <c r="D18" s="3">
        <v>2.3437599999999999E-3</v>
      </c>
      <c r="E18" s="6">
        <f t="shared" si="1"/>
        <v>0.23437599999999997</v>
      </c>
    </row>
    <row r="19" spans="2:5">
      <c r="B19" s="1">
        <v>0.18686</v>
      </c>
      <c r="C19" s="2">
        <f t="shared" si="0"/>
        <v>186.85999999999999</v>
      </c>
      <c r="D19" s="3">
        <v>2.9297200000000001E-4</v>
      </c>
      <c r="E19" s="6">
        <f t="shared" si="1"/>
        <v>2.9297200000000002E-2</v>
      </c>
    </row>
    <row r="20" spans="2:5">
      <c r="B20" s="1">
        <v>0.18687000000000001</v>
      </c>
      <c r="C20" s="2">
        <f t="shared" si="0"/>
        <v>186.87</v>
      </c>
      <c r="D20" s="3">
        <v>1.75782E-3</v>
      </c>
      <c r="E20" s="6">
        <f t="shared" si="1"/>
        <v>0.17578199999999999</v>
      </c>
    </row>
    <row r="21" spans="2:5">
      <c r="B21" s="1">
        <v>0.18687999999999999</v>
      </c>
      <c r="C21" s="2">
        <f t="shared" si="0"/>
        <v>186.88</v>
      </c>
      <c r="D21" s="3">
        <v>4.8828100000000002E-4</v>
      </c>
      <c r="E21" s="6">
        <f t="shared" si="1"/>
        <v>4.8828099999999999E-2</v>
      </c>
    </row>
    <row r="22" spans="2:5">
      <c r="B22" s="1">
        <v>0.18689</v>
      </c>
      <c r="C22" s="2">
        <f t="shared" si="0"/>
        <v>186.89</v>
      </c>
      <c r="D22" s="3">
        <v>2.8320400000000001E-3</v>
      </c>
      <c r="E22" s="6">
        <f t="shared" si="1"/>
        <v>0.28320400000000001</v>
      </c>
    </row>
    <row r="23" spans="2:5">
      <c r="B23" s="1">
        <v>0.18690000000000001</v>
      </c>
      <c r="C23" s="2">
        <f t="shared" si="0"/>
        <v>186.9</v>
      </c>
      <c r="D23" s="3">
        <v>1.46484E-3</v>
      </c>
      <c r="E23" s="6">
        <f t="shared" si="1"/>
        <v>0.146484</v>
      </c>
    </row>
    <row r="24" spans="2:5">
      <c r="B24" s="1">
        <v>0.18690999999999999</v>
      </c>
      <c r="C24" s="2">
        <f t="shared" si="0"/>
        <v>186.91</v>
      </c>
      <c r="D24" s="3">
        <v>2.3437599999999999E-3</v>
      </c>
      <c r="E24" s="6">
        <f t="shared" si="1"/>
        <v>0.23437599999999997</v>
      </c>
    </row>
    <row r="25" spans="2:5">
      <c r="B25" s="1">
        <v>0.18692</v>
      </c>
      <c r="C25" s="2">
        <f t="shared" si="0"/>
        <v>186.92000000000002</v>
      </c>
      <c r="D25" s="3">
        <v>2.4414100000000002E-3</v>
      </c>
      <c r="E25" s="6">
        <f t="shared" si="1"/>
        <v>0.24414100000000002</v>
      </c>
    </row>
    <row r="26" spans="2:5">
      <c r="B26" s="1">
        <v>0.18693000000000001</v>
      </c>
      <c r="C26" s="2">
        <f t="shared" si="0"/>
        <v>186.93</v>
      </c>
      <c r="D26" s="3">
        <v>2.7343799999999998E-3</v>
      </c>
      <c r="E26" s="6">
        <f t="shared" si="1"/>
        <v>0.27343799999999996</v>
      </c>
    </row>
    <row r="27" spans="2:5">
      <c r="B27" s="1">
        <v>0.18694</v>
      </c>
      <c r="C27" s="2">
        <f t="shared" si="0"/>
        <v>186.94</v>
      </c>
      <c r="D27" s="3">
        <v>4.4921900000000001E-3</v>
      </c>
      <c r="E27" s="6">
        <f t="shared" si="1"/>
        <v>0.44921899999999998</v>
      </c>
    </row>
    <row r="28" spans="2:5">
      <c r="B28" s="1">
        <v>0.18695000000000001</v>
      </c>
      <c r="C28" s="2">
        <f t="shared" si="0"/>
        <v>186.95000000000002</v>
      </c>
      <c r="D28" s="3">
        <v>7.8125299999999998E-4</v>
      </c>
      <c r="E28" s="6">
        <f t="shared" si="1"/>
        <v>7.8125299999999995E-2</v>
      </c>
    </row>
    <row r="29" spans="2:5">
      <c r="B29" s="1">
        <v>0.18695999999999999</v>
      </c>
      <c r="C29" s="2">
        <f t="shared" si="0"/>
        <v>186.95999999999998</v>
      </c>
      <c r="D29" s="3">
        <v>3.5156300000000001E-3</v>
      </c>
      <c r="E29" s="6">
        <f t="shared" si="1"/>
        <v>0.35156300000000001</v>
      </c>
    </row>
    <row r="30" spans="2:5">
      <c r="B30" s="1">
        <v>0.18697</v>
      </c>
      <c r="C30" s="2">
        <f t="shared" si="0"/>
        <v>186.97</v>
      </c>
      <c r="D30" s="3">
        <v>1.17187E-3</v>
      </c>
      <c r="E30" s="6">
        <f t="shared" si="1"/>
        <v>0.117187</v>
      </c>
    </row>
    <row r="31" spans="2:5">
      <c r="B31" s="1">
        <v>0.18698000000000001</v>
      </c>
      <c r="C31" s="2">
        <f t="shared" si="0"/>
        <v>186.98000000000002</v>
      </c>
      <c r="D31" s="3">
        <v>1.56251E-3</v>
      </c>
      <c r="E31" s="6">
        <f t="shared" si="1"/>
        <v>0.156251</v>
      </c>
    </row>
    <row r="32" spans="2:5">
      <c r="B32" s="1">
        <v>0.18698999999999999</v>
      </c>
      <c r="C32" s="2">
        <f t="shared" si="0"/>
        <v>186.98999999999998</v>
      </c>
      <c r="D32" s="3">
        <v>2.4414100000000002E-3</v>
      </c>
      <c r="E32" s="6">
        <f t="shared" si="1"/>
        <v>0.24414100000000002</v>
      </c>
    </row>
    <row r="33" spans="2:5">
      <c r="B33" s="1">
        <v>0.187</v>
      </c>
      <c r="C33" s="2">
        <f t="shared" si="0"/>
        <v>187</v>
      </c>
      <c r="D33" s="3">
        <v>1.9531E-4</v>
      </c>
      <c r="E33" s="6">
        <f t="shared" si="1"/>
        <v>1.9531E-2</v>
      </c>
    </row>
    <row r="34" spans="2:5">
      <c r="B34" s="1">
        <v>0.18701000000000001</v>
      </c>
      <c r="C34" s="2">
        <f t="shared" si="0"/>
        <v>187.01000000000002</v>
      </c>
      <c r="D34" s="3">
        <v>2.3437599999999999E-3</v>
      </c>
      <c r="E34" s="6">
        <f t="shared" si="1"/>
        <v>0.23437599999999997</v>
      </c>
    </row>
    <row r="35" spans="2:5">
      <c r="B35" s="1">
        <v>0.18701999999999999</v>
      </c>
      <c r="C35" s="2">
        <f t="shared" si="0"/>
        <v>187.01999999999998</v>
      </c>
      <c r="D35" s="3">
        <v>2.6367199999999999E-3</v>
      </c>
      <c r="E35" s="6">
        <f t="shared" si="1"/>
        <v>0.26367200000000002</v>
      </c>
    </row>
    <row r="36" spans="2:5">
      <c r="B36" s="1">
        <v>0.18703</v>
      </c>
      <c r="C36" s="2">
        <f t="shared" si="0"/>
        <v>187.03</v>
      </c>
      <c r="D36" s="3">
        <v>1.46484E-3</v>
      </c>
      <c r="E36" s="6">
        <f t="shared" si="1"/>
        <v>0.146484</v>
      </c>
    </row>
    <row r="37" spans="2:5">
      <c r="B37" s="1">
        <v>0.18704000000000001</v>
      </c>
      <c r="C37" s="2">
        <f t="shared" si="0"/>
        <v>187.04000000000002</v>
      </c>
      <c r="D37" s="3">
        <v>9.7656299999999995E-4</v>
      </c>
      <c r="E37" s="6">
        <f t="shared" si="1"/>
        <v>9.7656300000000001E-2</v>
      </c>
    </row>
    <row r="38" spans="2:5">
      <c r="B38" s="1">
        <v>0.18704999999999999</v>
      </c>
      <c r="C38" s="2">
        <f t="shared" si="0"/>
        <v>187.04999999999998</v>
      </c>
      <c r="D38" s="3">
        <v>2.0507899999999998E-3</v>
      </c>
      <c r="E38" s="6">
        <f t="shared" si="1"/>
        <v>0.20507899999999998</v>
      </c>
    </row>
    <row r="39" spans="2:5">
      <c r="B39" s="1">
        <v>0.18706</v>
      </c>
      <c r="C39" s="2">
        <f t="shared" si="0"/>
        <v>187.06</v>
      </c>
      <c r="D39" s="3">
        <v>1.56251E-3</v>
      </c>
      <c r="E39" s="6">
        <f t="shared" si="1"/>
        <v>0.156251</v>
      </c>
    </row>
    <row r="40" spans="2:5">
      <c r="B40" s="1">
        <v>0.18706999999999999</v>
      </c>
      <c r="C40" s="2">
        <f t="shared" si="0"/>
        <v>187.07</v>
      </c>
      <c r="D40" s="3">
        <v>5.8594300000000001E-4</v>
      </c>
      <c r="E40" s="6">
        <f t="shared" si="1"/>
        <v>5.8594300000000002E-2</v>
      </c>
    </row>
    <row r="41" spans="2:5">
      <c r="B41" s="1">
        <v>0.18708</v>
      </c>
      <c r="C41" s="2">
        <f t="shared" si="0"/>
        <v>187.07999999999998</v>
      </c>
      <c r="D41" s="3">
        <v>2.92969E-3</v>
      </c>
      <c r="E41" s="6">
        <f t="shared" si="1"/>
        <v>0.29296900000000003</v>
      </c>
    </row>
    <row r="42" spans="2:5">
      <c r="B42" s="1">
        <v>0.18709000000000001</v>
      </c>
      <c r="C42" s="2">
        <f t="shared" si="0"/>
        <v>187.09</v>
      </c>
      <c r="D42" s="3">
        <v>3.90634E-4</v>
      </c>
      <c r="E42" s="6">
        <f t="shared" si="1"/>
        <v>3.9063400000000005E-2</v>
      </c>
    </row>
    <row r="43" spans="2:5">
      <c r="B43" s="1">
        <v>0.18709999999999999</v>
      </c>
      <c r="C43" s="2">
        <f t="shared" si="0"/>
        <v>187.1</v>
      </c>
      <c r="D43" s="3">
        <v>1.75782E-3</v>
      </c>
      <c r="E43" s="6">
        <f t="shared" si="1"/>
        <v>0.17578199999999999</v>
      </c>
    </row>
    <row r="44" spans="2:5">
      <c r="B44" s="1">
        <v>0.18711</v>
      </c>
      <c r="C44" s="2">
        <f t="shared" si="0"/>
        <v>187.10999999999999</v>
      </c>
      <c r="D44" s="3">
        <v>1.17187E-3</v>
      </c>
      <c r="E44" s="6">
        <f t="shared" si="1"/>
        <v>0.117187</v>
      </c>
    </row>
    <row r="45" spans="2:5">
      <c r="B45" s="1">
        <v>0.18712000000000001</v>
      </c>
      <c r="C45" s="2">
        <f t="shared" si="0"/>
        <v>187.12</v>
      </c>
      <c r="D45" s="3">
        <v>2.2461E-3</v>
      </c>
      <c r="E45" s="6">
        <f t="shared" si="1"/>
        <v>0.22461</v>
      </c>
    </row>
    <row r="46" spans="2:5">
      <c r="B46" s="1">
        <v>0.18712999999999999</v>
      </c>
      <c r="C46" s="2">
        <f t="shared" si="0"/>
        <v>187.13</v>
      </c>
      <c r="D46" s="3">
        <v>9.7656299999999995E-4</v>
      </c>
      <c r="E46" s="6">
        <f t="shared" si="1"/>
        <v>9.7656300000000001E-2</v>
      </c>
    </row>
    <row r="47" spans="2:5">
      <c r="B47" s="1">
        <v>0.18714</v>
      </c>
      <c r="C47" s="2">
        <f t="shared" si="0"/>
        <v>187.14000000000001</v>
      </c>
      <c r="D47" s="3">
        <v>1.17187E-3</v>
      </c>
      <c r="E47" s="6">
        <f t="shared" si="1"/>
        <v>0.117187</v>
      </c>
    </row>
    <row r="48" spans="2:5">
      <c r="B48" s="1">
        <v>0.18715000000000001</v>
      </c>
      <c r="C48" s="2">
        <f t="shared" si="0"/>
        <v>187.15</v>
      </c>
      <c r="D48" s="3">
        <v>2.53907E-3</v>
      </c>
      <c r="E48" s="6">
        <f t="shared" si="1"/>
        <v>0.25390699999999999</v>
      </c>
    </row>
    <row r="49" spans="2:5">
      <c r="B49" s="1">
        <v>0.18715999999999999</v>
      </c>
      <c r="C49" s="2">
        <f t="shared" si="0"/>
        <v>187.16</v>
      </c>
      <c r="D49" s="3">
        <v>1.0742200000000001E-3</v>
      </c>
      <c r="E49" s="6">
        <f t="shared" si="1"/>
        <v>0.107422</v>
      </c>
    </row>
    <row r="50" spans="2:5">
      <c r="B50" s="1">
        <v>0.18717</v>
      </c>
      <c r="C50" s="2">
        <f t="shared" si="0"/>
        <v>187.17000000000002</v>
      </c>
      <c r="D50" s="3">
        <v>9.7656299999999995E-4</v>
      </c>
      <c r="E50" s="6">
        <f t="shared" si="1"/>
        <v>9.7656300000000001E-2</v>
      </c>
    </row>
    <row r="51" spans="2:5">
      <c r="B51" s="1">
        <v>0.18718000000000001</v>
      </c>
      <c r="C51" s="2">
        <f t="shared" si="0"/>
        <v>187.18</v>
      </c>
      <c r="D51" s="3">
        <v>1.8554800000000001E-3</v>
      </c>
      <c r="E51" s="6">
        <f t="shared" si="1"/>
        <v>0.18554800000000002</v>
      </c>
    </row>
    <row r="52" spans="2:5">
      <c r="B52" s="1">
        <v>0.18719</v>
      </c>
      <c r="C52" s="2">
        <f t="shared" si="0"/>
        <v>187.19</v>
      </c>
      <c r="D52" s="3">
        <v>1.95313E-3</v>
      </c>
      <c r="E52" s="6">
        <f t="shared" si="1"/>
        <v>0.19531299999999999</v>
      </c>
    </row>
    <row r="53" spans="2:5">
      <c r="B53" s="1">
        <v>0.18720000000000001</v>
      </c>
      <c r="C53" s="2">
        <f t="shared" si="0"/>
        <v>187.20000000000002</v>
      </c>
      <c r="D53" s="3">
        <v>3.1250000000000002E-3</v>
      </c>
      <c r="E53" s="6">
        <f t="shared" si="1"/>
        <v>0.3125</v>
      </c>
    </row>
    <row r="54" spans="2:5">
      <c r="B54" s="1">
        <v>0.18720999999999999</v>
      </c>
      <c r="C54" s="2">
        <f t="shared" si="0"/>
        <v>187.20999999999998</v>
      </c>
      <c r="D54" s="3">
        <v>1.8554800000000001E-3</v>
      </c>
      <c r="E54" s="6">
        <f t="shared" si="1"/>
        <v>0.18554800000000002</v>
      </c>
    </row>
    <row r="55" spans="2:5">
      <c r="B55" s="1">
        <v>0.18722</v>
      </c>
      <c r="C55" s="2">
        <f t="shared" si="0"/>
        <v>187.22</v>
      </c>
      <c r="D55" s="3">
        <v>1.75782E-3</v>
      </c>
      <c r="E55" s="6">
        <f t="shared" si="1"/>
        <v>0.17578199999999999</v>
      </c>
    </row>
    <row r="56" spans="2:5">
      <c r="B56" s="1">
        <v>0.18723000000000001</v>
      </c>
      <c r="C56" s="2">
        <f t="shared" si="0"/>
        <v>187.23000000000002</v>
      </c>
      <c r="D56" s="3">
        <v>3.5156300000000001E-3</v>
      </c>
      <c r="E56" s="6">
        <f t="shared" si="1"/>
        <v>0.35156300000000001</v>
      </c>
    </row>
    <row r="57" spans="2:5">
      <c r="B57" s="1">
        <v>0.18723999999999999</v>
      </c>
      <c r="C57" s="2">
        <f t="shared" si="0"/>
        <v>187.23999999999998</v>
      </c>
      <c r="D57" s="3">
        <v>1.75782E-3</v>
      </c>
      <c r="E57" s="6">
        <f t="shared" si="1"/>
        <v>0.17578199999999999</v>
      </c>
    </row>
    <row r="58" spans="2:5">
      <c r="B58" s="1">
        <v>0.18725</v>
      </c>
      <c r="C58" s="2">
        <f t="shared" si="0"/>
        <v>187.25</v>
      </c>
      <c r="D58" s="3">
        <v>2.4414100000000002E-3</v>
      </c>
      <c r="E58" s="6">
        <f t="shared" si="1"/>
        <v>0.24414100000000002</v>
      </c>
    </row>
    <row r="59" spans="2:5">
      <c r="B59" s="1">
        <v>0.18726000000000001</v>
      </c>
      <c r="C59" s="2">
        <f t="shared" si="0"/>
        <v>187.26000000000002</v>
      </c>
      <c r="D59" s="3">
        <v>2.7343799999999998E-3</v>
      </c>
      <c r="E59" s="6">
        <f t="shared" si="1"/>
        <v>0.27343799999999996</v>
      </c>
    </row>
    <row r="60" spans="2:5">
      <c r="B60" s="1">
        <v>0.18726999999999999</v>
      </c>
      <c r="C60" s="2">
        <f t="shared" si="0"/>
        <v>187.26999999999998</v>
      </c>
      <c r="D60" s="3">
        <v>1.75782E-3</v>
      </c>
      <c r="E60" s="6">
        <f t="shared" si="1"/>
        <v>0.17578199999999999</v>
      </c>
    </row>
    <row r="61" spans="2:5">
      <c r="B61" s="1">
        <v>0.18728</v>
      </c>
      <c r="C61" s="2">
        <f t="shared" si="0"/>
        <v>187.28</v>
      </c>
      <c r="D61" s="3">
        <v>3.3203199999999999E-3</v>
      </c>
      <c r="E61" s="6">
        <f t="shared" si="1"/>
        <v>0.33203199999999999</v>
      </c>
    </row>
    <row r="62" spans="2:5">
      <c r="B62" s="1">
        <v>0.18729000000000001</v>
      </c>
      <c r="C62" s="2">
        <f t="shared" si="0"/>
        <v>187.29000000000002</v>
      </c>
      <c r="D62" s="3">
        <v>3.1250000000000002E-3</v>
      </c>
      <c r="E62" s="6">
        <f t="shared" si="1"/>
        <v>0.3125</v>
      </c>
    </row>
    <row r="63" spans="2:5">
      <c r="B63" s="1">
        <v>0.18729999999999999</v>
      </c>
      <c r="C63" s="2">
        <f t="shared" si="0"/>
        <v>187.29999999999998</v>
      </c>
      <c r="D63" s="3">
        <v>1.17187E-3</v>
      </c>
      <c r="E63" s="6">
        <f t="shared" si="1"/>
        <v>0.117187</v>
      </c>
    </row>
    <row r="64" spans="2:5">
      <c r="B64" s="1">
        <v>0.18731</v>
      </c>
      <c r="C64" s="2">
        <f t="shared" si="0"/>
        <v>187.31</v>
      </c>
      <c r="D64" s="3">
        <v>1.46484E-3</v>
      </c>
      <c r="E64" s="6">
        <f t="shared" si="1"/>
        <v>0.146484</v>
      </c>
    </row>
    <row r="65" spans="2:5">
      <c r="B65" s="1">
        <v>0.18731999999999999</v>
      </c>
      <c r="C65" s="2">
        <f t="shared" si="0"/>
        <v>187.32</v>
      </c>
      <c r="D65" s="3">
        <v>1.95313E-3</v>
      </c>
      <c r="E65" s="6">
        <f t="shared" si="1"/>
        <v>0.19531299999999999</v>
      </c>
    </row>
    <row r="66" spans="2:5">
      <c r="B66" s="1">
        <v>0.18733</v>
      </c>
      <c r="C66" s="2">
        <f t="shared" si="0"/>
        <v>187.32999999999998</v>
      </c>
      <c r="D66" s="3">
        <v>2.3437599999999999E-3</v>
      </c>
      <c r="E66" s="6">
        <f t="shared" si="1"/>
        <v>0.23437599999999997</v>
      </c>
    </row>
    <row r="67" spans="2:5">
      <c r="B67" s="1">
        <v>0.18734000000000001</v>
      </c>
      <c r="C67" s="2">
        <f t="shared" si="0"/>
        <v>187.34</v>
      </c>
      <c r="D67" s="3">
        <v>2.8320400000000001E-3</v>
      </c>
      <c r="E67" s="6">
        <f t="shared" si="1"/>
        <v>0.28320400000000001</v>
      </c>
    </row>
    <row r="68" spans="2:5">
      <c r="B68" s="1">
        <v>0.18734999999999999</v>
      </c>
      <c r="C68" s="2">
        <f t="shared" si="0"/>
        <v>187.35</v>
      </c>
      <c r="D68" s="3">
        <v>1.66015E-3</v>
      </c>
      <c r="E68" s="6">
        <f t="shared" si="1"/>
        <v>0.166015</v>
      </c>
    </row>
    <row r="69" spans="2:5">
      <c r="B69" s="1">
        <v>0.18736</v>
      </c>
      <c r="C69" s="2">
        <f t="shared" ref="C69:C132" si="2">B69*1000 - $B$1</f>
        <v>187.35999999999999</v>
      </c>
      <c r="D69" s="3">
        <v>2.53907E-3</v>
      </c>
      <c r="E69" s="6">
        <f t="shared" si="1"/>
        <v>0.25390699999999999</v>
      </c>
    </row>
    <row r="70" spans="2:5">
      <c r="B70" s="1">
        <v>0.18737000000000001</v>
      </c>
      <c r="C70" s="2">
        <f t="shared" si="2"/>
        <v>187.37</v>
      </c>
      <c r="D70" s="3">
        <v>7.8125299999999998E-4</v>
      </c>
      <c r="E70" s="6">
        <f t="shared" ref="E70:E133" si="3">D70/10*1000</f>
        <v>7.8125299999999995E-2</v>
      </c>
    </row>
    <row r="71" spans="2:5">
      <c r="B71" s="1">
        <v>0.18737999999999999</v>
      </c>
      <c r="C71" s="2">
        <f t="shared" si="2"/>
        <v>187.38</v>
      </c>
      <c r="D71" s="3">
        <v>1.17187E-3</v>
      </c>
      <c r="E71" s="6">
        <f t="shared" si="3"/>
        <v>0.117187</v>
      </c>
    </row>
    <row r="72" spans="2:5">
      <c r="B72" s="1">
        <v>0.18739</v>
      </c>
      <c r="C72" s="2">
        <f t="shared" si="2"/>
        <v>187.39000000000001</v>
      </c>
      <c r="D72" s="3">
        <v>1.56251E-3</v>
      </c>
      <c r="E72" s="6">
        <f t="shared" si="3"/>
        <v>0.156251</v>
      </c>
    </row>
    <row r="73" spans="2:5">
      <c r="B73" s="1">
        <v>0.18740000000000001</v>
      </c>
      <c r="C73" s="2">
        <f t="shared" si="2"/>
        <v>187.4</v>
      </c>
      <c r="D73" s="3">
        <v>2.3437599999999999E-3</v>
      </c>
      <c r="E73" s="6">
        <f t="shared" si="3"/>
        <v>0.23437599999999997</v>
      </c>
    </row>
    <row r="74" spans="2:5">
      <c r="B74" s="1">
        <v>0.18740999999999999</v>
      </c>
      <c r="C74" s="2">
        <f t="shared" si="2"/>
        <v>187.41</v>
      </c>
      <c r="D74" s="3">
        <v>1.95313E-3</v>
      </c>
      <c r="E74" s="6">
        <f t="shared" si="3"/>
        <v>0.19531299999999999</v>
      </c>
    </row>
    <row r="75" spans="2:5">
      <c r="B75" s="1">
        <v>0.18742</v>
      </c>
      <c r="C75" s="2">
        <f t="shared" si="2"/>
        <v>187.42000000000002</v>
      </c>
      <c r="D75" s="3">
        <v>2.1484299999999998E-3</v>
      </c>
      <c r="E75" s="6">
        <f t="shared" si="3"/>
        <v>0.21484299999999998</v>
      </c>
    </row>
    <row r="76" spans="2:5">
      <c r="B76" s="1">
        <v>0.18743000000000001</v>
      </c>
      <c r="C76" s="2">
        <f t="shared" si="2"/>
        <v>187.43</v>
      </c>
      <c r="D76" s="3">
        <v>1.95313E-3</v>
      </c>
      <c r="E76" s="6">
        <f t="shared" si="3"/>
        <v>0.19531299999999999</v>
      </c>
    </row>
    <row r="77" spans="2:5">
      <c r="B77" s="1">
        <v>0.18744</v>
      </c>
      <c r="C77" s="2">
        <f t="shared" si="2"/>
        <v>187.44</v>
      </c>
      <c r="D77" s="3">
        <v>2.4414100000000002E-3</v>
      </c>
      <c r="E77" s="6">
        <f t="shared" si="3"/>
        <v>0.24414100000000002</v>
      </c>
    </row>
    <row r="78" spans="2:5">
      <c r="B78" s="1">
        <v>0.18745000000000001</v>
      </c>
      <c r="C78" s="2">
        <f t="shared" si="2"/>
        <v>187.45000000000002</v>
      </c>
      <c r="D78" s="3">
        <v>2.8320400000000001E-3</v>
      </c>
      <c r="E78" s="6">
        <f t="shared" si="3"/>
        <v>0.28320400000000001</v>
      </c>
    </row>
    <row r="79" spans="2:5">
      <c r="B79" s="1">
        <v>0.18745999999999999</v>
      </c>
      <c r="C79" s="2">
        <f t="shared" si="2"/>
        <v>187.45999999999998</v>
      </c>
      <c r="D79" s="3">
        <v>2.1484299999999998E-3</v>
      </c>
      <c r="E79" s="6">
        <f t="shared" si="3"/>
        <v>0.21484299999999998</v>
      </c>
    </row>
    <row r="80" spans="2:5">
      <c r="B80" s="1">
        <v>0.18747</v>
      </c>
      <c r="C80" s="2">
        <f t="shared" si="2"/>
        <v>187.47</v>
      </c>
      <c r="D80" s="3">
        <v>1.3672000000000001E-3</v>
      </c>
      <c r="E80" s="6">
        <f t="shared" si="3"/>
        <v>0.13672000000000001</v>
      </c>
    </row>
    <row r="81" spans="2:5">
      <c r="B81" s="1">
        <v>0.18748000000000001</v>
      </c>
      <c r="C81" s="2">
        <f t="shared" si="2"/>
        <v>187.48000000000002</v>
      </c>
      <c r="D81" s="3">
        <v>2.2461E-3</v>
      </c>
      <c r="E81" s="6">
        <f t="shared" si="3"/>
        <v>0.22461</v>
      </c>
    </row>
    <row r="82" spans="2:5">
      <c r="B82" s="1">
        <v>0.18748999999999999</v>
      </c>
      <c r="C82" s="2">
        <f t="shared" si="2"/>
        <v>187.48999999999998</v>
      </c>
      <c r="D82" s="3">
        <v>5.8594300000000001E-4</v>
      </c>
      <c r="E82" s="6">
        <f t="shared" si="3"/>
        <v>5.8594300000000002E-2</v>
      </c>
    </row>
    <row r="83" spans="2:5">
      <c r="B83" s="1">
        <v>0.1875</v>
      </c>
      <c r="C83" s="2">
        <f t="shared" si="2"/>
        <v>187.5</v>
      </c>
      <c r="D83" s="3">
        <v>7.8125299999999998E-4</v>
      </c>
      <c r="E83" s="6">
        <f t="shared" si="3"/>
        <v>7.8125299999999995E-2</v>
      </c>
    </row>
    <row r="84" spans="2:5">
      <c r="B84" s="1">
        <v>0.18751000000000001</v>
      </c>
      <c r="C84" s="2">
        <f t="shared" si="2"/>
        <v>187.51000000000002</v>
      </c>
      <c r="D84" s="3">
        <v>1.17187E-3</v>
      </c>
      <c r="E84" s="6">
        <f t="shared" si="3"/>
        <v>0.117187</v>
      </c>
    </row>
    <row r="85" spans="2:5">
      <c r="B85" s="1">
        <v>0.18751999999999999</v>
      </c>
      <c r="C85" s="2">
        <f t="shared" si="2"/>
        <v>187.51999999999998</v>
      </c>
      <c r="D85" s="3">
        <v>2.0507899999999998E-3</v>
      </c>
      <c r="E85" s="6">
        <f t="shared" si="3"/>
        <v>0.20507899999999998</v>
      </c>
    </row>
    <row r="86" spans="2:5">
      <c r="B86" s="1">
        <v>0.18753</v>
      </c>
      <c r="C86" s="2">
        <f t="shared" si="2"/>
        <v>187.53</v>
      </c>
      <c r="D86" s="3">
        <v>1.17187E-3</v>
      </c>
      <c r="E86" s="6">
        <f t="shared" si="3"/>
        <v>0.117187</v>
      </c>
    </row>
    <row r="87" spans="2:5">
      <c r="B87" s="1">
        <v>0.18754000000000001</v>
      </c>
      <c r="C87" s="2">
        <f t="shared" si="2"/>
        <v>187.54000000000002</v>
      </c>
      <c r="D87" s="3">
        <v>9.7656299999999995E-4</v>
      </c>
      <c r="E87" s="6">
        <f t="shared" si="3"/>
        <v>9.7656300000000001E-2</v>
      </c>
    </row>
    <row r="88" spans="2:5">
      <c r="B88" s="1">
        <v>0.18754999999999999</v>
      </c>
      <c r="C88" s="2">
        <f t="shared" si="2"/>
        <v>187.54999999999998</v>
      </c>
      <c r="D88" s="3">
        <v>7.8125299999999998E-4</v>
      </c>
      <c r="E88" s="6">
        <f t="shared" si="3"/>
        <v>7.8125299999999995E-2</v>
      </c>
    </row>
    <row r="89" spans="2:5">
      <c r="B89" s="1">
        <v>0.18756</v>
      </c>
      <c r="C89" s="2">
        <f t="shared" si="2"/>
        <v>187.56</v>
      </c>
      <c r="D89" s="3">
        <v>9.7656299999999995E-4</v>
      </c>
      <c r="E89" s="6">
        <f t="shared" si="3"/>
        <v>9.7656300000000001E-2</v>
      </c>
    </row>
    <row r="90" spans="2:5">
      <c r="B90" s="1">
        <v>0.18756999999999999</v>
      </c>
      <c r="C90" s="2">
        <f t="shared" si="2"/>
        <v>187.57</v>
      </c>
      <c r="D90" s="3">
        <v>3.90634E-4</v>
      </c>
      <c r="E90" s="6">
        <f t="shared" si="3"/>
        <v>3.9063400000000005E-2</v>
      </c>
    </row>
    <row r="91" spans="2:5">
      <c r="B91" s="1">
        <v>0.18758</v>
      </c>
      <c r="C91" s="2">
        <f t="shared" si="2"/>
        <v>187.57999999999998</v>
      </c>
      <c r="D91" s="3">
        <v>-1.9531E-4</v>
      </c>
      <c r="E91" s="6">
        <f t="shared" si="3"/>
        <v>-1.9531E-2</v>
      </c>
    </row>
    <row r="92" spans="2:5">
      <c r="B92" s="1">
        <v>0.18759000000000001</v>
      </c>
      <c r="C92" s="2">
        <f t="shared" si="2"/>
        <v>187.59</v>
      </c>
      <c r="D92" s="3">
        <v>0</v>
      </c>
      <c r="E92" s="6">
        <f t="shared" si="3"/>
        <v>0</v>
      </c>
    </row>
    <row r="93" spans="2:5">
      <c r="B93" s="1">
        <v>0.18759999999999999</v>
      </c>
      <c r="C93" s="2">
        <f t="shared" si="2"/>
        <v>187.6</v>
      </c>
      <c r="D93" s="3">
        <v>1.56251E-3</v>
      </c>
      <c r="E93" s="6">
        <f t="shared" si="3"/>
        <v>0.156251</v>
      </c>
    </row>
    <row r="94" spans="2:5">
      <c r="B94" s="1">
        <v>0.18761</v>
      </c>
      <c r="C94" s="2">
        <f t="shared" si="2"/>
        <v>187.60999999999999</v>
      </c>
      <c r="D94" s="3">
        <v>2.1484299999999998E-3</v>
      </c>
      <c r="E94" s="6">
        <f t="shared" si="3"/>
        <v>0.21484299999999998</v>
      </c>
    </row>
    <row r="95" spans="2:5">
      <c r="B95" s="1">
        <v>0.18762000000000001</v>
      </c>
      <c r="C95" s="2">
        <f t="shared" si="2"/>
        <v>187.62</v>
      </c>
      <c r="D95" s="3">
        <v>1.0742200000000001E-3</v>
      </c>
      <c r="E95" s="6">
        <f t="shared" si="3"/>
        <v>0.107422</v>
      </c>
    </row>
    <row r="96" spans="2:5">
      <c r="B96" s="1">
        <v>0.18762999999999999</v>
      </c>
      <c r="C96" s="2">
        <f t="shared" si="2"/>
        <v>187.63</v>
      </c>
      <c r="D96" s="3">
        <v>3.90634E-4</v>
      </c>
      <c r="E96" s="6">
        <f t="shared" si="3"/>
        <v>3.9063400000000005E-2</v>
      </c>
    </row>
    <row r="97" spans="2:5">
      <c r="B97" s="1">
        <v>0.18764</v>
      </c>
      <c r="C97" s="2">
        <f t="shared" si="2"/>
        <v>187.64000000000001</v>
      </c>
      <c r="D97" s="3">
        <v>7.8125299999999998E-4</v>
      </c>
      <c r="E97" s="6">
        <f t="shared" si="3"/>
        <v>7.8125299999999995E-2</v>
      </c>
    </row>
    <row r="98" spans="2:5">
      <c r="B98" s="1">
        <v>0.18765000000000001</v>
      </c>
      <c r="C98" s="2">
        <f t="shared" si="2"/>
        <v>187.65</v>
      </c>
      <c r="D98" s="3">
        <v>1.75782E-3</v>
      </c>
      <c r="E98" s="6">
        <f t="shared" si="3"/>
        <v>0.17578199999999999</v>
      </c>
    </row>
    <row r="99" spans="2:5">
      <c r="B99" s="1">
        <v>0.18765999999999999</v>
      </c>
      <c r="C99" s="2">
        <f t="shared" si="2"/>
        <v>187.66</v>
      </c>
      <c r="D99" s="3">
        <v>3.4179700000000002E-3</v>
      </c>
      <c r="E99" s="6">
        <f t="shared" si="3"/>
        <v>0.34179700000000002</v>
      </c>
    </row>
    <row r="100" spans="2:5">
      <c r="B100" s="1">
        <v>0.18767</v>
      </c>
      <c r="C100" s="2">
        <f t="shared" si="2"/>
        <v>187.67000000000002</v>
      </c>
      <c r="D100" s="3">
        <v>1.56251E-3</v>
      </c>
      <c r="E100" s="6">
        <f t="shared" si="3"/>
        <v>0.156251</v>
      </c>
    </row>
    <row r="101" spans="2:5">
      <c r="B101" s="1">
        <v>0.18768000000000001</v>
      </c>
      <c r="C101" s="2">
        <f t="shared" si="2"/>
        <v>187.68</v>
      </c>
      <c r="D101" s="3">
        <v>1.66015E-3</v>
      </c>
      <c r="E101" s="6">
        <f t="shared" si="3"/>
        <v>0.166015</v>
      </c>
    </row>
    <row r="102" spans="2:5">
      <c r="B102" s="1">
        <v>0.18769</v>
      </c>
      <c r="C102" s="2">
        <f t="shared" si="2"/>
        <v>187.69</v>
      </c>
      <c r="D102" s="3">
        <v>1.46484E-3</v>
      </c>
      <c r="E102" s="6">
        <f t="shared" si="3"/>
        <v>0.146484</v>
      </c>
    </row>
    <row r="103" spans="2:5">
      <c r="B103" s="1">
        <v>0.18770000000000001</v>
      </c>
      <c r="C103" s="2">
        <f t="shared" si="2"/>
        <v>187.70000000000002</v>
      </c>
      <c r="D103" s="3">
        <v>8.7891499999999997E-4</v>
      </c>
      <c r="E103" s="6">
        <f t="shared" si="3"/>
        <v>8.7891499999999997E-2</v>
      </c>
    </row>
    <row r="104" spans="2:5">
      <c r="B104" s="1">
        <v>0.18770999999999999</v>
      </c>
      <c r="C104" s="2">
        <f t="shared" si="2"/>
        <v>187.70999999999998</v>
      </c>
      <c r="D104" s="3">
        <v>2.9297200000000001E-4</v>
      </c>
      <c r="E104" s="6">
        <f t="shared" si="3"/>
        <v>2.9297200000000002E-2</v>
      </c>
    </row>
    <row r="105" spans="2:5">
      <c r="B105" s="1">
        <v>0.18772</v>
      </c>
      <c r="C105" s="2">
        <f t="shared" si="2"/>
        <v>187.72</v>
      </c>
      <c r="D105" s="3">
        <v>2.92969E-3</v>
      </c>
      <c r="E105" s="6">
        <f t="shared" si="3"/>
        <v>0.29296900000000003</v>
      </c>
    </row>
    <row r="106" spans="2:5">
      <c r="B106" s="1">
        <v>0.18773000000000001</v>
      </c>
      <c r="C106" s="2">
        <f t="shared" si="2"/>
        <v>187.73000000000002</v>
      </c>
      <c r="D106" s="3">
        <v>-3.9061899999999998E-4</v>
      </c>
      <c r="E106" s="6">
        <f t="shared" si="3"/>
        <v>-3.9061899999999997E-2</v>
      </c>
    </row>
    <row r="107" spans="2:5">
      <c r="B107" s="1">
        <v>0.18773999999999999</v>
      </c>
      <c r="C107" s="2">
        <f t="shared" si="2"/>
        <v>187.73999999999998</v>
      </c>
      <c r="D107" s="3">
        <v>-1.9531E-4</v>
      </c>
      <c r="E107" s="6">
        <f t="shared" si="3"/>
        <v>-1.9531E-2</v>
      </c>
    </row>
    <row r="108" spans="2:5">
      <c r="B108" s="1">
        <v>0.18775</v>
      </c>
      <c r="C108" s="2">
        <f t="shared" si="2"/>
        <v>187.75</v>
      </c>
      <c r="D108" s="3">
        <v>5.8594300000000001E-4</v>
      </c>
      <c r="E108" s="6">
        <f t="shared" si="3"/>
        <v>5.8594300000000002E-2</v>
      </c>
    </row>
    <row r="109" spans="2:5">
      <c r="B109" s="1">
        <v>0.18776000000000001</v>
      </c>
      <c r="C109" s="2">
        <f t="shared" si="2"/>
        <v>187.76000000000002</v>
      </c>
      <c r="D109" s="3">
        <v>1.17187E-3</v>
      </c>
      <c r="E109" s="6">
        <f t="shared" si="3"/>
        <v>0.117187</v>
      </c>
    </row>
    <row r="110" spans="2:5">
      <c r="B110" s="1">
        <v>0.18776999999999999</v>
      </c>
      <c r="C110" s="2">
        <f t="shared" si="2"/>
        <v>187.76999999999998</v>
      </c>
      <c r="D110" s="3">
        <v>7.8125299999999998E-4</v>
      </c>
      <c r="E110" s="6">
        <f t="shared" si="3"/>
        <v>7.8125299999999995E-2</v>
      </c>
    </row>
    <row r="111" spans="2:5">
      <c r="B111" s="1">
        <v>0.18778</v>
      </c>
      <c r="C111" s="2">
        <f t="shared" si="2"/>
        <v>187.78</v>
      </c>
      <c r="D111" s="3">
        <v>9.7656299999999995E-4</v>
      </c>
      <c r="E111" s="6">
        <f t="shared" si="3"/>
        <v>9.7656300000000001E-2</v>
      </c>
    </row>
    <row r="112" spans="2:5">
      <c r="B112" s="1">
        <v>0.18779000000000001</v>
      </c>
      <c r="C112" s="2">
        <f t="shared" si="2"/>
        <v>187.79000000000002</v>
      </c>
      <c r="D112" s="3">
        <v>0</v>
      </c>
      <c r="E112" s="6">
        <f t="shared" si="3"/>
        <v>0</v>
      </c>
    </row>
    <row r="113" spans="2:5">
      <c r="B113" s="1">
        <v>0.18779999999999999</v>
      </c>
      <c r="C113" s="2">
        <f t="shared" si="2"/>
        <v>187.79999999999998</v>
      </c>
      <c r="D113" s="3">
        <v>1.56251E-3</v>
      </c>
      <c r="E113" s="6">
        <f t="shared" si="3"/>
        <v>0.156251</v>
      </c>
    </row>
    <row r="114" spans="2:5">
      <c r="B114" s="1">
        <v>0.18781</v>
      </c>
      <c r="C114" s="2">
        <f t="shared" si="2"/>
        <v>187.81</v>
      </c>
      <c r="D114" s="3">
        <v>1.56251E-3</v>
      </c>
      <c r="E114" s="6">
        <f t="shared" si="3"/>
        <v>0.156251</v>
      </c>
    </row>
    <row r="115" spans="2:5">
      <c r="B115" s="1">
        <v>0.18781999999999999</v>
      </c>
      <c r="C115" s="2">
        <f t="shared" si="2"/>
        <v>187.82</v>
      </c>
      <c r="D115" s="3">
        <v>1.75782E-3</v>
      </c>
      <c r="E115" s="6">
        <f t="shared" si="3"/>
        <v>0.17578199999999999</v>
      </c>
    </row>
    <row r="116" spans="2:5">
      <c r="B116" s="1">
        <v>0.18783</v>
      </c>
      <c r="C116" s="2">
        <f t="shared" si="2"/>
        <v>187.82999999999998</v>
      </c>
      <c r="D116" s="3">
        <v>1.56251E-3</v>
      </c>
      <c r="E116" s="6">
        <f t="shared" si="3"/>
        <v>0.156251</v>
      </c>
    </row>
    <row r="117" spans="2:5">
      <c r="B117" s="1">
        <v>0.18784000000000001</v>
      </c>
      <c r="C117" s="2">
        <f t="shared" si="2"/>
        <v>187.84</v>
      </c>
      <c r="D117" s="3">
        <v>2.8320400000000001E-3</v>
      </c>
      <c r="E117" s="6">
        <f t="shared" si="3"/>
        <v>0.28320400000000001</v>
      </c>
    </row>
    <row r="118" spans="2:5">
      <c r="B118" s="1">
        <v>0.18784999999999999</v>
      </c>
      <c r="C118" s="2">
        <f t="shared" si="2"/>
        <v>187.85</v>
      </c>
      <c r="D118" s="3">
        <v>1.17187E-3</v>
      </c>
      <c r="E118" s="6">
        <f t="shared" si="3"/>
        <v>0.117187</v>
      </c>
    </row>
    <row r="119" spans="2:5">
      <c r="B119" s="1">
        <v>0.18786</v>
      </c>
      <c r="C119" s="2">
        <f t="shared" si="2"/>
        <v>187.85999999999999</v>
      </c>
      <c r="D119" s="3">
        <v>2.1484299999999998E-3</v>
      </c>
      <c r="E119" s="6">
        <f t="shared" si="3"/>
        <v>0.21484299999999998</v>
      </c>
    </row>
    <row r="120" spans="2:5">
      <c r="B120" s="1">
        <v>0.18787000000000001</v>
      </c>
      <c r="C120" s="2">
        <f t="shared" si="2"/>
        <v>187.87</v>
      </c>
      <c r="D120" s="3">
        <v>6.8359099999999999E-4</v>
      </c>
      <c r="E120" s="6">
        <f t="shared" si="3"/>
        <v>6.8359099999999992E-2</v>
      </c>
    </row>
    <row r="121" spans="2:5">
      <c r="B121" s="1">
        <v>0.18787999999999999</v>
      </c>
      <c r="C121" s="2">
        <f t="shared" si="2"/>
        <v>187.88</v>
      </c>
      <c r="D121" s="3">
        <v>2.3437599999999999E-3</v>
      </c>
      <c r="E121" s="6">
        <f t="shared" si="3"/>
        <v>0.23437599999999997</v>
      </c>
    </row>
    <row r="122" spans="2:5">
      <c r="B122" s="1">
        <v>0.18789</v>
      </c>
      <c r="C122" s="2">
        <f t="shared" si="2"/>
        <v>187.89000000000001</v>
      </c>
      <c r="D122" s="3">
        <v>2.2461E-3</v>
      </c>
      <c r="E122" s="6">
        <f t="shared" si="3"/>
        <v>0.22461</v>
      </c>
    </row>
    <row r="123" spans="2:5">
      <c r="B123" s="1">
        <v>0.18790000000000001</v>
      </c>
      <c r="C123" s="2">
        <f t="shared" si="2"/>
        <v>187.9</v>
      </c>
      <c r="D123" s="3">
        <v>2.3437599999999999E-3</v>
      </c>
      <c r="E123" s="6">
        <f t="shared" si="3"/>
        <v>0.23437599999999997</v>
      </c>
    </row>
    <row r="124" spans="2:5">
      <c r="B124" s="1">
        <v>0.18790999999999999</v>
      </c>
      <c r="C124" s="2">
        <f t="shared" si="2"/>
        <v>187.91</v>
      </c>
      <c r="D124" s="3">
        <v>0</v>
      </c>
      <c r="E124" s="6">
        <f t="shared" si="3"/>
        <v>0</v>
      </c>
    </row>
    <row r="125" spans="2:5">
      <c r="B125" s="1">
        <v>0.18792</v>
      </c>
      <c r="C125" s="2">
        <f t="shared" si="2"/>
        <v>187.92000000000002</v>
      </c>
      <c r="D125" s="3">
        <v>3.5156300000000001E-3</v>
      </c>
      <c r="E125" s="6">
        <f t="shared" si="3"/>
        <v>0.35156300000000001</v>
      </c>
    </row>
    <row r="126" spans="2:5">
      <c r="B126" s="1">
        <v>0.18793000000000001</v>
      </c>
      <c r="C126" s="2">
        <f t="shared" si="2"/>
        <v>187.93</v>
      </c>
      <c r="D126" s="3">
        <v>1.2695300000000001E-3</v>
      </c>
      <c r="E126" s="6">
        <f t="shared" si="3"/>
        <v>0.12695300000000001</v>
      </c>
    </row>
    <row r="127" spans="2:5">
      <c r="B127" s="1">
        <v>0.18794</v>
      </c>
      <c r="C127" s="2">
        <f t="shared" si="2"/>
        <v>187.94</v>
      </c>
      <c r="D127" s="3">
        <v>1.75782E-3</v>
      </c>
      <c r="E127" s="6">
        <f t="shared" si="3"/>
        <v>0.17578199999999999</v>
      </c>
    </row>
    <row r="128" spans="2:5">
      <c r="B128" s="1">
        <v>0.18795000000000001</v>
      </c>
      <c r="C128" s="2">
        <f t="shared" si="2"/>
        <v>187.95000000000002</v>
      </c>
      <c r="D128" s="3">
        <v>2.9297200000000001E-4</v>
      </c>
      <c r="E128" s="6">
        <f t="shared" si="3"/>
        <v>2.9297200000000002E-2</v>
      </c>
    </row>
    <row r="129" spans="2:5">
      <c r="B129" s="1">
        <v>0.18795999999999999</v>
      </c>
      <c r="C129" s="2">
        <f t="shared" si="2"/>
        <v>187.95999999999998</v>
      </c>
      <c r="D129" s="3">
        <v>2.1484299999999998E-3</v>
      </c>
      <c r="E129" s="6">
        <f t="shared" si="3"/>
        <v>0.21484299999999998</v>
      </c>
    </row>
    <row r="130" spans="2:5">
      <c r="B130" s="1">
        <v>0.18797</v>
      </c>
      <c r="C130" s="2">
        <f t="shared" si="2"/>
        <v>187.97</v>
      </c>
      <c r="D130" s="3">
        <v>1.8554800000000001E-3</v>
      </c>
      <c r="E130" s="6">
        <f t="shared" si="3"/>
        <v>0.18554800000000002</v>
      </c>
    </row>
    <row r="131" spans="2:5">
      <c r="B131" s="1">
        <v>0.18798000000000001</v>
      </c>
      <c r="C131" s="2">
        <f t="shared" si="2"/>
        <v>187.98000000000002</v>
      </c>
      <c r="D131" s="3">
        <v>2.1484299999999998E-3</v>
      </c>
      <c r="E131" s="6">
        <f t="shared" si="3"/>
        <v>0.21484299999999998</v>
      </c>
    </row>
    <row r="132" spans="2:5">
      <c r="B132" s="1">
        <v>0.18798999999999999</v>
      </c>
      <c r="C132" s="2">
        <f t="shared" si="2"/>
        <v>187.98999999999998</v>
      </c>
      <c r="D132" s="3">
        <v>9.7662200000000002E-5</v>
      </c>
      <c r="E132" s="6">
        <f t="shared" si="3"/>
        <v>9.7662199999999991E-3</v>
      </c>
    </row>
    <row r="133" spans="2:5">
      <c r="B133" s="1">
        <v>0.188</v>
      </c>
      <c r="C133" s="2">
        <f t="shared" ref="C133:C196" si="4">B133*1000 - $B$1</f>
        <v>188</v>
      </c>
      <c r="D133" s="3">
        <v>-2.9297200000000001E-4</v>
      </c>
      <c r="E133" s="6">
        <f t="shared" si="3"/>
        <v>-2.9297200000000002E-2</v>
      </c>
    </row>
    <row r="134" spans="2:5">
      <c r="B134" s="1">
        <v>0.18801000000000001</v>
      </c>
      <c r="C134" s="2">
        <f t="shared" si="4"/>
        <v>188.01000000000002</v>
      </c>
      <c r="D134" s="3">
        <v>1.95313E-3</v>
      </c>
      <c r="E134" s="6">
        <f t="shared" ref="E134:E197" si="5">D134/10*1000</f>
        <v>0.19531299999999999</v>
      </c>
    </row>
    <row r="135" spans="2:5">
      <c r="B135" s="1">
        <v>0.18801999999999999</v>
      </c>
      <c r="C135" s="2">
        <f t="shared" si="4"/>
        <v>188.01999999999998</v>
      </c>
      <c r="D135" s="3">
        <v>1.3672000000000001E-3</v>
      </c>
      <c r="E135" s="6">
        <f t="shared" si="5"/>
        <v>0.13672000000000001</v>
      </c>
    </row>
    <row r="136" spans="2:5">
      <c r="B136" s="1">
        <v>0.18803</v>
      </c>
      <c r="C136" s="2">
        <f t="shared" si="4"/>
        <v>188.03</v>
      </c>
      <c r="D136" s="3">
        <v>1.17187E-3</v>
      </c>
      <c r="E136" s="6">
        <f t="shared" si="5"/>
        <v>0.117187</v>
      </c>
    </row>
    <row r="137" spans="2:5">
      <c r="B137" s="1">
        <v>0.18804000000000001</v>
      </c>
      <c r="C137" s="2">
        <f t="shared" si="4"/>
        <v>188.04000000000002</v>
      </c>
      <c r="D137" s="3">
        <v>2.2461E-3</v>
      </c>
      <c r="E137" s="6">
        <f t="shared" si="5"/>
        <v>0.22461</v>
      </c>
    </row>
    <row r="138" spans="2:5">
      <c r="B138" s="1">
        <v>0.18804999999999999</v>
      </c>
      <c r="C138" s="2">
        <f t="shared" si="4"/>
        <v>188.04999999999998</v>
      </c>
      <c r="D138" s="3">
        <v>2.9297200000000001E-4</v>
      </c>
      <c r="E138" s="6">
        <f t="shared" si="5"/>
        <v>2.9297200000000002E-2</v>
      </c>
    </row>
    <row r="139" spans="2:5">
      <c r="B139" s="1">
        <v>0.18806</v>
      </c>
      <c r="C139" s="2">
        <f t="shared" si="4"/>
        <v>188.06</v>
      </c>
      <c r="D139" s="3">
        <v>3.8086000000000001E-3</v>
      </c>
      <c r="E139" s="6">
        <f t="shared" si="5"/>
        <v>0.38086000000000003</v>
      </c>
    </row>
    <row r="140" spans="2:5">
      <c r="B140" s="1">
        <v>0.18806999999999999</v>
      </c>
      <c r="C140" s="2">
        <f t="shared" si="4"/>
        <v>188.07</v>
      </c>
      <c r="D140" s="3">
        <v>2.3437599999999999E-3</v>
      </c>
      <c r="E140" s="6">
        <f t="shared" si="5"/>
        <v>0.23437599999999997</v>
      </c>
    </row>
    <row r="141" spans="2:5">
      <c r="B141" s="1">
        <v>0.18808</v>
      </c>
      <c r="C141" s="2">
        <f t="shared" si="4"/>
        <v>188.07999999999998</v>
      </c>
      <c r="D141" s="3">
        <v>1.3672000000000001E-3</v>
      </c>
      <c r="E141" s="6">
        <f t="shared" si="5"/>
        <v>0.13672000000000001</v>
      </c>
    </row>
    <row r="142" spans="2:5">
      <c r="B142" s="1">
        <v>0.18809000000000001</v>
      </c>
      <c r="C142" s="2">
        <f t="shared" si="4"/>
        <v>188.09</v>
      </c>
      <c r="D142" s="3">
        <v>1.75782E-3</v>
      </c>
      <c r="E142" s="6">
        <f t="shared" si="5"/>
        <v>0.17578199999999999</v>
      </c>
    </row>
    <row r="143" spans="2:5">
      <c r="B143" s="1">
        <v>0.18809999999999999</v>
      </c>
      <c r="C143" s="2">
        <f t="shared" si="4"/>
        <v>188.1</v>
      </c>
      <c r="D143" s="3">
        <v>3.4179700000000002E-3</v>
      </c>
      <c r="E143" s="6">
        <f t="shared" si="5"/>
        <v>0.34179700000000002</v>
      </c>
    </row>
    <row r="144" spans="2:5">
      <c r="B144" s="1">
        <v>0.18811</v>
      </c>
      <c r="C144" s="2">
        <f t="shared" si="4"/>
        <v>188.11</v>
      </c>
      <c r="D144" s="3">
        <v>2.4414100000000002E-3</v>
      </c>
      <c r="E144" s="6">
        <f t="shared" si="5"/>
        <v>0.24414100000000002</v>
      </c>
    </row>
    <row r="145" spans="2:5">
      <c r="B145" s="1">
        <v>0.18812000000000001</v>
      </c>
      <c r="C145" s="2">
        <f t="shared" si="4"/>
        <v>188.12</v>
      </c>
      <c r="D145" s="3">
        <v>1.2695300000000001E-3</v>
      </c>
      <c r="E145" s="6">
        <f t="shared" si="5"/>
        <v>0.12695300000000001</v>
      </c>
    </row>
    <row r="146" spans="2:5">
      <c r="B146" s="1">
        <v>0.18812999999999999</v>
      </c>
      <c r="C146" s="2">
        <f t="shared" si="4"/>
        <v>188.13</v>
      </c>
      <c r="D146" s="3">
        <v>1.8554800000000001E-3</v>
      </c>
      <c r="E146" s="6">
        <f t="shared" si="5"/>
        <v>0.18554800000000002</v>
      </c>
    </row>
    <row r="147" spans="2:5">
      <c r="B147" s="1">
        <v>0.18814</v>
      </c>
      <c r="C147" s="2">
        <f t="shared" si="4"/>
        <v>188.14000000000001</v>
      </c>
      <c r="D147" s="3">
        <v>3.7109399999999998E-3</v>
      </c>
      <c r="E147" s="6">
        <f t="shared" si="5"/>
        <v>0.37109399999999998</v>
      </c>
    </row>
    <row r="148" spans="2:5">
      <c r="B148" s="1">
        <v>0.18815000000000001</v>
      </c>
      <c r="C148" s="2">
        <f t="shared" si="4"/>
        <v>188.15</v>
      </c>
      <c r="D148" s="3">
        <v>3.90634E-4</v>
      </c>
      <c r="E148" s="6">
        <f t="shared" si="5"/>
        <v>3.9063400000000005E-2</v>
      </c>
    </row>
    <row r="149" spans="2:5">
      <c r="B149" s="1">
        <v>0.18815999999999999</v>
      </c>
      <c r="C149" s="2">
        <f t="shared" si="4"/>
        <v>188.16</v>
      </c>
      <c r="D149" s="3">
        <v>-9.7647300000000003E-5</v>
      </c>
      <c r="E149" s="6">
        <f t="shared" si="5"/>
        <v>-9.764730000000001E-3</v>
      </c>
    </row>
    <row r="150" spans="2:5">
      <c r="B150" s="1">
        <v>0.18817</v>
      </c>
      <c r="C150" s="2">
        <f t="shared" si="4"/>
        <v>188.17000000000002</v>
      </c>
      <c r="D150" s="3">
        <v>1.17187E-3</v>
      </c>
      <c r="E150" s="6">
        <f t="shared" si="5"/>
        <v>0.117187</v>
      </c>
    </row>
    <row r="151" spans="2:5">
      <c r="B151" s="1">
        <v>0.18817999999999999</v>
      </c>
      <c r="C151" s="2">
        <f t="shared" si="4"/>
        <v>188.17999999999998</v>
      </c>
      <c r="D151" s="3">
        <v>3.3203199999999999E-3</v>
      </c>
      <c r="E151" s="6">
        <f t="shared" si="5"/>
        <v>0.33203199999999999</v>
      </c>
    </row>
    <row r="152" spans="2:5">
      <c r="B152" s="1">
        <v>0.18819</v>
      </c>
      <c r="C152" s="2">
        <f t="shared" si="4"/>
        <v>188.19</v>
      </c>
      <c r="D152" s="3">
        <v>2.6367199999999999E-3</v>
      </c>
      <c r="E152" s="6">
        <f t="shared" si="5"/>
        <v>0.26367200000000002</v>
      </c>
    </row>
    <row r="153" spans="2:5">
      <c r="B153" s="1">
        <v>0.18820000000000001</v>
      </c>
      <c r="C153" s="2">
        <f t="shared" si="4"/>
        <v>188.20000000000002</v>
      </c>
      <c r="D153" s="3">
        <v>1.46484E-3</v>
      </c>
      <c r="E153" s="6">
        <f t="shared" si="5"/>
        <v>0.146484</v>
      </c>
    </row>
    <row r="154" spans="2:5">
      <c r="B154" s="1">
        <v>0.18820999999999999</v>
      </c>
      <c r="C154" s="2">
        <f t="shared" si="4"/>
        <v>188.20999999999998</v>
      </c>
      <c r="D154" s="3">
        <v>0</v>
      </c>
      <c r="E154" s="6">
        <f t="shared" si="5"/>
        <v>0</v>
      </c>
    </row>
    <row r="155" spans="2:5">
      <c r="B155" s="1">
        <v>0.18822</v>
      </c>
      <c r="C155" s="2">
        <f t="shared" si="4"/>
        <v>188.22</v>
      </c>
      <c r="D155" s="3">
        <v>9.7656299999999995E-4</v>
      </c>
      <c r="E155" s="6">
        <f t="shared" si="5"/>
        <v>9.7656300000000001E-2</v>
      </c>
    </row>
    <row r="156" spans="2:5">
      <c r="B156" s="1">
        <v>0.18823000000000001</v>
      </c>
      <c r="C156" s="2">
        <f t="shared" si="4"/>
        <v>188.23000000000002</v>
      </c>
      <c r="D156" s="3">
        <v>2.3437599999999999E-3</v>
      </c>
      <c r="E156" s="6">
        <f t="shared" si="5"/>
        <v>0.23437599999999997</v>
      </c>
    </row>
    <row r="157" spans="2:5">
      <c r="B157" s="1">
        <v>0.18823999999999999</v>
      </c>
      <c r="C157" s="2">
        <f t="shared" si="4"/>
        <v>188.23999999999998</v>
      </c>
      <c r="D157" s="3">
        <v>1.17187E-3</v>
      </c>
      <c r="E157" s="6">
        <f t="shared" si="5"/>
        <v>0.117187</v>
      </c>
    </row>
    <row r="158" spans="2:5">
      <c r="B158" s="1">
        <v>0.18825</v>
      </c>
      <c r="C158" s="2">
        <f t="shared" si="4"/>
        <v>188.25</v>
      </c>
      <c r="D158" s="3">
        <v>9.7656299999999995E-4</v>
      </c>
      <c r="E158" s="6">
        <f t="shared" si="5"/>
        <v>9.7656300000000001E-2</v>
      </c>
    </row>
    <row r="159" spans="2:5">
      <c r="B159" s="1">
        <v>0.18826000000000001</v>
      </c>
      <c r="C159" s="2">
        <f t="shared" si="4"/>
        <v>188.26000000000002</v>
      </c>
      <c r="D159" s="3">
        <v>3.90634E-4</v>
      </c>
      <c r="E159" s="6">
        <f t="shared" si="5"/>
        <v>3.9063400000000005E-2</v>
      </c>
    </row>
    <row r="160" spans="2:5">
      <c r="B160" s="1">
        <v>0.18826999999999999</v>
      </c>
      <c r="C160" s="2">
        <f t="shared" si="4"/>
        <v>188.26999999999998</v>
      </c>
      <c r="D160" s="3">
        <v>2.4414100000000002E-3</v>
      </c>
      <c r="E160" s="6">
        <f t="shared" si="5"/>
        <v>0.24414100000000002</v>
      </c>
    </row>
    <row r="161" spans="2:5">
      <c r="B161" s="1">
        <v>0.18828</v>
      </c>
      <c r="C161" s="2">
        <f t="shared" si="4"/>
        <v>188.28</v>
      </c>
      <c r="D161" s="3">
        <v>1.75782E-3</v>
      </c>
      <c r="E161" s="6">
        <f t="shared" si="5"/>
        <v>0.17578199999999999</v>
      </c>
    </row>
    <row r="162" spans="2:5">
      <c r="B162" s="1">
        <v>0.18829000000000001</v>
      </c>
      <c r="C162" s="2">
        <f t="shared" si="4"/>
        <v>188.29000000000002</v>
      </c>
      <c r="D162" s="3">
        <v>4.8828100000000002E-4</v>
      </c>
      <c r="E162" s="6">
        <f t="shared" si="5"/>
        <v>4.8828099999999999E-2</v>
      </c>
    </row>
    <row r="163" spans="2:5">
      <c r="B163" s="1">
        <v>0.1883</v>
      </c>
      <c r="C163" s="2">
        <f t="shared" si="4"/>
        <v>188.29999999999998</v>
      </c>
      <c r="D163" s="3">
        <v>1.56251E-3</v>
      </c>
      <c r="E163" s="6">
        <f t="shared" si="5"/>
        <v>0.156251</v>
      </c>
    </row>
    <row r="164" spans="2:5">
      <c r="B164" s="1">
        <v>0.18831000000000001</v>
      </c>
      <c r="C164" s="2">
        <f t="shared" si="4"/>
        <v>188.31</v>
      </c>
      <c r="D164" s="3">
        <v>1.66015E-3</v>
      </c>
      <c r="E164" s="6">
        <f t="shared" si="5"/>
        <v>0.166015</v>
      </c>
    </row>
    <row r="165" spans="2:5">
      <c r="B165" s="1">
        <v>0.18831999999999999</v>
      </c>
      <c r="C165" s="2">
        <f t="shared" si="4"/>
        <v>188.32</v>
      </c>
      <c r="D165" s="3">
        <v>2.53907E-3</v>
      </c>
      <c r="E165" s="6">
        <f t="shared" si="5"/>
        <v>0.25390699999999999</v>
      </c>
    </row>
    <row r="166" spans="2:5">
      <c r="B166" s="1">
        <v>0.18833</v>
      </c>
      <c r="C166" s="2">
        <f t="shared" si="4"/>
        <v>188.32999999999998</v>
      </c>
      <c r="D166" s="3">
        <v>1.2695300000000001E-3</v>
      </c>
      <c r="E166" s="6">
        <f t="shared" si="5"/>
        <v>0.12695300000000001</v>
      </c>
    </row>
    <row r="167" spans="2:5">
      <c r="B167" s="1">
        <v>0.18834000000000001</v>
      </c>
      <c r="C167" s="2">
        <f t="shared" si="4"/>
        <v>188.34</v>
      </c>
      <c r="D167" s="3">
        <v>6.8359099999999999E-4</v>
      </c>
      <c r="E167" s="6">
        <f t="shared" si="5"/>
        <v>6.8359099999999992E-2</v>
      </c>
    </row>
    <row r="168" spans="2:5">
      <c r="B168" s="1">
        <v>0.18834999999999999</v>
      </c>
      <c r="C168" s="2">
        <f t="shared" si="4"/>
        <v>188.35</v>
      </c>
      <c r="D168" s="3">
        <v>2.7343799999999998E-3</v>
      </c>
      <c r="E168" s="6">
        <f t="shared" si="5"/>
        <v>0.27343799999999996</v>
      </c>
    </row>
    <row r="169" spans="2:5">
      <c r="B169" s="1">
        <v>0.18836</v>
      </c>
      <c r="C169" s="2">
        <f t="shared" si="4"/>
        <v>188.36</v>
      </c>
      <c r="D169" s="3">
        <v>2.92969E-3</v>
      </c>
      <c r="E169" s="6">
        <f t="shared" si="5"/>
        <v>0.29296900000000003</v>
      </c>
    </row>
    <row r="170" spans="2:5">
      <c r="B170" s="1">
        <v>0.18837000000000001</v>
      </c>
      <c r="C170" s="2">
        <f t="shared" si="4"/>
        <v>188.37</v>
      </c>
      <c r="D170" s="3">
        <v>1.95313E-3</v>
      </c>
      <c r="E170" s="6">
        <f t="shared" si="5"/>
        <v>0.19531299999999999</v>
      </c>
    </row>
    <row r="171" spans="2:5">
      <c r="B171" s="1">
        <v>0.18837999999999999</v>
      </c>
      <c r="C171" s="2">
        <f t="shared" si="4"/>
        <v>188.38</v>
      </c>
      <c r="D171" s="3">
        <v>1.66015E-3</v>
      </c>
      <c r="E171" s="6">
        <f t="shared" si="5"/>
        <v>0.166015</v>
      </c>
    </row>
    <row r="172" spans="2:5">
      <c r="B172" s="1">
        <v>0.18839</v>
      </c>
      <c r="C172" s="2">
        <f t="shared" si="4"/>
        <v>188.39000000000001</v>
      </c>
      <c r="D172" s="3">
        <v>1.56251E-3</v>
      </c>
      <c r="E172" s="6">
        <f t="shared" si="5"/>
        <v>0.156251</v>
      </c>
    </row>
    <row r="173" spans="2:5">
      <c r="B173" s="1">
        <v>0.18840000000000001</v>
      </c>
      <c r="C173" s="2">
        <f t="shared" si="4"/>
        <v>188.4</v>
      </c>
      <c r="D173" s="3">
        <v>1.17187E-3</v>
      </c>
      <c r="E173" s="6">
        <f t="shared" si="5"/>
        <v>0.117187</v>
      </c>
    </row>
    <row r="174" spans="2:5">
      <c r="B174" s="1">
        <v>0.18840999999999999</v>
      </c>
      <c r="C174" s="2">
        <f t="shared" si="4"/>
        <v>188.41</v>
      </c>
      <c r="D174" s="3">
        <v>1.17187E-3</v>
      </c>
      <c r="E174" s="6">
        <f t="shared" si="5"/>
        <v>0.117187</v>
      </c>
    </row>
    <row r="175" spans="2:5">
      <c r="B175" s="1">
        <v>0.18842</v>
      </c>
      <c r="C175" s="2">
        <f t="shared" si="4"/>
        <v>188.42000000000002</v>
      </c>
      <c r="D175" s="3">
        <v>2.4414100000000002E-3</v>
      </c>
      <c r="E175" s="6">
        <f t="shared" si="5"/>
        <v>0.24414100000000002</v>
      </c>
    </row>
    <row r="176" spans="2:5">
      <c r="B176" s="1">
        <v>0.18842999999999999</v>
      </c>
      <c r="C176" s="2">
        <f t="shared" si="4"/>
        <v>188.42999999999998</v>
      </c>
      <c r="D176" s="3">
        <v>7.8125299999999998E-4</v>
      </c>
      <c r="E176" s="6">
        <f t="shared" si="5"/>
        <v>7.8125299999999995E-2</v>
      </c>
    </row>
    <row r="177" spans="2:5">
      <c r="B177" s="1">
        <v>0.18844</v>
      </c>
      <c r="C177" s="2">
        <f t="shared" si="4"/>
        <v>188.44</v>
      </c>
      <c r="D177" s="3">
        <v>1.75782E-3</v>
      </c>
      <c r="E177" s="6">
        <f t="shared" si="5"/>
        <v>0.17578199999999999</v>
      </c>
    </row>
    <row r="178" spans="2:5">
      <c r="B178" s="1">
        <v>0.18845000000000001</v>
      </c>
      <c r="C178" s="2">
        <f t="shared" si="4"/>
        <v>188.45000000000002</v>
      </c>
      <c r="D178" s="3">
        <v>3.7109399999999998E-3</v>
      </c>
      <c r="E178" s="6">
        <f t="shared" si="5"/>
        <v>0.37109399999999998</v>
      </c>
    </row>
    <row r="179" spans="2:5">
      <c r="B179" s="1">
        <v>0.18845999999999999</v>
      </c>
      <c r="C179" s="2">
        <f t="shared" si="4"/>
        <v>188.45999999999998</v>
      </c>
      <c r="D179" s="3">
        <v>4.2968800000000003E-3</v>
      </c>
      <c r="E179" s="6">
        <f t="shared" si="5"/>
        <v>0.42968800000000001</v>
      </c>
    </row>
    <row r="180" spans="2:5">
      <c r="B180" s="1">
        <v>0.18847</v>
      </c>
      <c r="C180" s="2">
        <f t="shared" si="4"/>
        <v>188.47</v>
      </c>
      <c r="D180" s="3">
        <v>1.56251E-3</v>
      </c>
      <c r="E180" s="6">
        <f t="shared" si="5"/>
        <v>0.156251</v>
      </c>
    </row>
    <row r="181" spans="2:5">
      <c r="B181" s="1">
        <v>0.18848000000000001</v>
      </c>
      <c r="C181" s="2">
        <f t="shared" si="4"/>
        <v>188.48000000000002</v>
      </c>
      <c r="D181" s="3">
        <v>3.61328E-3</v>
      </c>
      <c r="E181" s="6">
        <f t="shared" si="5"/>
        <v>0.36132799999999998</v>
      </c>
    </row>
    <row r="182" spans="2:5">
      <c r="B182" s="1">
        <v>0.18848999999999999</v>
      </c>
      <c r="C182" s="2">
        <f t="shared" si="4"/>
        <v>188.48999999999998</v>
      </c>
      <c r="D182" s="3">
        <v>2.2461E-3</v>
      </c>
      <c r="E182" s="6">
        <f t="shared" si="5"/>
        <v>0.22461</v>
      </c>
    </row>
    <row r="183" spans="2:5">
      <c r="B183" s="1">
        <v>0.1885</v>
      </c>
      <c r="C183" s="2">
        <f t="shared" si="4"/>
        <v>188.5</v>
      </c>
      <c r="D183" s="3">
        <v>1.56251E-3</v>
      </c>
      <c r="E183" s="6">
        <f t="shared" si="5"/>
        <v>0.156251</v>
      </c>
    </row>
    <row r="184" spans="2:5">
      <c r="B184" s="1">
        <v>0.18851000000000001</v>
      </c>
      <c r="C184" s="2">
        <f t="shared" si="4"/>
        <v>188.51000000000002</v>
      </c>
      <c r="D184" s="3">
        <v>1.3672000000000001E-3</v>
      </c>
      <c r="E184" s="6">
        <f t="shared" si="5"/>
        <v>0.13672000000000001</v>
      </c>
    </row>
    <row r="185" spans="2:5">
      <c r="B185" s="1">
        <v>0.18851999999999999</v>
      </c>
      <c r="C185" s="2">
        <f t="shared" si="4"/>
        <v>188.51999999999998</v>
      </c>
      <c r="D185" s="3">
        <v>9.7656299999999995E-4</v>
      </c>
      <c r="E185" s="6">
        <f t="shared" si="5"/>
        <v>9.7656300000000001E-2</v>
      </c>
    </row>
    <row r="186" spans="2:5">
      <c r="B186" s="1">
        <v>0.18853</v>
      </c>
      <c r="C186" s="2">
        <f t="shared" si="4"/>
        <v>188.53</v>
      </c>
      <c r="D186" s="3">
        <v>2.6367199999999999E-3</v>
      </c>
      <c r="E186" s="6">
        <f t="shared" si="5"/>
        <v>0.26367200000000002</v>
      </c>
    </row>
    <row r="187" spans="2:5">
      <c r="B187" s="1">
        <v>0.18854000000000001</v>
      </c>
      <c r="C187" s="2">
        <f t="shared" si="4"/>
        <v>188.54000000000002</v>
      </c>
      <c r="D187" s="3">
        <v>3.5156300000000001E-3</v>
      </c>
      <c r="E187" s="6">
        <f t="shared" si="5"/>
        <v>0.35156300000000001</v>
      </c>
    </row>
    <row r="188" spans="2:5">
      <c r="B188" s="1">
        <v>0.18855</v>
      </c>
      <c r="C188" s="2">
        <f t="shared" si="4"/>
        <v>188.54999999999998</v>
      </c>
      <c r="D188" s="3">
        <v>7.8125299999999998E-4</v>
      </c>
      <c r="E188" s="6">
        <f t="shared" si="5"/>
        <v>7.8125299999999995E-2</v>
      </c>
    </row>
    <row r="189" spans="2:5">
      <c r="B189" s="1">
        <v>0.18856000000000001</v>
      </c>
      <c r="C189" s="2">
        <f t="shared" si="4"/>
        <v>188.56</v>
      </c>
      <c r="D189" s="3">
        <v>1.0742200000000001E-3</v>
      </c>
      <c r="E189" s="6">
        <f t="shared" si="5"/>
        <v>0.107422</v>
      </c>
    </row>
    <row r="190" spans="2:5">
      <c r="B190" s="1">
        <v>0.18856999999999999</v>
      </c>
      <c r="C190" s="2">
        <f t="shared" si="4"/>
        <v>188.57</v>
      </c>
      <c r="D190" s="3">
        <v>2.53907E-3</v>
      </c>
      <c r="E190" s="6">
        <f t="shared" si="5"/>
        <v>0.25390699999999999</v>
      </c>
    </row>
    <row r="191" spans="2:5">
      <c r="B191" s="1">
        <v>0.18858</v>
      </c>
      <c r="C191" s="2">
        <f t="shared" si="4"/>
        <v>188.57999999999998</v>
      </c>
      <c r="D191" s="3">
        <v>1.56251E-3</v>
      </c>
      <c r="E191" s="6">
        <f t="shared" si="5"/>
        <v>0.156251</v>
      </c>
    </row>
    <row r="192" spans="2:5">
      <c r="B192" s="1">
        <v>0.18859000000000001</v>
      </c>
      <c r="C192" s="2">
        <f t="shared" si="4"/>
        <v>188.59</v>
      </c>
      <c r="D192" s="3">
        <v>4.8828100000000002E-4</v>
      </c>
      <c r="E192" s="6">
        <f t="shared" si="5"/>
        <v>4.8828099999999999E-2</v>
      </c>
    </row>
    <row r="193" spans="2:5">
      <c r="B193" s="1">
        <v>0.18859999999999999</v>
      </c>
      <c r="C193" s="2">
        <f t="shared" si="4"/>
        <v>188.6</v>
      </c>
      <c r="D193" s="3">
        <v>3.5156300000000001E-3</v>
      </c>
      <c r="E193" s="6">
        <f t="shared" si="5"/>
        <v>0.35156300000000001</v>
      </c>
    </row>
    <row r="194" spans="2:5">
      <c r="B194" s="1">
        <v>0.18861</v>
      </c>
      <c r="C194" s="2">
        <f t="shared" si="4"/>
        <v>188.61</v>
      </c>
      <c r="D194" s="3">
        <v>2.4414100000000002E-3</v>
      </c>
      <c r="E194" s="6">
        <f t="shared" si="5"/>
        <v>0.24414100000000002</v>
      </c>
    </row>
    <row r="195" spans="2:5">
      <c r="B195" s="1">
        <v>0.18862000000000001</v>
      </c>
      <c r="C195" s="2">
        <f t="shared" si="4"/>
        <v>188.62</v>
      </c>
      <c r="D195" s="3">
        <v>2.8320400000000001E-3</v>
      </c>
      <c r="E195" s="6">
        <f t="shared" si="5"/>
        <v>0.28320400000000001</v>
      </c>
    </row>
    <row r="196" spans="2:5">
      <c r="B196" s="1">
        <v>0.18862999999999999</v>
      </c>
      <c r="C196" s="2">
        <f t="shared" si="4"/>
        <v>188.63</v>
      </c>
      <c r="D196" s="3">
        <v>1.66015E-3</v>
      </c>
      <c r="E196" s="6">
        <f t="shared" si="5"/>
        <v>0.166015</v>
      </c>
    </row>
    <row r="197" spans="2:5">
      <c r="B197" s="1">
        <v>0.18864</v>
      </c>
      <c r="C197" s="2">
        <f t="shared" ref="C197:C260" si="6">B197*1000 - $B$1</f>
        <v>188.64000000000001</v>
      </c>
      <c r="D197" s="3">
        <v>1.17187E-3</v>
      </c>
      <c r="E197" s="6">
        <f t="shared" si="5"/>
        <v>0.117187</v>
      </c>
    </row>
    <row r="198" spans="2:5">
      <c r="B198" s="1">
        <v>0.18865000000000001</v>
      </c>
      <c r="C198" s="2">
        <f t="shared" si="6"/>
        <v>188.65</v>
      </c>
      <c r="D198" s="3">
        <v>2.7343799999999998E-3</v>
      </c>
      <c r="E198" s="6">
        <f t="shared" ref="E198:E261" si="7">D198/10*1000</f>
        <v>0.27343799999999996</v>
      </c>
    </row>
    <row r="199" spans="2:5">
      <c r="B199" s="1">
        <v>0.18865999999999999</v>
      </c>
      <c r="C199" s="2">
        <f t="shared" si="6"/>
        <v>188.66</v>
      </c>
      <c r="D199" s="3">
        <v>2.4414100000000002E-3</v>
      </c>
      <c r="E199" s="6">
        <f t="shared" si="7"/>
        <v>0.24414100000000002</v>
      </c>
    </row>
    <row r="200" spans="2:5">
      <c r="B200" s="1">
        <v>0.18867</v>
      </c>
      <c r="C200" s="2">
        <f t="shared" si="6"/>
        <v>188.67000000000002</v>
      </c>
      <c r="D200" s="3">
        <v>1.75782E-3</v>
      </c>
      <c r="E200" s="6">
        <f t="shared" si="7"/>
        <v>0.17578199999999999</v>
      </c>
    </row>
    <row r="201" spans="2:5">
      <c r="B201" s="1">
        <v>0.18867999999999999</v>
      </c>
      <c r="C201" s="2">
        <f t="shared" si="6"/>
        <v>188.67999999999998</v>
      </c>
      <c r="D201" s="3">
        <v>2.0507899999999998E-3</v>
      </c>
      <c r="E201" s="6">
        <f t="shared" si="7"/>
        <v>0.20507899999999998</v>
      </c>
    </row>
    <row r="202" spans="2:5">
      <c r="B202" s="1">
        <v>0.18869</v>
      </c>
      <c r="C202" s="2">
        <f t="shared" si="6"/>
        <v>188.69</v>
      </c>
      <c r="D202" s="3">
        <v>2.2461E-3</v>
      </c>
      <c r="E202" s="6">
        <f t="shared" si="7"/>
        <v>0.22461</v>
      </c>
    </row>
    <row r="203" spans="2:5">
      <c r="B203" s="1">
        <v>0.18870000000000001</v>
      </c>
      <c r="C203" s="2">
        <f t="shared" si="6"/>
        <v>188.70000000000002</v>
      </c>
      <c r="D203" s="3">
        <v>2.3437599999999999E-3</v>
      </c>
      <c r="E203" s="6">
        <f t="shared" si="7"/>
        <v>0.23437599999999997</v>
      </c>
    </row>
    <row r="204" spans="2:5">
      <c r="B204" s="1">
        <v>0.18870999999999999</v>
      </c>
      <c r="C204" s="2">
        <f t="shared" si="6"/>
        <v>188.70999999999998</v>
      </c>
      <c r="D204" s="3">
        <v>3.5156300000000001E-3</v>
      </c>
      <c r="E204" s="6">
        <f t="shared" si="7"/>
        <v>0.35156300000000001</v>
      </c>
    </row>
    <row r="205" spans="2:5">
      <c r="B205" s="1">
        <v>0.18872</v>
      </c>
      <c r="C205" s="2">
        <f t="shared" si="6"/>
        <v>188.72</v>
      </c>
      <c r="D205" s="3">
        <v>3.3203199999999999E-3</v>
      </c>
      <c r="E205" s="6">
        <f t="shared" si="7"/>
        <v>0.33203199999999999</v>
      </c>
    </row>
    <row r="206" spans="2:5">
      <c r="B206" s="1">
        <v>0.18873000000000001</v>
      </c>
      <c r="C206" s="2">
        <f t="shared" si="6"/>
        <v>188.73000000000002</v>
      </c>
      <c r="D206" s="3">
        <v>2.7343799999999998E-3</v>
      </c>
      <c r="E206" s="6">
        <f t="shared" si="7"/>
        <v>0.27343799999999996</v>
      </c>
    </row>
    <row r="207" spans="2:5">
      <c r="B207" s="1">
        <v>0.18873999999999999</v>
      </c>
      <c r="C207" s="2">
        <f t="shared" si="6"/>
        <v>188.73999999999998</v>
      </c>
      <c r="D207" s="3">
        <v>3.7109399999999998E-3</v>
      </c>
      <c r="E207" s="6">
        <f t="shared" si="7"/>
        <v>0.37109399999999998</v>
      </c>
    </row>
    <row r="208" spans="2:5">
      <c r="B208" s="1">
        <v>0.18875</v>
      </c>
      <c r="C208" s="2">
        <f t="shared" si="6"/>
        <v>188.75</v>
      </c>
      <c r="D208" s="3">
        <v>1.46484E-3</v>
      </c>
      <c r="E208" s="6">
        <f t="shared" si="7"/>
        <v>0.146484</v>
      </c>
    </row>
    <row r="209" spans="2:5">
      <c r="B209" s="1">
        <v>0.18876000000000001</v>
      </c>
      <c r="C209" s="2">
        <f t="shared" si="6"/>
        <v>188.76000000000002</v>
      </c>
      <c r="D209" s="3">
        <v>1.95313E-3</v>
      </c>
      <c r="E209" s="6">
        <f t="shared" si="7"/>
        <v>0.19531299999999999</v>
      </c>
    </row>
    <row r="210" spans="2:5">
      <c r="B210" s="1">
        <v>0.18876999999999999</v>
      </c>
      <c r="C210" s="2">
        <f t="shared" si="6"/>
        <v>188.76999999999998</v>
      </c>
      <c r="D210" s="3">
        <v>3.1250000000000002E-3</v>
      </c>
      <c r="E210" s="6">
        <f t="shared" si="7"/>
        <v>0.3125</v>
      </c>
    </row>
    <row r="211" spans="2:5">
      <c r="B211" s="1">
        <v>0.18878</v>
      </c>
      <c r="C211" s="2">
        <f t="shared" si="6"/>
        <v>188.78</v>
      </c>
      <c r="D211" s="3">
        <v>2.4414100000000002E-3</v>
      </c>
      <c r="E211" s="6">
        <f t="shared" si="7"/>
        <v>0.24414100000000002</v>
      </c>
    </row>
    <row r="212" spans="2:5">
      <c r="B212" s="1">
        <v>0.18879000000000001</v>
      </c>
      <c r="C212" s="2">
        <f t="shared" si="6"/>
        <v>188.79000000000002</v>
      </c>
      <c r="D212" s="3">
        <v>3.0273499999999998E-3</v>
      </c>
      <c r="E212" s="6">
        <f t="shared" si="7"/>
        <v>0.30273499999999998</v>
      </c>
    </row>
    <row r="213" spans="2:5">
      <c r="B213" s="1">
        <v>0.1888</v>
      </c>
      <c r="C213" s="2">
        <f t="shared" si="6"/>
        <v>188.79999999999998</v>
      </c>
      <c r="D213" s="3">
        <v>2.4414100000000002E-3</v>
      </c>
      <c r="E213" s="6">
        <f t="shared" si="7"/>
        <v>0.24414100000000002</v>
      </c>
    </row>
    <row r="214" spans="2:5">
      <c r="B214" s="1">
        <v>0.18881000000000001</v>
      </c>
      <c r="C214" s="2">
        <f t="shared" si="6"/>
        <v>188.81</v>
      </c>
      <c r="D214" s="3">
        <v>2.4414100000000002E-3</v>
      </c>
      <c r="E214" s="6">
        <f t="shared" si="7"/>
        <v>0.24414100000000002</v>
      </c>
    </row>
    <row r="215" spans="2:5">
      <c r="B215" s="1">
        <v>0.18881999999999999</v>
      </c>
      <c r="C215" s="2">
        <f t="shared" si="6"/>
        <v>188.82</v>
      </c>
      <c r="D215" s="3">
        <v>2.3437599999999999E-3</v>
      </c>
      <c r="E215" s="6">
        <f t="shared" si="7"/>
        <v>0.23437599999999997</v>
      </c>
    </row>
    <row r="216" spans="2:5">
      <c r="B216" s="1">
        <v>0.18883</v>
      </c>
      <c r="C216" s="2">
        <f t="shared" si="6"/>
        <v>188.82999999999998</v>
      </c>
      <c r="D216" s="3">
        <v>2.7343799999999998E-3</v>
      </c>
      <c r="E216" s="6">
        <f t="shared" si="7"/>
        <v>0.27343799999999996</v>
      </c>
    </row>
    <row r="217" spans="2:5">
      <c r="B217" s="1">
        <v>0.18884000000000001</v>
      </c>
      <c r="C217" s="2">
        <f t="shared" si="6"/>
        <v>188.84</v>
      </c>
      <c r="D217" s="3">
        <v>1.95313E-3</v>
      </c>
      <c r="E217" s="6">
        <f t="shared" si="7"/>
        <v>0.19531299999999999</v>
      </c>
    </row>
    <row r="218" spans="2:5">
      <c r="B218" s="1">
        <v>0.18884999999999999</v>
      </c>
      <c r="C218" s="2">
        <f t="shared" si="6"/>
        <v>188.85</v>
      </c>
      <c r="D218" s="3">
        <v>3.3203199999999999E-3</v>
      </c>
      <c r="E218" s="6">
        <f t="shared" si="7"/>
        <v>0.33203199999999999</v>
      </c>
    </row>
    <row r="219" spans="2:5">
      <c r="B219" s="1">
        <v>0.18886</v>
      </c>
      <c r="C219" s="2">
        <f t="shared" si="6"/>
        <v>188.86</v>
      </c>
      <c r="D219" s="3">
        <v>2.4414100000000002E-3</v>
      </c>
      <c r="E219" s="6">
        <f t="shared" si="7"/>
        <v>0.24414100000000002</v>
      </c>
    </row>
    <row r="220" spans="2:5">
      <c r="B220" s="1">
        <v>0.18887000000000001</v>
      </c>
      <c r="C220" s="2">
        <f t="shared" si="6"/>
        <v>188.87</v>
      </c>
      <c r="D220" s="3">
        <v>1.75782E-3</v>
      </c>
      <c r="E220" s="6">
        <f t="shared" si="7"/>
        <v>0.17578199999999999</v>
      </c>
    </row>
    <row r="221" spans="2:5">
      <c r="B221" s="1">
        <v>0.18887999999999999</v>
      </c>
      <c r="C221" s="2">
        <f t="shared" si="6"/>
        <v>188.88</v>
      </c>
      <c r="D221" s="3">
        <v>1.95313E-3</v>
      </c>
      <c r="E221" s="6">
        <f t="shared" si="7"/>
        <v>0.19531299999999999</v>
      </c>
    </row>
    <row r="222" spans="2:5">
      <c r="B222" s="1">
        <v>0.18889</v>
      </c>
      <c r="C222" s="2">
        <f t="shared" si="6"/>
        <v>188.89000000000001</v>
      </c>
      <c r="D222" s="3">
        <v>2.2461E-3</v>
      </c>
      <c r="E222" s="6">
        <f t="shared" si="7"/>
        <v>0.22461</v>
      </c>
    </row>
    <row r="223" spans="2:5">
      <c r="B223" s="1">
        <v>0.18890000000000001</v>
      </c>
      <c r="C223" s="2">
        <f t="shared" si="6"/>
        <v>188.9</v>
      </c>
      <c r="D223" s="3">
        <v>3.0273499999999998E-3</v>
      </c>
      <c r="E223" s="6">
        <f t="shared" si="7"/>
        <v>0.30273499999999998</v>
      </c>
    </row>
    <row r="224" spans="2:5">
      <c r="B224" s="1">
        <v>0.18890999999999999</v>
      </c>
      <c r="C224" s="2">
        <f t="shared" si="6"/>
        <v>188.91</v>
      </c>
      <c r="D224" s="3">
        <v>2.3437599999999999E-3</v>
      </c>
      <c r="E224" s="6">
        <f t="shared" si="7"/>
        <v>0.23437599999999997</v>
      </c>
    </row>
    <row r="225" spans="2:5">
      <c r="B225" s="1">
        <v>0.18892</v>
      </c>
      <c r="C225" s="2">
        <f t="shared" si="6"/>
        <v>188.92000000000002</v>
      </c>
      <c r="D225" s="3">
        <v>1.75782E-3</v>
      </c>
      <c r="E225" s="6">
        <f t="shared" si="7"/>
        <v>0.17578199999999999</v>
      </c>
    </row>
    <row r="226" spans="2:5">
      <c r="B226" s="1">
        <v>0.18892999999999999</v>
      </c>
      <c r="C226" s="2">
        <f t="shared" si="6"/>
        <v>188.92999999999998</v>
      </c>
      <c r="D226" s="3">
        <v>2.0507899999999998E-3</v>
      </c>
      <c r="E226" s="6">
        <f t="shared" si="7"/>
        <v>0.20507899999999998</v>
      </c>
    </row>
    <row r="227" spans="2:5">
      <c r="B227" s="1">
        <v>0.18894</v>
      </c>
      <c r="C227" s="2">
        <f t="shared" si="6"/>
        <v>188.94</v>
      </c>
      <c r="D227" s="3">
        <v>2.2461E-3</v>
      </c>
      <c r="E227" s="6">
        <f t="shared" si="7"/>
        <v>0.22461</v>
      </c>
    </row>
    <row r="228" spans="2:5">
      <c r="B228" s="1">
        <v>0.18895000000000001</v>
      </c>
      <c r="C228" s="2">
        <f t="shared" si="6"/>
        <v>188.95000000000002</v>
      </c>
      <c r="D228" s="3">
        <v>3.1250000000000002E-3</v>
      </c>
      <c r="E228" s="6">
        <f t="shared" si="7"/>
        <v>0.3125</v>
      </c>
    </row>
    <row r="229" spans="2:5">
      <c r="B229" s="1">
        <v>0.18895999999999999</v>
      </c>
      <c r="C229" s="2">
        <f t="shared" si="6"/>
        <v>188.95999999999998</v>
      </c>
      <c r="D229" s="3">
        <v>3.3203199999999999E-3</v>
      </c>
      <c r="E229" s="6">
        <f t="shared" si="7"/>
        <v>0.33203199999999999</v>
      </c>
    </row>
    <row r="230" spans="2:5">
      <c r="B230" s="1">
        <v>0.18897</v>
      </c>
      <c r="C230" s="2">
        <f t="shared" si="6"/>
        <v>188.97</v>
      </c>
      <c r="D230" s="3">
        <v>2.92969E-3</v>
      </c>
      <c r="E230" s="6">
        <f t="shared" si="7"/>
        <v>0.29296900000000003</v>
      </c>
    </row>
    <row r="231" spans="2:5">
      <c r="B231" s="1">
        <v>0.18898000000000001</v>
      </c>
      <c r="C231" s="2">
        <f t="shared" si="6"/>
        <v>188.98000000000002</v>
      </c>
      <c r="D231" s="3">
        <v>1.95313E-3</v>
      </c>
      <c r="E231" s="6">
        <f t="shared" si="7"/>
        <v>0.19531299999999999</v>
      </c>
    </row>
    <row r="232" spans="2:5">
      <c r="B232" s="1">
        <v>0.18898999999999999</v>
      </c>
      <c r="C232" s="2">
        <f t="shared" si="6"/>
        <v>188.98999999999998</v>
      </c>
      <c r="D232" s="3">
        <v>3.22266E-3</v>
      </c>
      <c r="E232" s="6">
        <f t="shared" si="7"/>
        <v>0.322266</v>
      </c>
    </row>
    <row r="233" spans="2:5">
      <c r="B233" s="1">
        <v>0.189</v>
      </c>
      <c r="C233" s="2">
        <f t="shared" si="6"/>
        <v>189</v>
      </c>
      <c r="D233" s="3">
        <v>2.1484299999999998E-3</v>
      </c>
      <c r="E233" s="6">
        <f t="shared" si="7"/>
        <v>0.21484299999999998</v>
      </c>
    </row>
    <row r="234" spans="2:5">
      <c r="B234" s="1">
        <v>0.18901000000000001</v>
      </c>
      <c r="C234" s="2">
        <f t="shared" si="6"/>
        <v>189.01000000000002</v>
      </c>
      <c r="D234" s="3">
        <v>2.3437599999999999E-3</v>
      </c>
      <c r="E234" s="6">
        <f t="shared" si="7"/>
        <v>0.23437599999999997</v>
      </c>
    </row>
    <row r="235" spans="2:5">
      <c r="B235" s="1">
        <v>0.18901999999999999</v>
      </c>
      <c r="C235" s="2">
        <f t="shared" si="6"/>
        <v>189.01999999999998</v>
      </c>
      <c r="D235" s="3">
        <v>1.75782E-3</v>
      </c>
      <c r="E235" s="6">
        <f t="shared" si="7"/>
        <v>0.17578199999999999</v>
      </c>
    </row>
    <row r="236" spans="2:5">
      <c r="B236" s="1">
        <v>0.18903</v>
      </c>
      <c r="C236" s="2">
        <f t="shared" si="6"/>
        <v>189.03</v>
      </c>
      <c r="D236" s="3">
        <v>2.53907E-3</v>
      </c>
      <c r="E236" s="6">
        <f t="shared" si="7"/>
        <v>0.25390699999999999</v>
      </c>
    </row>
    <row r="237" spans="2:5">
      <c r="B237" s="1">
        <v>0.18904000000000001</v>
      </c>
      <c r="C237" s="2">
        <f t="shared" si="6"/>
        <v>189.04000000000002</v>
      </c>
      <c r="D237" s="3">
        <v>3.7109399999999998E-3</v>
      </c>
      <c r="E237" s="6">
        <f t="shared" si="7"/>
        <v>0.37109399999999998</v>
      </c>
    </row>
    <row r="238" spans="2:5">
      <c r="B238" s="1">
        <v>0.18905</v>
      </c>
      <c r="C238" s="2">
        <f t="shared" si="6"/>
        <v>189.04999999999998</v>
      </c>
      <c r="D238" s="3">
        <v>1.95313E-3</v>
      </c>
      <c r="E238" s="6">
        <f t="shared" si="7"/>
        <v>0.19531299999999999</v>
      </c>
    </row>
    <row r="239" spans="2:5">
      <c r="B239" s="1">
        <v>0.18906000000000001</v>
      </c>
      <c r="C239" s="2">
        <f t="shared" si="6"/>
        <v>189.06</v>
      </c>
      <c r="D239" s="3">
        <v>3.5156300000000001E-3</v>
      </c>
      <c r="E239" s="6">
        <f t="shared" si="7"/>
        <v>0.35156300000000001</v>
      </c>
    </row>
    <row r="240" spans="2:5">
      <c r="B240" s="1">
        <v>0.18906999999999999</v>
      </c>
      <c r="C240" s="2">
        <f t="shared" si="6"/>
        <v>189.07</v>
      </c>
      <c r="D240" s="3">
        <v>2.92969E-3</v>
      </c>
      <c r="E240" s="6">
        <f t="shared" si="7"/>
        <v>0.29296900000000003</v>
      </c>
    </row>
    <row r="241" spans="2:5">
      <c r="B241" s="1">
        <v>0.18908</v>
      </c>
      <c r="C241" s="2">
        <f t="shared" si="6"/>
        <v>189.07999999999998</v>
      </c>
      <c r="D241" s="3">
        <v>-3.9061899999999998E-4</v>
      </c>
      <c r="E241" s="6">
        <f t="shared" si="7"/>
        <v>-3.9061899999999997E-2</v>
      </c>
    </row>
    <row r="242" spans="2:5">
      <c r="B242" s="1">
        <v>0.18909000000000001</v>
      </c>
      <c r="C242" s="2">
        <f t="shared" si="6"/>
        <v>189.09</v>
      </c>
      <c r="D242" s="3">
        <v>1.56251E-3</v>
      </c>
      <c r="E242" s="6">
        <f t="shared" si="7"/>
        <v>0.156251</v>
      </c>
    </row>
    <row r="243" spans="2:5">
      <c r="B243" s="1">
        <v>0.18909999999999999</v>
      </c>
      <c r="C243" s="2">
        <f t="shared" si="6"/>
        <v>189.1</v>
      </c>
      <c r="D243" s="3">
        <v>2.7343799999999998E-3</v>
      </c>
      <c r="E243" s="6">
        <f t="shared" si="7"/>
        <v>0.27343799999999996</v>
      </c>
    </row>
    <row r="244" spans="2:5">
      <c r="B244" s="1">
        <v>0.18911</v>
      </c>
      <c r="C244" s="2">
        <f t="shared" si="6"/>
        <v>189.11</v>
      </c>
      <c r="D244" s="3">
        <v>1.75782E-3</v>
      </c>
      <c r="E244" s="6">
        <f t="shared" si="7"/>
        <v>0.17578199999999999</v>
      </c>
    </row>
    <row r="245" spans="2:5">
      <c r="B245" s="1">
        <v>0.18912000000000001</v>
      </c>
      <c r="C245" s="2">
        <f t="shared" si="6"/>
        <v>189.12</v>
      </c>
      <c r="D245" s="3">
        <v>1.2695300000000001E-3</v>
      </c>
      <c r="E245" s="6">
        <f t="shared" si="7"/>
        <v>0.12695300000000001</v>
      </c>
    </row>
    <row r="246" spans="2:5">
      <c r="B246" s="1">
        <v>0.18912999999999999</v>
      </c>
      <c r="C246" s="2">
        <f t="shared" si="6"/>
        <v>189.13</v>
      </c>
      <c r="D246" s="3">
        <v>1.95313E-3</v>
      </c>
      <c r="E246" s="6">
        <f t="shared" si="7"/>
        <v>0.19531299999999999</v>
      </c>
    </row>
    <row r="247" spans="2:5">
      <c r="B247" s="1">
        <v>0.18914</v>
      </c>
      <c r="C247" s="2">
        <f t="shared" si="6"/>
        <v>189.14000000000001</v>
      </c>
      <c r="D247" s="3">
        <v>8.7891499999999997E-4</v>
      </c>
      <c r="E247" s="6">
        <f t="shared" si="7"/>
        <v>8.7891499999999997E-2</v>
      </c>
    </row>
    <row r="248" spans="2:5">
      <c r="B248" s="1">
        <v>0.18915000000000001</v>
      </c>
      <c r="C248" s="2">
        <f t="shared" si="6"/>
        <v>189.15</v>
      </c>
      <c r="D248" s="3">
        <v>2.9297200000000001E-4</v>
      </c>
      <c r="E248" s="6">
        <f t="shared" si="7"/>
        <v>2.9297200000000002E-2</v>
      </c>
    </row>
    <row r="249" spans="2:5">
      <c r="B249" s="1">
        <v>0.18915999999999999</v>
      </c>
      <c r="C249" s="2">
        <f t="shared" si="6"/>
        <v>189.16</v>
      </c>
      <c r="D249" s="3">
        <v>2.1484299999999998E-3</v>
      </c>
      <c r="E249" s="6">
        <f t="shared" si="7"/>
        <v>0.21484299999999998</v>
      </c>
    </row>
    <row r="250" spans="2:5">
      <c r="B250" s="1">
        <v>0.18917</v>
      </c>
      <c r="C250" s="2">
        <f t="shared" si="6"/>
        <v>189.17000000000002</v>
      </c>
      <c r="D250" s="3">
        <v>1.66015E-3</v>
      </c>
      <c r="E250" s="6">
        <f t="shared" si="7"/>
        <v>0.166015</v>
      </c>
    </row>
    <row r="251" spans="2:5">
      <c r="B251" s="1">
        <v>0.18917999999999999</v>
      </c>
      <c r="C251" s="2">
        <f t="shared" si="6"/>
        <v>189.17999999999998</v>
      </c>
      <c r="D251" s="3">
        <v>2.7343799999999998E-3</v>
      </c>
      <c r="E251" s="6">
        <f t="shared" si="7"/>
        <v>0.27343799999999996</v>
      </c>
    </row>
    <row r="252" spans="2:5">
      <c r="B252" s="1">
        <v>0.18919</v>
      </c>
      <c r="C252" s="2">
        <f t="shared" si="6"/>
        <v>189.19</v>
      </c>
      <c r="D252" s="3">
        <v>1.8554800000000001E-3</v>
      </c>
      <c r="E252" s="6">
        <f t="shared" si="7"/>
        <v>0.18554800000000002</v>
      </c>
    </row>
    <row r="253" spans="2:5">
      <c r="B253" s="1">
        <v>0.18920000000000001</v>
      </c>
      <c r="C253" s="2">
        <f t="shared" si="6"/>
        <v>189.20000000000002</v>
      </c>
      <c r="D253" s="3">
        <v>2.1484299999999998E-3</v>
      </c>
      <c r="E253" s="6">
        <f t="shared" si="7"/>
        <v>0.21484299999999998</v>
      </c>
    </row>
    <row r="254" spans="2:5">
      <c r="B254" s="1">
        <v>0.18920999999999999</v>
      </c>
      <c r="C254" s="2">
        <f t="shared" si="6"/>
        <v>189.20999999999998</v>
      </c>
      <c r="D254" s="3">
        <v>3.1250000000000002E-3</v>
      </c>
      <c r="E254" s="6">
        <f t="shared" si="7"/>
        <v>0.3125</v>
      </c>
    </row>
    <row r="255" spans="2:5">
      <c r="B255" s="1">
        <v>0.18922</v>
      </c>
      <c r="C255" s="2">
        <f t="shared" si="6"/>
        <v>189.22</v>
      </c>
      <c r="D255" s="3">
        <v>2.0507899999999998E-3</v>
      </c>
      <c r="E255" s="6">
        <f t="shared" si="7"/>
        <v>0.20507899999999998</v>
      </c>
    </row>
    <row r="256" spans="2:5">
      <c r="B256" s="1">
        <v>0.18923000000000001</v>
      </c>
      <c r="C256" s="2">
        <f t="shared" si="6"/>
        <v>189.23000000000002</v>
      </c>
      <c r="D256" s="3">
        <v>4.8828100000000002E-4</v>
      </c>
      <c r="E256" s="6">
        <f t="shared" si="7"/>
        <v>4.8828099999999999E-2</v>
      </c>
    </row>
    <row r="257" spans="2:5">
      <c r="B257" s="1">
        <v>0.18923999999999999</v>
      </c>
      <c r="C257" s="2">
        <f t="shared" si="6"/>
        <v>189.23999999999998</v>
      </c>
      <c r="D257" s="3">
        <v>8.7891499999999997E-4</v>
      </c>
      <c r="E257" s="6">
        <f t="shared" si="7"/>
        <v>8.7891499999999997E-2</v>
      </c>
    </row>
    <row r="258" spans="2:5">
      <c r="B258" s="1">
        <v>0.18925</v>
      </c>
      <c r="C258" s="2">
        <f t="shared" si="6"/>
        <v>189.25</v>
      </c>
      <c r="D258" s="3">
        <v>2.2461E-3</v>
      </c>
      <c r="E258" s="6">
        <f t="shared" si="7"/>
        <v>0.22461</v>
      </c>
    </row>
    <row r="259" spans="2:5">
      <c r="B259" s="1">
        <v>0.18926000000000001</v>
      </c>
      <c r="C259" s="2">
        <f t="shared" si="6"/>
        <v>189.26000000000002</v>
      </c>
      <c r="D259" s="3">
        <v>2.4414100000000002E-3</v>
      </c>
      <c r="E259" s="6">
        <f t="shared" si="7"/>
        <v>0.24414100000000002</v>
      </c>
    </row>
    <row r="260" spans="2:5">
      <c r="B260" s="1">
        <v>0.18926999999999999</v>
      </c>
      <c r="C260" s="2">
        <f t="shared" si="6"/>
        <v>189.26999999999998</v>
      </c>
      <c r="D260" s="3">
        <v>7.8125299999999998E-4</v>
      </c>
      <c r="E260" s="6">
        <f t="shared" si="7"/>
        <v>7.8125299999999995E-2</v>
      </c>
    </row>
    <row r="261" spans="2:5">
      <c r="B261" s="1">
        <v>0.18928</v>
      </c>
      <c r="C261" s="2">
        <f t="shared" ref="C261:C324" si="8">B261*1000 - $B$1</f>
        <v>189.28</v>
      </c>
      <c r="D261" s="3">
        <v>6.8359099999999999E-4</v>
      </c>
      <c r="E261" s="6">
        <f t="shared" si="7"/>
        <v>6.8359099999999992E-2</v>
      </c>
    </row>
    <row r="262" spans="2:5">
      <c r="B262" s="1">
        <v>0.18929000000000001</v>
      </c>
      <c r="C262" s="2">
        <f t="shared" si="8"/>
        <v>189.29000000000002</v>
      </c>
      <c r="D262" s="3">
        <v>0</v>
      </c>
      <c r="E262" s="6">
        <f t="shared" ref="E262:E325" si="9">D262/10*1000</f>
        <v>0</v>
      </c>
    </row>
    <row r="263" spans="2:5">
      <c r="B263" s="1">
        <v>0.1893</v>
      </c>
      <c r="C263" s="2">
        <f t="shared" si="8"/>
        <v>189.29999999999998</v>
      </c>
      <c r="D263" s="3">
        <v>2.92969E-3</v>
      </c>
      <c r="E263" s="6">
        <f t="shared" si="9"/>
        <v>0.29296900000000003</v>
      </c>
    </row>
    <row r="264" spans="2:5">
      <c r="B264" s="1">
        <v>0.18931000000000001</v>
      </c>
      <c r="C264" s="2">
        <f t="shared" si="8"/>
        <v>189.31</v>
      </c>
      <c r="D264" s="3">
        <v>1.66015E-3</v>
      </c>
      <c r="E264" s="6">
        <f t="shared" si="9"/>
        <v>0.166015</v>
      </c>
    </row>
    <row r="265" spans="2:5">
      <c r="B265" s="1">
        <v>0.18931999999999999</v>
      </c>
      <c r="C265" s="2">
        <f t="shared" si="8"/>
        <v>189.32</v>
      </c>
      <c r="D265" s="3">
        <v>1.95313E-3</v>
      </c>
      <c r="E265" s="6">
        <f t="shared" si="9"/>
        <v>0.19531299999999999</v>
      </c>
    </row>
    <row r="266" spans="2:5">
      <c r="B266" s="1">
        <v>0.18933</v>
      </c>
      <c r="C266" s="2">
        <f t="shared" si="8"/>
        <v>189.32999999999998</v>
      </c>
      <c r="D266" s="3">
        <v>1.95313E-3</v>
      </c>
      <c r="E266" s="6">
        <f t="shared" si="9"/>
        <v>0.19531299999999999</v>
      </c>
    </row>
    <row r="267" spans="2:5">
      <c r="B267" s="1">
        <v>0.18934000000000001</v>
      </c>
      <c r="C267" s="2">
        <f t="shared" si="8"/>
        <v>189.34</v>
      </c>
      <c r="D267" s="3">
        <v>1.3672000000000001E-3</v>
      </c>
      <c r="E267" s="6">
        <f t="shared" si="9"/>
        <v>0.13672000000000001</v>
      </c>
    </row>
    <row r="268" spans="2:5">
      <c r="B268" s="1">
        <v>0.18934999999999999</v>
      </c>
      <c r="C268" s="2">
        <f t="shared" si="8"/>
        <v>189.35</v>
      </c>
      <c r="D268" s="3">
        <v>1.0742200000000001E-3</v>
      </c>
      <c r="E268" s="6">
        <f t="shared" si="9"/>
        <v>0.107422</v>
      </c>
    </row>
    <row r="269" spans="2:5">
      <c r="B269" s="1">
        <v>0.18936</v>
      </c>
      <c r="C269" s="2">
        <f t="shared" si="8"/>
        <v>189.36</v>
      </c>
      <c r="D269" s="3">
        <v>1.0742200000000001E-3</v>
      </c>
      <c r="E269" s="6">
        <f t="shared" si="9"/>
        <v>0.107422</v>
      </c>
    </row>
    <row r="270" spans="2:5">
      <c r="B270" s="1">
        <v>0.18937000000000001</v>
      </c>
      <c r="C270" s="2">
        <f t="shared" si="8"/>
        <v>189.37</v>
      </c>
      <c r="D270" s="3">
        <v>3.90634E-4</v>
      </c>
      <c r="E270" s="6">
        <f t="shared" si="9"/>
        <v>3.9063400000000005E-2</v>
      </c>
    </row>
    <row r="271" spans="2:5">
      <c r="B271" s="1">
        <v>0.18937999999999999</v>
      </c>
      <c r="C271" s="2">
        <f t="shared" si="8"/>
        <v>189.38</v>
      </c>
      <c r="D271" s="3">
        <v>1.2695300000000001E-3</v>
      </c>
      <c r="E271" s="6">
        <f t="shared" si="9"/>
        <v>0.12695300000000001</v>
      </c>
    </row>
    <row r="272" spans="2:5">
      <c r="B272" s="1">
        <v>0.18939</v>
      </c>
      <c r="C272" s="2">
        <f t="shared" si="8"/>
        <v>189.39000000000001</v>
      </c>
      <c r="D272" s="3">
        <v>2.4414100000000002E-3</v>
      </c>
      <c r="E272" s="6">
        <f t="shared" si="9"/>
        <v>0.24414100000000002</v>
      </c>
    </row>
    <row r="273" spans="2:5">
      <c r="B273" s="1">
        <v>0.18940000000000001</v>
      </c>
      <c r="C273" s="2">
        <f t="shared" si="8"/>
        <v>189.4</v>
      </c>
      <c r="D273" s="3">
        <v>1.0742200000000001E-3</v>
      </c>
      <c r="E273" s="6">
        <f t="shared" si="9"/>
        <v>0.107422</v>
      </c>
    </row>
    <row r="274" spans="2:5">
      <c r="B274" s="1">
        <v>0.18941</v>
      </c>
      <c r="C274" s="2">
        <f t="shared" si="8"/>
        <v>189.41</v>
      </c>
      <c r="D274" s="3">
        <v>1.56251E-3</v>
      </c>
      <c r="E274" s="6">
        <f t="shared" si="9"/>
        <v>0.156251</v>
      </c>
    </row>
    <row r="275" spans="2:5">
      <c r="B275" s="1">
        <v>0.18942000000000001</v>
      </c>
      <c r="C275" s="2">
        <f t="shared" si="8"/>
        <v>189.42000000000002</v>
      </c>
      <c r="D275" s="3">
        <v>3.90625E-3</v>
      </c>
      <c r="E275" s="6">
        <f t="shared" si="9"/>
        <v>0.390625</v>
      </c>
    </row>
    <row r="276" spans="2:5">
      <c r="B276" s="1">
        <v>0.18942999999999999</v>
      </c>
      <c r="C276" s="2">
        <f t="shared" si="8"/>
        <v>189.42999999999998</v>
      </c>
      <c r="D276" s="3">
        <v>1.75782E-3</v>
      </c>
      <c r="E276" s="6">
        <f t="shared" si="9"/>
        <v>0.17578199999999999</v>
      </c>
    </row>
    <row r="277" spans="2:5">
      <c r="B277" s="1">
        <v>0.18944</v>
      </c>
      <c r="C277" s="2">
        <f t="shared" si="8"/>
        <v>189.44</v>
      </c>
      <c r="D277" s="3">
        <v>2.7343799999999998E-3</v>
      </c>
      <c r="E277" s="6">
        <f t="shared" si="9"/>
        <v>0.27343799999999996</v>
      </c>
    </row>
    <row r="278" spans="2:5">
      <c r="B278" s="1">
        <v>0.18945000000000001</v>
      </c>
      <c r="C278" s="2">
        <f t="shared" si="8"/>
        <v>189.45000000000002</v>
      </c>
      <c r="D278" s="3">
        <v>2.0507899999999998E-3</v>
      </c>
      <c r="E278" s="6">
        <f t="shared" si="9"/>
        <v>0.20507899999999998</v>
      </c>
    </row>
    <row r="279" spans="2:5">
      <c r="B279" s="1">
        <v>0.18945999999999999</v>
      </c>
      <c r="C279" s="2">
        <f t="shared" si="8"/>
        <v>189.45999999999998</v>
      </c>
      <c r="D279" s="3">
        <v>3.1250000000000002E-3</v>
      </c>
      <c r="E279" s="6">
        <f t="shared" si="9"/>
        <v>0.3125</v>
      </c>
    </row>
    <row r="280" spans="2:5">
      <c r="B280" s="1">
        <v>0.18947</v>
      </c>
      <c r="C280" s="2">
        <f t="shared" si="8"/>
        <v>189.47</v>
      </c>
      <c r="D280" s="3">
        <v>7.8125299999999998E-4</v>
      </c>
      <c r="E280" s="6">
        <f t="shared" si="9"/>
        <v>7.8125299999999995E-2</v>
      </c>
    </row>
    <row r="281" spans="2:5">
      <c r="B281" s="1">
        <v>0.18948000000000001</v>
      </c>
      <c r="C281" s="2">
        <f t="shared" si="8"/>
        <v>189.48000000000002</v>
      </c>
      <c r="D281" s="3">
        <v>-1.5624899999999999E-3</v>
      </c>
      <c r="E281" s="6">
        <f t="shared" si="9"/>
        <v>-0.156249</v>
      </c>
    </row>
    <row r="282" spans="2:5">
      <c r="B282" s="1">
        <v>0.18948999999999999</v>
      </c>
      <c r="C282" s="2">
        <f t="shared" si="8"/>
        <v>189.48999999999998</v>
      </c>
      <c r="D282" s="3">
        <v>2.4414100000000002E-3</v>
      </c>
      <c r="E282" s="6">
        <f t="shared" si="9"/>
        <v>0.24414100000000002</v>
      </c>
    </row>
    <row r="283" spans="2:5">
      <c r="B283" s="1">
        <v>0.1895</v>
      </c>
      <c r="C283" s="2">
        <f t="shared" si="8"/>
        <v>189.5</v>
      </c>
      <c r="D283" s="3">
        <v>1.66015E-3</v>
      </c>
      <c r="E283" s="6">
        <f t="shared" si="9"/>
        <v>0.166015</v>
      </c>
    </row>
    <row r="284" spans="2:5">
      <c r="B284" s="1">
        <v>0.18951000000000001</v>
      </c>
      <c r="C284" s="2">
        <f t="shared" si="8"/>
        <v>189.51000000000002</v>
      </c>
      <c r="D284" s="3">
        <v>1.0742200000000001E-3</v>
      </c>
      <c r="E284" s="6">
        <f t="shared" si="9"/>
        <v>0.107422</v>
      </c>
    </row>
    <row r="285" spans="2:5">
      <c r="B285" s="1">
        <v>0.18951999999999999</v>
      </c>
      <c r="C285" s="2">
        <f t="shared" si="8"/>
        <v>189.51999999999998</v>
      </c>
      <c r="D285" s="3">
        <v>2.3437599999999999E-3</v>
      </c>
      <c r="E285" s="6">
        <f t="shared" si="9"/>
        <v>0.23437599999999997</v>
      </c>
    </row>
    <row r="286" spans="2:5">
      <c r="B286" s="1">
        <v>0.18953</v>
      </c>
      <c r="C286" s="2">
        <f t="shared" si="8"/>
        <v>189.53</v>
      </c>
      <c r="D286" s="3">
        <v>2.0507899999999998E-3</v>
      </c>
      <c r="E286" s="6">
        <f t="shared" si="9"/>
        <v>0.20507899999999998</v>
      </c>
    </row>
    <row r="287" spans="2:5">
      <c r="B287" s="1">
        <v>0.18953999999999999</v>
      </c>
      <c r="C287" s="2">
        <f t="shared" si="8"/>
        <v>189.54</v>
      </c>
      <c r="D287" s="3">
        <v>1.56251E-3</v>
      </c>
      <c r="E287" s="6">
        <f t="shared" si="9"/>
        <v>0.156251</v>
      </c>
    </row>
    <row r="288" spans="2:5">
      <c r="B288" s="1">
        <v>0.18955</v>
      </c>
      <c r="C288" s="2">
        <f t="shared" si="8"/>
        <v>189.54999999999998</v>
      </c>
      <c r="D288" s="3">
        <v>1.56251E-3</v>
      </c>
      <c r="E288" s="6">
        <f t="shared" si="9"/>
        <v>0.156251</v>
      </c>
    </row>
    <row r="289" spans="2:5">
      <c r="B289" s="1">
        <v>0.18956000000000001</v>
      </c>
      <c r="C289" s="2">
        <f t="shared" si="8"/>
        <v>189.56</v>
      </c>
      <c r="D289" s="3">
        <v>-3.9061899999999998E-4</v>
      </c>
      <c r="E289" s="6">
        <f t="shared" si="9"/>
        <v>-3.9061899999999997E-2</v>
      </c>
    </row>
    <row r="290" spans="2:5">
      <c r="B290" s="1">
        <v>0.18956999999999999</v>
      </c>
      <c r="C290" s="2">
        <f t="shared" si="8"/>
        <v>189.57</v>
      </c>
      <c r="D290" s="3">
        <v>3.90625E-3</v>
      </c>
      <c r="E290" s="6">
        <f t="shared" si="9"/>
        <v>0.390625</v>
      </c>
    </row>
    <row r="291" spans="2:5">
      <c r="B291" s="1">
        <v>0.18958</v>
      </c>
      <c r="C291" s="2">
        <f t="shared" si="8"/>
        <v>189.58</v>
      </c>
      <c r="D291" s="3">
        <v>1.3672000000000001E-3</v>
      </c>
      <c r="E291" s="6">
        <f t="shared" si="9"/>
        <v>0.13672000000000001</v>
      </c>
    </row>
    <row r="292" spans="2:5">
      <c r="B292" s="1">
        <v>0.18959000000000001</v>
      </c>
      <c r="C292" s="2">
        <f t="shared" si="8"/>
        <v>189.59</v>
      </c>
      <c r="D292" s="3">
        <v>2.53907E-3</v>
      </c>
      <c r="E292" s="6">
        <f t="shared" si="9"/>
        <v>0.25390699999999999</v>
      </c>
    </row>
    <row r="293" spans="2:5">
      <c r="B293" s="1">
        <v>0.18959999999999999</v>
      </c>
      <c r="C293" s="2">
        <f t="shared" si="8"/>
        <v>189.6</v>
      </c>
      <c r="D293" s="3">
        <v>1.3672000000000001E-3</v>
      </c>
      <c r="E293" s="6">
        <f t="shared" si="9"/>
        <v>0.13672000000000001</v>
      </c>
    </row>
    <row r="294" spans="2:5">
      <c r="B294" s="1">
        <v>0.18961</v>
      </c>
      <c r="C294" s="2">
        <f t="shared" si="8"/>
        <v>189.61</v>
      </c>
      <c r="D294" s="3">
        <v>1.56251E-3</v>
      </c>
      <c r="E294" s="6">
        <f t="shared" si="9"/>
        <v>0.156251</v>
      </c>
    </row>
    <row r="295" spans="2:5">
      <c r="B295" s="1">
        <v>0.18962000000000001</v>
      </c>
      <c r="C295" s="2">
        <f t="shared" si="8"/>
        <v>189.62</v>
      </c>
      <c r="D295" s="3">
        <v>2.2461E-3</v>
      </c>
      <c r="E295" s="6">
        <f t="shared" si="9"/>
        <v>0.22461</v>
      </c>
    </row>
    <row r="296" spans="2:5">
      <c r="B296" s="1">
        <v>0.18962999999999999</v>
      </c>
      <c r="C296" s="2">
        <f t="shared" si="8"/>
        <v>189.63</v>
      </c>
      <c r="D296" s="3">
        <v>1.46484E-3</v>
      </c>
      <c r="E296" s="6">
        <f t="shared" si="9"/>
        <v>0.146484</v>
      </c>
    </row>
    <row r="297" spans="2:5">
      <c r="B297" s="1">
        <v>0.18964</v>
      </c>
      <c r="C297" s="2">
        <f t="shared" si="8"/>
        <v>189.64000000000001</v>
      </c>
      <c r="D297" s="3">
        <v>1.17187E-3</v>
      </c>
      <c r="E297" s="6">
        <f t="shared" si="9"/>
        <v>0.117187</v>
      </c>
    </row>
    <row r="298" spans="2:5">
      <c r="B298" s="1">
        <v>0.18965000000000001</v>
      </c>
      <c r="C298" s="2">
        <f t="shared" si="8"/>
        <v>189.65</v>
      </c>
      <c r="D298" s="3">
        <v>1.56251E-3</v>
      </c>
      <c r="E298" s="6">
        <f t="shared" si="9"/>
        <v>0.156251</v>
      </c>
    </row>
    <row r="299" spans="2:5">
      <c r="B299" s="1">
        <v>0.18966</v>
      </c>
      <c r="C299" s="2">
        <f t="shared" si="8"/>
        <v>189.66</v>
      </c>
      <c r="D299" s="3">
        <v>1.46484E-3</v>
      </c>
      <c r="E299" s="6">
        <f t="shared" si="9"/>
        <v>0.146484</v>
      </c>
    </row>
    <row r="300" spans="2:5">
      <c r="B300" s="1">
        <v>0.18967000000000001</v>
      </c>
      <c r="C300" s="2">
        <f t="shared" si="8"/>
        <v>189.67000000000002</v>
      </c>
      <c r="D300" s="3">
        <v>7.8125299999999998E-4</v>
      </c>
      <c r="E300" s="6">
        <f t="shared" si="9"/>
        <v>7.8125299999999995E-2</v>
      </c>
    </row>
    <row r="301" spans="2:5">
      <c r="B301" s="1">
        <v>0.18967999999999999</v>
      </c>
      <c r="C301" s="2">
        <f t="shared" si="8"/>
        <v>189.67999999999998</v>
      </c>
      <c r="D301" s="3">
        <v>1.46484E-3</v>
      </c>
      <c r="E301" s="6">
        <f t="shared" si="9"/>
        <v>0.146484</v>
      </c>
    </row>
    <row r="302" spans="2:5">
      <c r="B302" s="1">
        <v>0.18969</v>
      </c>
      <c r="C302" s="2">
        <f t="shared" si="8"/>
        <v>189.69</v>
      </c>
      <c r="D302" s="3">
        <v>3.90634E-4</v>
      </c>
      <c r="E302" s="6">
        <f t="shared" si="9"/>
        <v>3.9063400000000005E-2</v>
      </c>
    </row>
    <row r="303" spans="2:5">
      <c r="B303" s="1">
        <v>0.18970000000000001</v>
      </c>
      <c r="C303" s="2">
        <f t="shared" si="8"/>
        <v>189.70000000000002</v>
      </c>
      <c r="D303" s="3">
        <v>1.95313E-3</v>
      </c>
      <c r="E303" s="6">
        <f t="shared" si="9"/>
        <v>0.19531299999999999</v>
      </c>
    </row>
    <row r="304" spans="2:5">
      <c r="B304" s="1">
        <v>0.18970999999999999</v>
      </c>
      <c r="C304" s="2">
        <f t="shared" si="8"/>
        <v>189.70999999999998</v>
      </c>
      <c r="D304" s="3">
        <v>0</v>
      </c>
      <c r="E304" s="6">
        <f t="shared" si="9"/>
        <v>0</v>
      </c>
    </row>
    <row r="305" spans="2:5">
      <c r="B305" s="1">
        <v>0.18972</v>
      </c>
      <c r="C305" s="2">
        <f t="shared" si="8"/>
        <v>189.72</v>
      </c>
      <c r="D305" s="3">
        <v>6.8359099999999999E-4</v>
      </c>
      <c r="E305" s="6">
        <f t="shared" si="9"/>
        <v>6.8359099999999992E-2</v>
      </c>
    </row>
    <row r="306" spans="2:5">
      <c r="B306" s="1">
        <v>0.18973000000000001</v>
      </c>
      <c r="C306" s="2">
        <f t="shared" si="8"/>
        <v>189.73000000000002</v>
      </c>
      <c r="D306" s="3">
        <v>2.7343799999999998E-3</v>
      </c>
      <c r="E306" s="6">
        <f t="shared" si="9"/>
        <v>0.27343799999999996</v>
      </c>
    </row>
    <row r="307" spans="2:5">
      <c r="B307" s="1">
        <v>0.18973999999999999</v>
      </c>
      <c r="C307" s="2">
        <f t="shared" si="8"/>
        <v>189.73999999999998</v>
      </c>
      <c r="D307" s="3">
        <v>5.8594300000000001E-4</v>
      </c>
      <c r="E307" s="6">
        <f t="shared" si="9"/>
        <v>5.8594300000000002E-2</v>
      </c>
    </row>
    <row r="308" spans="2:5">
      <c r="B308" s="1">
        <v>0.18975</v>
      </c>
      <c r="C308" s="2">
        <f t="shared" si="8"/>
        <v>189.75</v>
      </c>
      <c r="D308" s="3">
        <v>6.8359099999999999E-4</v>
      </c>
      <c r="E308" s="6">
        <f t="shared" si="9"/>
        <v>6.8359099999999992E-2</v>
      </c>
    </row>
    <row r="309" spans="2:5">
      <c r="B309" s="1">
        <v>0.18976000000000001</v>
      </c>
      <c r="C309" s="2">
        <f t="shared" si="8"/>
        <v>189.76000000000002</v>
      </c>
      <c r="D309" s="3">
        <v>1.2695300000000001E-3</v>
      </c>
      <c r="E309" s="6">
        <f t="shared" si="9"/>
        <v>0.12695300000000001</v>
      </c>
    </row>
    <row r="310" spans="2:5">
      <c r="B310" s="1">
        <v>0.18976999999999999</v>
      </c>
      <c r="C310" s="2">
        <f t="shared" si="8"/>
        <v>189.76999999999998</v>
      </c>
      <c r="D310" s="3">
        <v>1.66015E-3</v>
      </c>
      <c r="E310" s="6">
        <f t="shared" si="9"/>
        <v>0.166015</v>
      </c>
    </row>
    <row r="311" spans="2:5">
      <c r="B311" s="1">
        <v>0.18978</v>
      </c>
      <c r="C311" s="2">
        <f t="shared" si="8"/>
        <v>189.78</v>
      </c>
      <c r="D311" s="3">
        <v>0</v>
      </c>
      <c r="E311" s="6">
        <f t="shared" si="9"/>
        <v>0</v>
      </c>
    </row>
    <row r="312" spans="2:5">
      <c r="B312" s="1">
        <v>0.18978999999999999</v>
      </c>
      <c r="C312" s="2">
        <f t="shared" si="8"/>
        <v>189.79</v>
      </c>
      <c r="D312" s="3">
        <v>4.4921900000000001E-3</v>
      </c>
      <c r="E312" s="6">
        <f t="shared" si="9"/>
        <v>0.44921899999999998</v>
      </c>
    </row>
    <row r="313" spans="2:5">
      <c r="B313" s="1">
        <v>0.1898</v>
      </c>
      <c r="C313" s="2">
        <f t="shared" si="8"/>
        <v>189.79999999999998</v>
      </c>
      <c r="D313" s="3">
        <v>1.9531E-4</v>
      </c>
      <c r="E313" s="6">
        <f t="shared" si="9"/>
        <v>1.9531E-2</v>
      </c>
    </row>
    <row r="314" spans="2:5">
      <c r="B314" s="1">
        <v>0.18981000000000001</v>
      </c>
      <c r="C314" s="2">
        <f t="shared" si="8"/>
        <v>189.81</v>
      </c>
      <c r="D314" s="3">
        <v>-3.9061899999999998E-4</v>
      </c>
      <c r="E314" s="6">
        <f t="shared" si="9"/>
        <v>-3.9061899999999997E-2</v>
      </c>
    </row>
    <row r="315" spans="2:5">
      <c r="B315" s="1">
        <v>0.18981999999999999</v>
      </c>
      <c r="C315" s="2">
        <f t="shared" si="8"/>
        <v>189.82</v>
      </c>
      <c r="D315" s="3">
        <v>1.95313E-3</v>
      </c>
      <c r="E315" s="6">
        <f t="shared" si="9"/>
        <v>0.19531299999999999</v>
      </c>
    </row>
    <row r="316" spans="2:5">
      <c r="B316" s="1">
        <v>0.18983</v>
      </c>
      <c r="C316" s="2">
        <f t="shared" si="8"/>
        <v>189.83</v>
      </c>
      <c r="D316" s="3">
        <v>7.8125299999999998E-4</v>
      </c>
      <c r="E316" s="6">
        <f t="shared" si="9"/>
        <v>7.8125299999999995E-2</v>
      </c>
    </row>
    <row r="317" spans="2:5">
      <c r="B317" s="1">
        <v>0.18984000000000001</v>
      </c>
      <c r="C317" s="2">
        <f t="shared" si="8"/>
        <v>189.84</v>
      </c>
      <c r="D317" s="3">
        <v>1.17187E-3</v>
      </c>
      <c r="E317" s="6">
        <f t="shared" si="9"/>
        <v>0.117187</v>
      </c>
    </row>
    <row r="318" spans="2:5">
      <c r="B318" s="1">
        <v>0.18984999999999999</v>
      </c>
      <c r="C318" s="2">
        <f t="shared" si="8"/>
        <v>189.85</v>
      </c>
      <c r="D318" s="3">
        <v>1.66015E-3</v>
      </c>
      <c r="E318" s="6">
        <f t="shared" si="9"/>
        <v>0.166015</v>
      </c>
    </row>
    <row r="319" spans="2:5">
      <c r="B319" s="1">
        <v>0.18986</v>
      </c>
      <c r="C319" s="2">
        <f t="shared" si="8"/>
        <v>189.86</v>
      </c>
      <c r="D319" s="3">
        <v>1.66015E-3</v>
      </c>
      <c r="E319" s="6">
        <f t="shared" si="9"/>
        <v>0.166015</v>
      </c>
    </row>
    <row r="320" spans="2:5">
      <c r="B320" s="1">
        <v>0.18987000000000001</v>
      </c>
      <c r="C320" s="2">
        <f t="shared" si="8"/>
        <v>189.87</v>
      </c>
      <c r="D320" s="3">
        <v>1.56251E-3</v>
      </c>
      <c r="E320" s="6">
        <f t="shared" si="9"/>
        <v>0.156251</v>
      </c>
    </row>
    <row r="321" spans="2:5">
      <c r="B321" s="1">
        <v>0.18987999999999999</v>
      </c>
      <c r="C321" s="2">
        <f t="shared" si="8"/>
        <v>189.88</v>
      </c>
      <c r="D321" s="3">
        <v>1.8554800000000001E-3</v>
      </c>
      <c r="E321" s="6">
        <f t="shared" si="9"/>
        <v>0.18554800000000002</v>
      </c>
    </row>
    <row r="322" spans="2:5">
      <c r="B322" s="1">
        <v>0.18989</v>
      </c>
      <c r="C322" s="2">
        <f t="shared" si="8"/>
        <v>189.89000000000001</v>
      </c>
      <c r="D322" s="3">
        <v>1.9531E-4</v>
      </c>
      <c r="E322" s="6">
        <f t="shared" si="9"/>
        <v>1.9531E-2</v>
      </c>
    </row>
    <row r="323" spans="2:5">
      <c r="B323" s="1">
        <v>0.18990000000000001</v>
      </c>
      <c r="C323" s="2">
        <f t="shared" si="8"/>
        <v>189.9</v>
      </c>
      <c r="D323" s="3">
        <v>1.95313E-3</v>
      </c>
      <c r="E323" s="6">
        <f t="shared" si="9"/>
        <v>0.19531299999999999</v>
      </c>
    </row>
    <row r="324" spans="2:5">
      <c r="B324" s="1">
        <v>0.18991</v>
      </c>
      <c r="C324" s="2">
        <f t="shared" si="8"/>
        <v>189.91</v>
      </c>
      <c r="D324" s="3">
        <v>2.3437599999999999E-3</v>
      </c>
      <c r="E324" s="6">
        <f t="shared" si="9"/>
        <v>0.23437599999999997</v>
      </c>
    </row>
    <row r="325" spans="2:5">
      <c r="B325" s="1">
        <v>0.18992000000000001</v>
      </c>
      <c r="C325" s="2">
        <f t="shared" ref="C325:C388" si="10">B325*1000 - $B$1</f>
        <v>189.92000000000002</v>
      </c>
      <c r="D325" s="3">
        <v>4.8828100000000002E-4</v>
      </c>
      <c r="E325" s="6">
        <f t="shared" si="9"/>
        <v>4.8828099999999999E-2</v>
      </c>
    </row>
    <row r="326" spans="2:5">
      <c r="B326" s="1">
        <v>0.18992999999999999</v>
      </c>
      <c r="C326" s="2">
        <f t="shared" si="10"/>
        <v>189.92999999999998</v>
      </c>
      <c r="D326" s="3">
        <v>1.95313E-3</v>
      </c>
      <c r="E326" s="6">
        <f t="shared" ref="E326:E389" si="11">D326/10*1000</f>
        <v>0.19531299999999999</v>
      </c>
    </row>
    <row r="327" spans="2:5">
      <c r="B327" s="1">
        <v>0.18994</v>
      </c>
      <c r="C327" s="2">
        <f t="shared" si="10"/>
        <v>189.94</v>
      </c>
      <c r="D327" s="3">
        <v>2.0507899999999998E-3</v>
      </c>
      <c r="E327" s="6">
        <f t="shared" si="11"/>
        <v>0.20507899999999998</v>
      </c>
    </row>
    <row r="328" spans="2:5">
      <c r="B328" s="1">
        <v>0.18995000000000001</v>
      </c>
      <c r="C328" s="2">
        <f t="shared" si="10"/>
        <v>189.95000000000002</v>
      </c>
      <c r="D328" s="3">
        <v>2.6367199999999999E-3</v>
      </c>
      <c r="E328" s="6">
        <f t="shared" si="11"/>
        <v>0.26367200000000002</v>
      </c>
    </row>
    <row r="329" spans="2:5">
      <c r="B329" s="1">
        <v>0.18995999999999999</v>
      </c>
      <c r="C329" s="2">
        <f t="shared" si="10"/>
        <v>189.95999999999998</v>
      </c>
      <c r="D329" s="3">
        <v>1.17187E-3</v>
      </c>
      <c r="E329" s="6">
        <f t="shared" si="11"/>
        <v>0.117187</v>
      </c>
    </row>
    <row r="330" spans="2:5">
      <c r="B330" s="1">
        <v>0.18997</v>
      </c>
      <c r="C330" s="2">
        <f t="shared" si="10"/>
        <v>189.97</v>
      </c>
      <c r="D330" s="3">
        <v>3.1250000000000002E-3</v>
      </c>
      <c r="E330" s="6">
        <f t="shared" si="11"/>
        <v>0.3125</v>
      </c>
    </row>
    <row r="331" spans="2:5">
      <c r="B331" s="1">
        <v>0.18998000000000001</v>
      </c>
      <c r="C331" s="2">
        <f t="shared" si="10"/>
        <v>189.98000000000002</v>
      </c>
      <c r="D331" s="3">
        <v>3.90634E-4</v>
      </c>
      <c r="E331" s="6">
        <f t="shared" si="11"/>
        <v>3.9063400000000005E-2</v>
      </c>
    </row>
    <row r="332" spans="2:5">
      <c r="B332" s="1">
        <v>0.18998999999999999</v>
      </c>
      <c r="C332" s="2">
        <f t="shared" si="10"/>
        <v>189.98999999999998</v>
      </c>
      <c r="D332" s="3">
        <v>9.7656299999999995E-4</v>
      </c>
      <c r="E332" s="6">
        <f t="shared" si="11"/>
        <v>9.7656300000000001E-2</v>
      </c>
    </row>
    <row r="333" spans="2:5">
      <c r="B333" s="1">
        <v>0.19</v>
      </c>
      <c r="C333" s="2">
        <f t="shared" si="10"/>
        <v>190</v>
      </c>
      <c r="D333" s="3">
        <v>0</v>
      </c>
      <c r="E333" s="6">
        <f t="shared" si="11"/>
        <v>0</v>
      </c>
    </row>
    <row r="334" spans="2:5">
      <c r="B334" s="1">
        <v>0.19001000000000001</v>
      </c>
      <c r="C334" s="2">
        <f t="shared" si="10"/>
        <v>190.01000000000002</v>
      </c>
      <c r="D334" s="3">
        <v>3.4179700000000002E-3</v>
      </c>
      <c r="E334" s="6">
        <f t="shared" si="11"/>
        <v>0.34179700000000002</v>
      </c>
    </row>
    <row r="335" spans="2:5">
      <c r="B335" s="1">
        <v>0.19001999999999999</v>
      </c>
      <c r="C335" s="2">
        <f t="shared" si="10"/>
        <v>190.01999999999998</v>
      </c>
      <c r="D335" s="3">
        <v>4.8828099999999996E-3</v>
      </c>
      <c r="E335" s="6">
        <f t="shared" si="11"/>
        <v>0.48828099999999997</v>
      </c>
    </row>
    <row r="336" spans="2:5">
      <c r="B336" s="1">
        <v>0.19003</v>
      </c>
      <c r="C336" s="2">
        <f t="shared" si="10"/>
        <v>190.03</v>
      </c>
      <c r="D336" s="3">
        <v>2.7343799999999998E-3</v>
      </c>
      <c r="E336" s="6">
        <f t="shared" si="11"/>
        <v>0.27343799999999996</v>
      </c>
    </row>
    <row r="337" spans="2:5">
      <c r="B337" s="1">
        <v>0.19003999999999999</v>
      </c>
      <c r="C337" s="2">
        <f t="shared" si="10"/>
        <v>190.04</v>
      </c>
      <c r="D337" s="3">
        <v>2.3437599999999999E-3</v>
      </c>
      <c r="E337" s="6">
        <f t="shared" si="11"/>
        <v>0.23437599999999997</v>
      </c>
    </row>
    <row r="338" spans="2:5">
      <c r="B338" s="1">
        <v>0.19005</v>
      </c>
      <c r="C338" s="2">
        <f t="shared" si="10"/>
        <v>190.04999999999998</v>
      </c>
      <c r="D338" s="3">
        <v>3.90634E-4</v>
      </c>
      <c r="E338" s="6">
        <f t="shared" si="11"/>
        <v>3.9063400000000005E-2</v>
      </c>
    </row>
    <row r="339" spans="2:5">
      <c r="B339" s="1">
        <v>0.19006000000000001</v>
      </c>
      <c r="C339" s="2">
        <f t="shared" si="10"/>
        <v>190.06</v>
      </c>
      <c r="D339" s="3">
        <v>1.95313E-3</v>
      </c>
      <c r="E339" s="6">
        <f t="shared" si="11"/>
        <v>0.19531299999999999</v>
      </c>
    </row>
    <row r="340" spans="2:5">
      <c r="B340" s="1">
        <v>0.19006999999999999</v>
      </c>
      <c r="C340" s="2">
        <f t="shared" si="10"/>
        <v>190.07</v>
      </c>
      <c r="D340" s="3">
        <v>1.8554800000000001E-3</v>
      </c>
      <c r="E340" s="6">
        <f t="shared" si="11"/>
        <v>0.18554800000000002</v>
      </c>
    </row>
    <row r="341" spans="2:5">
      <c r="B341" s="1">
        <v>0.19008</v>
      </c>
      <c r="C341" s="2">
        <f t="shared" si="10"/>
        <v>190.08</v>
      </c>
      <c r="D341" s="3">
        <v>6.8359099999999999E-4</v>
      </c>
      <c r="E341" s="6">
        <f t="shared" si="11"/>
        <v>6.8359099999999992E-2</v>
      </c>
    </row>
    <row r="342" spans="2:5">
      <c r="B342" s="1">
        <v>0.19009000000000001</v>
      </c>
      <c r="C342" s="2">
        <f t="shared" si="10"/>
        <v>190.09</v>
      </c>
      <c r="D342" s="3">
        <v>1.95313E-3</v>
      </c>
      <c r="E342" s="6">
        <f t="shared" si="11"/>
        <v>0.19531299999999999</v>
      </c>
    </row>
    <row r="343" spans="2:5">
      <c r="B343" s="1">
        <v>0.19009999999999999</v>
      </c>
      <c r="C343" s="2">
        <f t="shared" si="10"/>
        <v>190.1</v>
      </c>
      <c r="D343" s="3">
        <v>5.8594300000000001E-4</v>
      </c>
      <c r="E343" s="6">
        <f t="shared" si="11"/>
        <v>5.8594300000000002E-2</v>
      </c>
    </row>
    <row r="344" spans="2:5">
      <c r="B344" s="1">
        <v>0.19011</v>
      </c>
      <c r="C344" s="2">
        <f t="shared" si="10"/>
        <v>190.11</v>
      </c>
      <c r="D344" s="3">
        <v>-6.8359099999999999E-4</v>
      </c>
      <c r="E344" s="6">
        <f t="shared" si="11"/>
        <v>-6.8359099999999992E-2</v>
      </c>
    </row>
    <row r="345" spans="2:5">
      <c r="B345" s="1">
        <v>0.19012000000000001</v>
      </c>
      <c r="C345" s="2">
        <f t="shared" si="10"/>
        <v>190.12</v>
      </c>
      <c r="D345" s="3">
        <v>8.7891499999999997E-4</v>
      </c>
      <c r="E345" s="6">
        <f t="shared" si="11"/>
        <v>8.7891499999999997E-2</v>
      </c>
    </row>
    <row r="346" spans="2:5">
      <c r="B346" s="1">
        <v>0.19012999999999999</v>
      </c>
      <c r="C346" s="2">
        <f t="shared" si="10"/>
        <v>190.13</v>
      </c>
      <c r="D346" s="3">
        <v>5.8594300000000001E-4</v>
      </c>
      <c r="E346" s="6">
        <f t="shared" si="11"/>
        <v>5.8594300000000002E-2</v>
      </c>
    </row>
    <row r="347" spans="2:5">
      <c r="B347" s="1">
        <v>0.19014</v>
      </c>
      <c r="C347" s="2">
        <f t="shared" si="10"/>
        <v>190.14000000000001</v>
      </c>
      <c r="D347" s="3">
        <v>2.53907E-3</v>
      </c>
      <c r="E347" s="6">
        <f t="shared" si="11"/>
        <v>0.25390699999999999</v>
      </c>
    </row>
    <row r="348" spans="2:5">
      <c r="B348" s="1">
        <v>0.19015000000000001</v>
      </c>
      <c r="C348" s="2">
        <f t="shared" si="10"/>
        <v>190.15</v>
      </c>
      <c r="D348" s="3">
        <v>2.6367199999999999E-3</v>
      </c>
      <c r="E348" s="6">
        <f t="shared" si="11"/>
        <v>0.26367200000000002</v>
      </c>
    </row>
    <row r="349" spans="2:5">
      <c r="B349" s="1">
        <v>0.19016</v>
      </c>
      <c r="C349" s="2">
        <f t="shared" si="10"/>
        <v>190.16</v>
      </c>
      <c r="D349" s="3">
        <v>1.95313E-3</v>
      </c>
      <c r="E349" s="6">
        <f t="shared" si="11"/>
        <v>0.19531299999999999</v>
      </c>
    </row>
    <row r="350" spans="2:5">
      <c r="B350" s="1">
        <v>0.19017000000000001</v>
      </c>
      <c r="C350" s="2">
        <f t="shared" si="10"/>
        <v>190.17000000000002</v>
      </c>
      <c r="D350" s="3">
        <v>1.8554800000000001E-3</v>
      </c>
      <c r="E350" s="6">
        <f t="shared" si="11"/>
        <v>0.18554800000000002</v>
      </c>
    </row>
    <row r="351" spans="2:5">
      <c r="B351" s="1">
        <v>0.19017999999999999</v>
      </c>
      <c r="C351" s="2">
        <f t="shared" si="10"/>
        <v>190.17999999999998</v>
      </c>
      <c r="D351" s="3">
        <v>1.17187E-3</v>
      </c>
      <c r="E351" s="6">
        <f t="shared" si="11"/>
        <v>0.117187</v>
      </c>
    </row>
    <row r="352" spans="2:5">
      <c r="B352" s="1">
        <v>0.19019</v>
      </c>
      <c r="C352" s="2">
        <f t="shared" si="10"/>
        <v>190.19</v>
      </c>
      <c r="D352" s="3">
        <v>2.2461E-3</v>
      </c>
      <c r="E352" s="6">
        <f t="shared" si="11"/>
        <v>0.22461</v>
      </c>
    </row>
    <row r="353" spans="2:5">
      <c r="B353" s="1">
        <v>0.19020000000000001</v>
      </c>
      <c r="C353" s="2">
        <f t="shared" si="10"/>
        <v>190.20000000000002</v>
      </c>
      <c r="D353" s="3">
        <v>1.17187E-3</v>
      </c>
      <c r="E353" s="6">
        <f t="shared" si="11"/>
        <v>0.117187</v>
      </c>
    </row>
    <row r="354" spans="2:5">
      <c r="B354" s="1">
        <v>0.19020999999999999</v>
      </c>
      <c r="C354" s="2">
        <f t="shared" si="10"/>
        <v>190.20999999999998</v>
      </c>
      <c r="D354" s="3">
        <v>2.7343799999999998E-3</v>
      </c>
      <c r="E354" s="6">
        <f t="shared" si="11"/>
        <v>0.27343799999999996</v>
      </c>
    </row>
    <row r="355" spans="2:5">
      <c r="B355" s="1">
        <v>0.19022</v>
      </c>
      <c r="C355" s="2">
        <f t="shared" si="10"/>
        <v>190.22</v>
      </c>
      <c r="D355" s="3">
        <v>1.17187E-3</v>
      </c>
      <c r="E355" s="6">
        <f t="shared" si="11"/>
        <v>0.117187</v>
      </c>
    </row>
    <row r="356" spans="2:5">
      <c r="B356" s="1">
        <v>0.19023000000000001</v>
      </c>
      <c r="C356" s="2">
        <f t="shared" si="10"/>
        <v>190.23000000000002</v>
      </c>
      <c r="D356" s="3">
        <v>6.8359099999999999E-4</v>
      </c>
      <c r="E356" s="6">
        <f t="shared" si="11"/>
        <v>6.8359099999999992E-2</v>
      </c>
    </row>
    <row r="357" spans="2:5">
      <c r="B357" s="1">
        <v>0.19023999999999999</v>
      </c>
      <c r="C357" s="2">
        <f t="shared" si="10"/>
        <v>190.23999999999998</v>
      </c>
      <c r="D357" s="3">
        <v>2.4414100000000002E-3</v>
      </c>
      <c r="E357" s="6">
        <f t="shared" si="11"/>
        <v>0.24414100000000002</v>
      </c>
    </row>
    <row r="358" spans="2:5">
      <c r="B358" s="1">
        <v>0.19025</v>
      </c>
      <c r="C358" s="2">
        <f t="shared" si="10"/>
        <v>190.25</v>
      </c>
      <c r="D358" s="3">
        <v>5.5664E-3</v>
      </c>
      <c r="E358" s="6">
        <f t="shared" si="11"/>
        <v>0.55663999999999991</v>
      </c>
    </row>
    <row r="359" spans="2:5">
      <c r="B359" s="1">
        <v>0.19026000000000001</v>
      </c>
      <c r="C359" s="2">
        <f t="shared" si="10"/>
        <v>190.26000000000002</v>
      </c>
      <c r="D359" s="3">
        <v>7.6171900000000002E-3</v>
      </c>
      <c r="E359" s="6">
        <f t="shared" si="11"/>
        <v>0.76171900000000003</v>
      </c>
    </row>
    <row r="360" spans="2:5">
      <c r="B360" s="1">
        <v>0.19026999999999999</v>
      </c>
      <c r="C360" s="2">
        <f t="shared" si="10"/>
        <v>190.26999999999998</v>
      </c>
      <c r="D360" s="3">
        <v>6.9335999999999998E-3</v>
      </c>
      <c r="E360" s="6">
        <f t="shared" si="11"/>
        <v>0.69335999999999998</v>
      </c>
    </row>
    <row r="361" spans="2:5">
      <c r="B361" s="1">
        <v>0.19028</v>
      </c>
      <c r="C361" s="2">
        <f t="shared" si="10"/>
        <v>190.28</v>
      </c>
      <c r="D361" s="3">
        <v>8.7890599999999996E-3</v>
      </c>
      <c r="E361" s="6">
        <f t="shared" si="11"/>
        <v>0.87890599999999997</v>
      </c>
    </row>
    <row r="362" spans="2:5">
      <c r="B362" s="1">
        <v>0.19028999999999999</v>
      </c>
      <c r="C362" s="2">
        <f t="shared" si="10"/>
        <v>190.29</v>
      </c>
      <c r="D362" s="3">
        <v>9.3750099999999996E-3</v>
      </c>
      <c r="E362" s="6">
        <f t="shared" si="11"/>
        <v>0.93750100000000003</v>
      </c>
    </row>
    <row r="363" spans="2:5">
      <c r="B363" s="1">
        <v>0.1903</v>
      </c>
      <c r="C363" s="2">
        <f t="shared" si="10"/>
        <v>190.29999999999998</v>
      </c>
      <c r="D363" s="3">
        <v>9.9609299999999998E-3</v>
      </c>
      <c r="E363" s="6">
        <f t="shared" si="11"/>
        <v>0.99609300000000001</v>
      </c>
    </row>
    <row r="364" spans="2:5">
      <c r="B364" s="1">
        <v>0.19031000000000001</v>
      </c>
      <c r="C364" s="2">
        <f t="shared" si="10"/>
        <v>190.31</v>
      </c>
      <c r="D364" s="3">
        <v>1.15234E-2</v>
      </c>
      <c r="E364" s="6">
        <f t="shared" si="11"/>
        <v>1.1523399999999999</v>
      </c>
    </row>
    <row r="365" spans="2:5">
      <c r="B365" s="1">
        <v>0.19031999999999999</v>
      </c>
      <c r="C365" s="2">
        <f t="shared" si="10"/>
        <v>190.32</v>
      </c>
      <c r="D365" s="3">
        <v>1.25977E-2</v>
      </c>
      <c r="E365" s="6">
        <f t="shared" si="11"/>
        <v>1.2597699999999998</v>
      </c>
    </row>
    <row r="366" spans="2:5">
      <c r="B366" s="1">
        <v>0.19033</v>
      </c>
      <c r="C366" s="2">
        <f t="shared" si="10"/>
        <v>190.33</v>
      </c>
      <c r="D366" s="3">
        <v>1.25977E-2</v>
      </c>
      <c r="E366" s="6">
        <f t="shared" si="11"/>
        <v>1.2597699999999998</v>
      </c>
    </row>
    <row r="367" spans="2:5">
      <c r="B367" s="1">
        <v>0.19034000000000001</v>
      </c>
      <c r="C367" s="2">
        <f t="shared" si="10"/>
        <v>190.34</v>
      </c>
      <c r="D367" s="3">
        <v>1.5136699999999999E-2</v>
      </c>
      <c r="E367" s="6">
        <f t="shared" si="11"/>
        <v>1.5136699999999998</v>
      </c>
    </row>
    <row r="368" spans="2:5">
      <c r="B368" s="1">
        <v>0.19034999999999999</v>
      </c>
      <c r="C368" s="2">
        <f t="shared" si="10"/>
        <v>190.35</v>
      </c>
      <c r="D368" s="3">
        <v>1.3281299999999999E-2</v>
      </c>
      <c r="E368" s="6">
        <f t="shared" si="11"/>
        <v>1.3281299999999998</v>
      </c>
    </row>
    <row r="369" spans="2:5">
      <c r="B369" s="1">
        <v>0.19036</v>
      </c>
      <c r="C369" s="2">
        <f t="shared" si="10"/>
        <v>190.36</v>
      </c>
      <c r="D369" s="3">
        <v>1.48437E-2</v>
      </c>
      <c r="E369" s="6">
        <f t="shared" si="11"/>
        <v>1.48437</v>
      </c>
    </row>
    <row r="370" spans="2:5">
      <c r="B370" s="1">
        <v>0.19037000000000001</v>
      </c>
      <c r="C370" s="2">
        <f t="shared" si="10"/>
        <v>190.37</v>
      </c>
      <c r="D370" s="3">
        <v>1.44531E-2</v>
      </c>
      <c r="E370" s="6">
        <f t="shared" si="11"/>
        <v>1.4453100000000001</v>
      </c>
    </row>
    <row r="371" spans="2:5">
      <c r="B371" s="1">
        <v>0.19037999999999999</v>
      </c>
      <c r="C371" s="2">
        <f t="shared" si="10"/>
        <v>190.38</v>
      </c>
      <c r="D371" s="3">
        <v>1.6406299999999999E-2</v>
      </c>
      <c r="E371" s="6">
        <f t="shared" si="11"/>
        <v>1.6406299999999998</v>
      </c>
    </row>
    <row r="372" spans="2:5">
      <c r="B372" s="1">
        <v>0.19039</v>
      </c>
      <c r="C372" s="2">
        <f t="shared" si="10"/>
        <v>190.39000000000001</v>
      </c>
      <c r="D372" s="3">
        <v>1.5918000000000002E-2</v>
      </c>
      <c r="E372" s="6">
        <f t="shared" si="11"/>
        <v>1.5918000000000001</v>
      </c>
    </row>
    <row r="373" spans="2:5">
      <c r="B373" s="1">
        <v>0.19040000000000001</v>
      </c>
      <c r="C373" s="2">
        <f t="shared" si="10"/>
        <v>190.4</v>
      </c>
      <c r="D373" s="3">
        <v>1.7187500000000001E-2</v>
      </c>
      <c r="E373" s="6">
        <f t="shared" si="11"/>
        <v>1.7187500000000002</v>
      </c>
    </row>
    <row r="374" spans="2:5">
      <c r="B374" s="1">
        <v>0.19041</v>
      </c>
      <c r="C374" s="2">
        <f t="shared" si="10"/>
        <v>190.41</v>
      </c>
      <c r="D374" s="3">
        <v>1.8261699999999999E-2</v>
      </c>
      <c r="E374" s="6">
        <f t="shared" si="11"/>
        <v>1.8261699999999998</v>
      </c>
    </row>
    <row r="375" spans="2:5">
      <c r="B375" s="1">
        <v>0.19042000000000001</v>
      </c>
      <c r="C375" s="2">
        <f t="shared" si="10"/>
        <v>190.42000000000002</v>
      </c>
      <c r="D375" s="3">
        <v>1.7285200000000001E-2</v>
      </c>
      <c r="E375" s="6">
        <f t="shared" si="11"/>
        <v>1.7285200000000001</v>
      </c>
    </row>
    <row r="376" spans="2:5">
      <c r="B376" s="1">
        <v>0.19042999999999999</v>
      </c>
      <c r="C376" s="2">
        <f t="shared" si="10"/>
        <v>190.42999999999998</v>
      </c>
      <c r="D376" s="3">
        <v>1.85547E-2</v>
      </c>
      <c r="E376" s="6">
        <f t="shared" si="11"/>
        <v>1.8554700000000002</v>
      </c>
    </row>
    <row r="377" spans="2:5">
      <c r="B377" s="1">
        <v>0.19044</v>
      </c>
      <c r="C377" s="2">
        <f t="shared" si="10"/>
        <v>190.44</v>
      </c>
      <c r="D377" s="3">
        <v>1.85547E-2</v>
      </c>
      <c r="E377" s="6">
        <f t="shared" si="11"/>
        <v>1.8554700000000002</v>
      </c>
    </row>
    <row r="378" spans="2:5">
      <c r="B378" s="1">
        <v>0.19045000000000001</v>
      </c>
      <c r="C378" s="2">
        <f t="shared" si="10"/>
        <v>190.45000000000002</v>
      </c>
      <c r="D378" s="3">
        <v>1.98242E-2</v>
      </c>
      <c r="E378" s="6">
        <f t="shared" si="11"/>
        <v>1.9824199999999998</v>
      </c>
    </row>
    <row r="379" spans="2:5">
      <c r="B379" s="1">
        <v>0.19045999999999999</v>
      </c>
      <c r="C379" s="2">
        <f t="shared" si="10"/>
        <v>190.45999999999998</v>
      </c>
      <c r="D379" s="3">
        <v>2.0605499999999999E-2</v>
      </c>
      <c r="E379" s="6">
        <f t="shared" si="11"/>
        <v>2.0605500000000001</v>
      </c>
    </row>
    <row r="380" spans="2:5">
      <c r="B380" s="1">
        <v>0.19047</v>
      </c>
      <c r="C380" s="2">
        <f t="shared" si="10"/>
        <v>190.47</v>
      </c>
      <c r="D380" s="3">
        <v>1.98242E-2</v>
      </c>
      <c r="E380" s="6">
        <f t="shared" si="11"/>
        <v>1.9824199999999998</v>
      </c>
    </row>
    <row r="381" spans="2:5">
      <c r="B381" s="1">
        <v>0.19048000000000001</v>
      </c>
      <c r="C381" s="2">
        <f t="shared" si="10"/>
        <v>190.48000000000002</v>
      </c>
      <c r="D381" s="3">
        <v>1.86523E-2</v>
      </c>
      <c r="E381" s="6">
        <f t="shared" si="11"/>
        <v>1.8652300000000002</v>
      </c>
    </row>
    <row r="382" spans="2:5">
      <c r="B382" s="1">
        <v>0.19048999999999999</v>
      </c>
      <c r="C382" s="2">
        <f t="shared" si="10"/>
        <v>190.48999999999998</v>
      </c>
      <c r="D382" s="3">
        <v>1.8359400000000001E-2</v>
      </c>
      <c r="E382" s="6">
        <f t="shared" si="11"/>
        <v>1.8359400000000001</v>
      </c>
    </row>
    <row r="383" spans="2:5">
      <c r="B383" s="1">
        <v>0.1905</v>
      </c>
      <c r="C383" s="2">
        <f t="shared" si="10"/>
        <v>190.5</v>
      </c>
      <c r="D383" s="3">
        <v>1.93359E-2</v>
      </c>
      <c r="E383" s="6">
        <f t="shared" si="11"/>
        <v>1.9335899999999999</v>
      </c>
    </row>
    <row r="384" spans="2:5">
      <c r="B384" s="1">
        <v>0.19051000000000001</v>
      </c>
      <c r="C384" s="2">
        <f t="shared" si="10"/>
        <v>190.51000000000002</v>
      </c>
      <c r="D384" s="3">
        <v>1.92383E-2</v>
      </c>
      <c r="E384" s="6">
        <f t="shared" si="11"/>
        <v>1.9238300000000002</v>
      </c>
    </row>
    <row r="385" spans="2:5">
      <c r="B385" s="1">
        <v>0.19051999999999999</v>
      </c>
      <c r="C385" s="2">
        <f t="shared" si="10"/>
        <v>190.51999999999998</v>
      </c>
      <c r="D385" s="3">
        <v>1.8359400000000001E-2</v>
      </c>
      <c r="E385" s="6">
        <f t="shared" si="11"/>
        <v>1.8359400000000001</v>
      </c>
    </row>
    <row r="386" spans="2:5">
      <c r="B386" s="1">
        <v>0.19053</v>
      </c>
      <c r="C386" s="2">
        <f t="shared" si="10"/>
        <v>190.53</v>
      </c>
      <c r="D386" s="3">
        <v>2.2656200000000001E-2</v>
      </c>
      <c r="E386" s="6">
        <f t="shared" si="11"/>
        <v>2.2656200000000002</v>
      </c>
    </row>
    <row r="387" spans="2:5">
      <c r="B387" s="1">
        <v>0.19053999999999999</v>
      </c>
      <c r="C387" s="2">
        <f t="shared" si="10"/>
        <v>190.54</v>
      </c>
      <c r="D387" s="3">
        <v>1.9433599999999999E-2</v>
      </c>
      <c r="E387" s="6">
        <f t="shared" si="11"/>
        <v>1.94336</v>
      </c>
    </row>
    <row r="388" spans="2:5">
      <c r="B388" s="1">
        <v>0.19055</v>
      </c>
      <c r="C388" s="2">
        <f t="shared" si="10"/>
        <v>190.55</v>
      </c>
      <c r="D388" s="3">
        <v>2.0312500000000001E-2</v>
      </c>
      <c r="E388" s="6">
        <f t="shared" si="11"/>
        <v>2.03125</v>
      </c>
    </row>
    <row r="389" spans="2:5">
      <c r="B389" s="1">
        <v>0.19056000000000001</v>
      </c>
      <c r="C389" s="2">
        <f t="shared" ref="C389:C452" si="12">B389*1000 - $B$1</f>
        <v>190.56</v>
      </c>
      <c r="D389" s="3">
        <v>1.9921899999999999E-2</v>
      </c>
      <c r="E389" s="6">
        <f t="shared" si="11"/>
        <v>1.9921900000000001</v>
      </c>
    </row>
    <row r="390" spans="2:5">
      <c r="B390" s="1">
        <v>0.19056999999999999</v>
      </c>
      <c r="C390" s="2">
        <f t="shared" si="12"/>
        <v>190.57</v>
      </c>
      <c r="D390" s="3">
        <v>2.05078E-2</v>
      </c>
      <c r="E390" s="6">
        <f t="shared" ref="E390:E453" si="13">D390/10*1000</f>
        <v>2.05078</v>
      </c>
    </row>
    <row r="391" spans="2:5">
      <c r="B391" s="1">
        <v>0.19058</v>
      </c>
      <c r="C391" s="2">
        <f t="shared" si="12"/>
        <v>190.58</v>
      </c>
      <c r="D391" s="3">
        <v>2.0703099999999999E-2</v>
      </c>
      <c r="E391" s="6">
        <f t="shared" si="13"/>
        <v>2.0703099999999997</v>
      </c>
    </row>
    <row r="392" spans="2:5">
      <c r="B392" s="1">
        <v>0.19059000000000001</v>
      </c>
      <c r="C392" s="2">
        <f t="shared" si="12"/>
        <v>190.59</v>
      </c>
      <c r="D392" s="3">
        <v>2.0214800000000002E-2</v>
      </c>
      <c r="E392" s="6">
        <f t="shared" si="13"/>
        <v>2.0214799999999999</v>
      </c>
    </row>
    <row r="393" spans="2:5">
      <c r="B393" s="1">
        <v>0.19059999999999999</v>
      </c>
      <c r="C393" s="2">
        <f t="shared" si="12"/>
        <v>190.6</v>
      </c>
      <c r="D393" s="3">
        <v>2.1289099999999998E-2</v>
      </c>
      <c r="E393" s="6">
        <f t="shared" si="13"/>
        <v>2.1289099999999999</v>
      </c>
    </row>
    <row r="394" spans="2:5">
      <c r="B394" s="1">
        <v>0.19061</v>
      </c>
      <c r="C394" s="2">
        <f t="shared" si="12"/>
        <v>190.61</v>
      </c>
      <c r="D394" s="3">
        <v>1.9628900000000001E-2</v>
      </c>
      <c r="E394" s="6">
        <f t="shared" si="13"/>
        <v>1.96289</v>
      </c>
    </row>
    <row r="395" spans="2:5">
      <c r="B395" s="1">
        <v>0.19062000000000001</v>
      </c>
      <c r="C395" s="2">
        <f t="shared" si="12"/>
        <v>190.62</v>
      </c>
      <c r="D395" s="3">
        <v>2.1191399999999999E-2</v>
      </c>
      <c r="E395" s="6">
        <f t="shared" si="13"/>
        <v>2.1191399999999998</v>
      </c>
    </row>
    <row r="396" spans="2:5">
      <c r="B396" s="1">
        <v>0.19062999999999999</v>
      </c>
      <c r="C396" s="2">
        <f t="shared" si="12"/>
        <v>190.63</v>
      </c>
      <c r="D396" s="3">
        <v>2.22656E-2</v>
      </c>
      <c r="E396" s="6">
        <f t="shared" si="13"/>
        <v>2.2265599999999997</v>
      </c>
    </row>
    <row r="397" spans="2:5">
      <c r="B397" s="1">
        <v>0.19064</v>
      </c>
      <c r="C397" s="2">
        <f t="shared" si="12"/>
        <v>190.64000000000001</v>
      </c>
      <c r="D397" s="3">
        <v>2.1093799999999999E-2</v>
      </c>
      <c r="E397" s="6">
        <f t="shared" si="13"/>
        <v>2.1093800000000003</v>
      </c>
    </row>
    <row r="398" spans="2:5">
      <c r="B398" s="1">
        <v>0.19064999999999999</v>
      </c>
      <c r="C398" s="2">
        <f t="shared" si="12"/>
        <v>190.64999999999998</v>
      </c>
      <c r="D398" s="3">
        <v>2.2070300000000001E-2</v>
      </c>
      <c r="E398" s="6">
        <f t="shared" si="13"/>
        <v>2.20703</v>
      </c>
    </row>
    <row r="399" spans="2:5">
      <c r="B399" s="1">
        <v>0.19066</v>
      </c>
      <c r="C399" s="2">
        <f t="shared" si="12"/>
        <v>190.66</v>
      </c>
      <c r="D399" s="3">
        <v>2.1484400000000001E-2</v>
      </c>
      <c r="E399" s="6">
        <f t="shared" si="13"/>
        <v>2.1484400000000003</v>
      </c>
    </row>
    <row r="400" spans="2:5">
      <c r="B400" s="1">
        <v>0.19067000000000001</v>
      </c>
      <c r="C400" s="2">
        <f t="shared" si="12"/>
        <v>190.67000000000002</v>
      </c>
      <c r="D400" s="3">
        <v>2.1874999999999999E-2</v>
      </c>
      <c r="E400" s="6">
        <f t="shared" si="13"/>
        <v>2.1874999999999996</v>
      </c>
    </row>
    <row r="401" spans="2:5">
      <c r="B401" s="1">
        <v>0.19067999999999999</v>
      </c>
      <c r="C401" s="2">
        <f t="shared" si="12"/>
        <v>190.67999999999998</v>
      </c>
      <c r="D401" s="3">
        <v>2.2460899999999999E-2</v>
      </c>
      <c r="E401" s="6">
        <f t="shared" si="13"/>
        <v>2.2460900000000001</v>
      </c>
    </row>
    <row r="402" spans="2:5">
      <c r="B402" s="1">
        <v>0.19069</v>
      </c>
      <c r="C402" s="2">
        <f t="shared" si="12"/>
        <v>190.69</v>
      </c>
      <c r="D402" s="3">
        <v>2.1093799999999999E-2</v>
      </c>
      <c r="E402" s="6">
        <f t="shared" si="13"/>
        <v>2.1093800000000003</v>
      </c>
    </row>
    <row r="403" spans="2:5">
      <c r="B403" s="1">
        <v>0.19070000000000001</v>
      </c>
      <c r="C403" s="2">
        <f t="shared" si="12"/>
        <v>190.70000000000002</v>
      </c>
      <c r="D403" s="3">
        <v>2.1386700000000002E-2</v>
      </c>
      <c r="E403" s="6">
        <f t="shared" si="13"/>
        <v>2.1386699999999998</v>
      </c>
    </row>
    <row r="404" spans="2:5">
      <c r="B404" s="1">
        <v>0.19070999999999999</v>
      </c>
      <c r="C404" s="2">
        <f t="shared" si="12"/>
        <v>190.70999999999998</v>
      </c>
      <c r="D404" s="3">
        <v>2.1386700000000002E-2</v>
      </c>
      <c r="E404" s="6">
        <f t="shared" si="13"/>
        <v>2.1386699999999998</v>
      </c>
    </row>
    <row r="405" spans="2:5">
      <c r="B405" s="1">
        <v>0.19072</v>
      </c>
      <c r="C405" s="2">
        <f t="shared" si="12"/>
        <v>190.72</v>
      </c>
      <c r="D405" s="3">
        <v>1.9921899999999999E-2</v>
      </c>
      <c r="E405" s="6">
        <f t="shared" si="13"/>
        <v>1.9921900000000001</v>
      </c>
    </row>
    <row r="406" spans="2:5">
      <c r="B406" s="1">
        <v>0.19073000000000001</v>
      </c>
      <c r="C406" s="2">
        <f t="shared" si="12"/>
        <v>190.73000000000002</v>
      </c>
      <c r="D406" s="3">
        <v>2.0605499999999999E-2</v>
      </c>
      <c r="E406" s="6">
        <f t="shared" si="13"/>
        <v>2.0605500000000001</v>
      </c>
    </row>
    <row r="407" spans="2:5">
      <c r="B407" s="1">
        <v>0.19073999999999999</v>
      </c>
      <c r="C407" s="2">
        <f t="shared" si="12"/>
        <v>190.73999999999998</v>
      </c>
      <c r="D407" s="3">
        <v>2.1484400000000001E-2</v>
      </c>
      <c r="E407" s="6">
        <f t="shared" si="13"/>
        <v>2.1484400000000003</v>
      </c>
    </row>
    <row r="408" spans="2:5">
      <c r="B408" s="1">
        <v>0.19075</v>
      </c>
      <c r="C408" s="2">
        <f t="shared" si="12"/>
        <v>190.75</v>
      </c>
      <c r="D408" s="3">
        <v>2.1484400000000001E-2</v>
      </c>
      <c r="E408" s="6">
        <f t="shared" si="13"/>
        <v>2.1484400000000003</v>
      </c>
    </row>
    <row r="409" spans="2:5">
      <c r="B409" s="1">
        <v>0.19076000000000001</v>
      </c>
      <c r="C409" s="2">
        <f t="shared" si="12"/>
        <v>190.76000000000002</v>
      </c>
      <c r="D409" s="3">
        <v>2.0703099999999999E-2</v>
      </c>
      <c r="E409" s="6">
        <f t="shared" si="13"/>
        <v>2.0703099999999997</v>
      </c>
    </row>
    <row r="410" spans="2:5">
      <c r="B410" s="1">
        <v>0.19077</v>
      </c>
      <c r="C410" s="2">
        <f t="shared" si="12"/>
        <v>190.76999999999998</v>
      </c>
      <c r="D410" s="3">
        <v>2.04102E-2</v>
      </c>
      <c r="E410" s="6">
        <f t="shared" si="13"/>
        <v>2.0410200000000001</v>
      </c>
    </row>
    <row r="411" spans="2:5">
      <c r="B411" s="1">
        <v>0.19078000000000001</v>
      </c>
      <c r="C411" s="2">
        <f t="shared" si="12"/>
        <v>190.78</v>
      </c>
      <c r="D411" s="3">
        <v>2.05078E-2</v>
      </c>
      <c r="E411" s="6">
        <f t="shared" si="13"/>
        <v>2.05078</v>
      </c>
    </row>
    <row r="412" spans="2:5">
      <c r="B412" s="1">
        <v>0.19078999999999999</v>
      </c>
      <c r="C412" s="2">
        <f t="shared" si="12"/>
        <v>190.79</v>
      </c>
      <c r="D412" s="3">
        <v>2.1582E-2</v>
      </c>
      <c r="E412" s="6">
        <f t="shared" si="13"/>
        <v>2.1581999999999999</v>
      </c>
    </row>
    <row r="413" spans="2:5">
      <c r="B413" s="1">
        <v>0.1908</v>
      </c>
      <c r="C413" s="2">
        <f t="shared" si="12"/>
        <v>190.8</v>
      </c>
      <c r="D413" s="3">
        <v>2.1093799999999999E-2</v>
      </c>
      <c r="E413" s="6">
        <f t="shared" si="13"/>
        <v>2.1093800000000003</v>
      </c>
    </row>
    <row r="414" spans="2:5">
      <c r="B414" s="1">
        <v>0.19081000000000001</v>
      </c>
      <c r="C414" s="2">
        <f t="shared" si="12"/>
        <v>190.81</v>
      </c>
      <c r="D414" s="3">
        <v>4.3652299999999998E-2</v>
      </c>
      <c r="E414" s="6">
        <f t="shared" si="13"/>
        <v>4.3652299999999995</v>
      </c>
    </row>
    <row r="415" spans="2:5">
      <c r="B415" s="1">
        <v>0.19081999999999999</v>
      </c>
      <c r="C415" s="2">
        <f t="shared" si="12"/>
        <v>190.82</v>
      </c>
      <c r="D415" s="3">
        <v>8.5253899999999994E-2</v>
      </c>
      <c r="E415" s="6">
        <f t="shared" si="13"/>
        <v>8.5253899999999998</v>
      </c>
    </row>
    <row r="416" spans="2:5">
      <c r="B416" s="1">
        <v>0.19083</v>
      </c>
      <c r="C416" s="2">
        <f t="shared" si="12"/>
        <v>190.83</v>
      </c>
      <c r="D416" s="3">
        <v>7.9687499999999994E-2</v>
      </c>
      <c r="E416" s="6">
        <f t="shared" si="13"/>
        <v>7.96875</v>
      </c>
    </row>
    <row r="417" spans="2:5">
      <c r="B417" s="1">
        <v>0.19084000000000001</v>
      </c>
      <c r="C417" s="2">
        <f t="shared" si="12"/>
        <v>190.84</v>
      </c>
      <c r="D417" s="3">
        <v>7.1679699999999999E-2</v>
      </c>
      <c r="E417" s="6">
        <f t="shared" si="13"/>
        <v>7.1679700000000004</v>
      </c>
    </row>
    <row r="418" spans="2:5">
      <c r="B418" s="1">
        <v>0.19084999999999999</v>
      </c>
      <c r="C418" s="2">
        <f t="shared" si="12"/>
        <v>190.85</v>
      </c>
      <c r="D418" s="3">
        <v>7.0117200000000005E-2</v>
      </c>
      <c r="E418" s="6">
        <f t="shared" si="13"/>
        <v>7.0117200000000004</v>
      </c>
    </row>
    <row r="419" spans="2:5">
      <c r="B419" s="1">
        <v>0.19086</v>
      </c>
      <c r="C419" s="2">
        <f t="shared" si="12"/>
        <v>190.86</v>
      </c>
      <c r="D419" s="3">
        <v>6.66992E-2</v>
      </c>
      <c r="E419" s="6">
        <f t="shared" si="13"/>
        <v>6.6699200000000003</v>
      </c>
    </row>
    <row r="420" spans="2:5">
      <c r="B420" s="1">
        <v>0.19087000000000001</v>
      </c>
      <c r="C420" s="2">
        <f t="shared" si="12"/>
        <v>190.87</v>
      </c>
      <c r="D420" s="3">
        <v>6.1816400000000001E-2</v>
      </c>
      <c r="E420" s="6">
        <f t="shared" si="13"/>
        <v>6.1816400000000007</v>
      </c>
    </row>
    <row r="421" spans="2:5">
      <c r="B421" s="1">
        <v>0.19087999999999999</v>
      </c>
      <c r="C421" s="2">
        <f t="shared" si="12"/>
        <v>190.88</v>
      </c>
      <c r="D421" s="3">
        <v>5.8496100000000002E-2</v>
      </c>
      <c r="E421" s="6">
        <f t="shared" si="13"/>
        <v>5.8496100000000002</v>
      </c>
    </row>
    <row r="422" spans="2:5">
      <c r="B422" s="1">
        <v>0.19089</v>
      </c>
      <c r="C422" s="2">
        <f t="shared" si="12"/>
        <v>190.89000000000001</v>
      </c>
      <c r="D422" s="3">
        <v>5.5078099999999998E-2</v>
      </c>
      <c r="E422" s="6">
        <f t="shared" si="13"/>
        <v>5.5078100000000001</v>
      </c>
    </row>
    <row r="423" spans="2:5">
      <c r="B423" s="1">
        <v>0.19089999999999999</v>
      </c>
      <c r="C423" s="2">
        <f t="shared" si="12"/>
        <v>190.89999999999998</v>
      </c>
      <c r="D423" s="3">
        <v>5.5761699999999997E-2</v>
      </c>
      <c r="E423" s="6">
        <f t="shared" si="13"/>
        <v>5.5761700000000003</v>
      </c>
    </row>
    <row r="424" spans="2:5">
      <c r="B424" s="1">
        <v>0.19091</v>
      </c>
      <c r="C424" s="2">
        <f t="shared" si="12"/>
        <v>190.91</v>
      </c>
      <c r="D424" s="3">
        <v>5.1562499999999997E-2</v>
      </c>
      <c r="E424" s="6">
        <f t="shared" si="13"/>
        <v>5.1562499999999991</v>
      </c>
    </row>
    <row r="425" spans="2:5">
      <c r="B425" s="1">
        <v>0.19092000000000001</v>
      </c>
      <c r="C425" s="2">
        <f t="shared" si="12"/>
        <v>190.92000000000002</v>
      </c>
      <c r="D425" s="3">
        <v>4.9121100000000001E-2</v>
      </c>
      <c r="E425" s="6">
        <f t="shared" si="13"/>
        <v>4.9121100000000002</v>
      </c>
    </row>
    <row r="426" spans="2:5">
      <c r="B426" s="1">
        <v>0.19092999999999999</v>
      </c>
      <c r="C426" s="2">
        <f t="shared" si="12"/>
        <v>190.92999999999998</v>
      </c>
      <c r="D426" s="3">
        <v>4.62891E-2</v>
      </c>
      <c r="E426" s="6">
        <f t="shared" si="13"/>
        <v>4.6289100000000003</v>
      </c>
    </row>
    <row r="427" spans="2:5">
      <c r="B427" s="1">
        <v>0.19094</v>
      </c>
      <c r="C427" s="2">
        <f t="shared" si="12"/>
        <v>190.94</v>
      </c>
      <c r="D427" s="3">
        <v>4.4628899999999999E-2</v>
      </c>
      <c r="E427" s="6">
        <f t="shared" si="13"/>
        <v>4.4628899999999998</v>
      </c>
    </row>
    <row r="428" spans="2:5">
      <c r="B428" s="1">
        <v>0.19095000000000001</v>
      </c>
      <c r="C428" s="2">
        <f t="shared" si="12"/>
        <v>190.95000000000002</v>
      </c>
      <c r="D428" s="3">
        <v>4.1601600000000002E-2</v>
      </c>
      <c r="E428" s="6">
        <f t="shared" si="13"/>
        <v>4.1601600000000003</v>
      </c>
    </row>
    <row r="429" spans="2:5">
      <c r="B429" s="1">
        <v>0.19095999999999999</v>
      </c>
      <c r="C429" s="2">
        <f t="shared" si="12"/>
        <v>190.95999999999998</v>
      </c>
      <c r="D429" s="3">
        <v>3.8281299999999997E-2</v>
      </c>
      <c r="E429" s="6">
        <f t="shared" si="13"/>
        <v>3.8281299999999998</v>
      </c>
    </row>
    <row r="430" spans="2:5">
      <c r="B430" s="1">
        <v>0.19097</v>
      </c>
      <c r="C430" s="2">
        <f t="shared" si="12"/>
        <v>190.97</v>
      </c>
      <c r="D430" s="3">
        <v>3.4765600000000001E-2</v>
      </c>
      <c r="E430" s="6">
        <f t="shared" si="13"/>
        <v>3.4765600000000001</v>
      </c>
    </row>
    <row r="431" spans="2:5">
      <c r="B431" s="1">
        <v>0.19098000000000001</v>
      </c>
      <c r="C431" s="2">
        <f t="shared" si="12"/>
        <v>190.98000000000002</v>
      </c>
      <c r="D431" s="3">
        <v>3.25195E-2</v>
      </c>
      <c r="E431" s="6">
        <f t="shared" si="13"/>
        <v>3.2519499999999999</v>
      </c>
    </row>
    <row r="432" spans="2:5">
      <c r="B432" s="1">
        <v>0.19098999999999999</v>
      </c>
      <c r="C432" s="2">
        <f t="shared" si="12"/>
        <v>190.98999999999998</v>
      </c>
      <c r="D432" s="3">
        <v>3.2128900000000002E-2</v>
      </c>
      <c r="E432" s="6">
        <f t="shared" si="13"/>
        <v>3.2128900000000002</v>
      </c>
    </row>
    <row r="433" spans="2:5">
      <c r="B433" s="1">
        <v>0.191</v>
      </c>
      <c r="C433" s="2">
        <f t="shared" si="12"/>
        <v>191</v>
      </c>
      <c r="D433" s="3">
        <v>2.7246099999999999E-2</v>
      </c>
      <c r="E433" s="6">
        <f t="shared" si="13"/>
        <v>2.7246099999999998</v>
      </c>
    </row>
    <row r="434" spans="2:5">
      <c r="B434" s="1">
        <v>0.19101000000000001</v>
      </c>
      <c r="C434" s="2">
        <f t="shared" si="12"/>
        <v>191.01000000000002</v>
      </c>
      <c r="D434" s="3">
        <v>2.46094E-2</v>
      </c>
      <c r="E434" s="6">
        <f t="shared" si="13"/>
        <v>2.4609399999999999</v>
      </c>
    </row>
    <row r="435" spans="2:5">
      <c r="B435" s="1">
        <v>0.19102</v>
      </c>
      <c r="C435" s="2">
        <f t="shared" si="12"/>
        <v>191.01999999999998</v>
      </c>
      <c r="D435" s="3">
        <v>2.2949199999999999E-2</v>
      </c>
      <c r="E435" s="6">
        <f t="shared" si="13"/>
        <v>2.2949199999999998</v>
      </c>
    </row>
    <row r="436" spans="2:5">
      <c r="B436" s="1">
        <v>0.19103000000000001</v>
      </c>
      <c r="C436" s="2">
        <f t="shared" si="12"/>
        <v>191.03</v>
      </c>
      <c r="D436" s="3">
        <v>2.4414100000000001E-2</v>
      </c>
      <c r="E436" s="6">
        <f t="shared" si="13"/>
        <v>2.4414100000000003</v>
      </c>
    </row>
    <row r="437" spans="2:5">
      <c r="B437" s="1">
        <v>0.19103999999999999</v>
      </c>
      <c r="C437" s="2">
        <f t="shared" si="12"/>
        <v>191.04</v>
      </c>
      <c r="D437" s="3">
        <v>2.2558600000000002E-2</v>
      </c>
      <c r="E437" s="6">
        <f t="shared" si="13"/>
        <v>2.2558600000000002</v>
      </c>
    </row>
    <row r="438" spans="2:5">
      <c r="B438" s="1">
        <v>0.19105</v>
      </c>
      <c r="C438" s="2">
        <f t="shared" si="12"/>
        <v>191.05</v>
      </c>
      <c r="D438" s="3">
        <v>2.0703099999999999E-2</v>
      </c>
      <c r="E438" s="6">
        <f t="shared" si="13"/>
        <v>2.0703099999999997</v>
      </c>
    </row>
    <row r="439" spans="2:5">
      <c r="B439" s="1">
        <v>0.19106000000000001</v>
      </c>
      <c r="C439" s="2">
        <f t="shared" si="12"/>
        <v>191.06</v>
      </c>
      <c r="D439" s="3">
        <v>1.62109E-2</v>
      </c>
      <c r="E439" s="6">
        <f t="shared" si="13"/>
        <v>1.6210899999999999</v>
      </c>
    </row>
    <row r="440" spans="2:5">
      <c r="B440" s="1">
        <v>0.19106999999999999</v>
      </c>
      <c r="C440" s="2">
        <f t="shared" si="12"/>
        <v>191.07</v>
      </c>
      <c r="D440" s="3">
        <v>1.5429699999999999E-2</v>
      </c>
      <c r="E440" s="6">
        <f t="shared" si="13"/>
        <v>1.54297</v>
      </c>
    </row>
    <row r="441" spans="2:5">
      <c r="B441" s="1">
        <v>0.19108</v>
      </c>
      <c r="C441" s="2">
        <f t="shared" si="12"/>
        <v>191.08</v>
      </c>
      <c r="D441" s="3">
        <v>1.5918000000000002E-2</v>
      </c>
      <c r="E441" s="6">
        <f t="shared" si="13"/>
        <v>1.5918000000000001</v>
      </c>
    </row>
    <row r="442" spans="2:5">
      <c r="B442" s="1">
        <v>0.19109000000000001</v>
      </c>
      <c r="C442" s="2">
        <f t="shared" si="12"/>
        <v>191.09</v>
      </c>
      <c r="D442" s="3">
        <v>1.41602E-2</v>
      </c>
      <c r="E442" s="6">
        <f t="shared" si="13"/>
        <v>1.4160200000000001</v>
      </c>
    </row>
    <row r="443" spans="2:5">
      <c r="B443" s="1">
        <v>0.19109999999999999</v>
      </c>
      <c r="C443" s="2">
        <f t="shared" si="12"/>
        <v>191.1</v>
      </c>
      <c r="D443" s="3">
        <v>1.35742E-2</v>
      </c>
      <c r="E443" s="6">
        <f t="shared" si="13"/>
        <v>1.3574200000000001</v>
      </c>
    </row>
    <row r="444" spans="2:5">
      <c r="B444" s="1">
        <v>0.19111</v>
      </c>
      <c r="C444" s="2">
        <f t="shared" si="12"/>
        <v>191.11</v>
      </c>
      <c r="D444" s="3">
        <v>1.28906E-2</v>
      </c>
      <c r="E444" s="6">
        <f t="shared" si="13"/>
        <v>1.2890600000000001</v>
      </c>
    </row>
    <row r="445" spans="2:5">
      <c r="B445" s="1">
        <v>0.19112000000000001</v>
      </c>
      <c r="C445" s="2">
        <f t="shared" si="12"/>
        <v>191.12</v>
      </c>
      <c r="D445" s="3">
        <v>1.31836E-2</v>
      </c>
      <c r="E445" s="6">
        <f t="shared" si="13"/>
        <v>1.31836</v>
      </c>
    </row>
    <row r="446" spans="2:5">
      <c r="B446" s="1">
        <v>0.19112999999999999</v>
      </c>
      <c r="C446" s="2">
        <f t="shared" si="12"/>
        <v>191.13</v>
      </c>
      <c r="D446" s="3">
        <v>1.20117E-2</v>
      </c>
      <c r="E446" s="6">
        <f t="shared" si="13"/>
        <v>1.2011700000000001</v>
      </c>
    </row>
    <row r="447" spans="2:5">
      <c r="B447" s="1">
        <v>0.19114</v>
      </c>
      <c r="C447" s="2">
        <f t="shared" si="12"/>
        <v>191.14000000000001</v>
      </c>
      <c r="D447" s="3">
        <v>9.5703200000000002E-3</v>
      </c>
      <c r="E447" s="6">
        <f t="shared" si="13"/>
        <v>0.95703199999999999</v>
      </c>
    </row>
    <row r="448" spans="2:5">
      <c r="B448" s="1">
        <v>0.19114999999999999</v>
      </c>
      <c r="C448" s="2">
        <f t="shared" si="12"/>
        <v>191.14999999999998</v>
      </c>
      <c r="D448" s="3">
        <v>1.2109399999999999E-2</v>
      </c>
      <c r="E448" s="6">
        <f t="shared" si="13"/>
        <v>1.2109399999999999</v>
      </c>
    </row>
    <row r="449" spans="2:5">
      <c r="B449" s="1">
        <v>0.19116</v>
      </c>
      <c r="C449" s="2">
        <f t="shared" si="12"/>
        <v>191.16</v>
      </c>
      <c r="D449" s="3">
        <v>7.6171900000000002E-3</v>
      </c>
      <c r="E449" s="6">
        <f t="shared" si="13"/>
        <v>0.76171900000000003</v>
      </c>
    </row>
    <row r="450" spans="2:5">
      <c r="B450" s="1">
        <v>0.19117000000000001</v>
      </c>
      <c r="C450" s="2">
        <f t="shared" si="12"/>
        <v>191.17000000000002</v>
      </c>
      <c r="D450" s="3">
        <v>9.5703200000000002E-3</v>
      </c>
      <c r="E450" s="6">
        <f t="shared" si="13"/>
        <v>0.95703199999999999</v>
      </c>
    </row>
    <row r="451" spans="2:5">
      <c r="B451" s="1">
        <v>0.19117999999999999</v>
      </c>
      <c r="C451" s="2">
        <f t="shared" si="12"/>
        <v>191.17999999999998</v>
      </c>
      <c r="D451" s="3">
        <v>9.1797000000000007E-3</v>
      </c>
      <c r="E451" s="6">
        <f t="shared" si="13"/>
        <v>0.91797000000000006</v>
      </c>
    </row>
    <row r="452" spans="2:5">
      <c r="B452" s="1">
        <v>0.19119</v>
      </c>
      <c r="C452" s="2">
        <f t="shared" si="12"/>
        <v>191.19</v>
      </c>
      <c r="D452" s="3">
        <v>1.01563E-2</v>
      </c>
      <c r="E452" s="6">
        <f t="shared" si="13"/>
        <v>1.01563</v>
      </c>
    </row>
    <row r="453" spans="2:5">
      <c r="B453" s="1">
        <v>0.19120000000000001</v>
      </c>
      <c r="C453" s="2">
        <f t="shared" ref="C453:C516" si="14">B453*1000 - $B$1</f>
        <v>191.20000000000002</v>
      </c>
      <c r="D453" s="3">
        <v>8.9843700000000002E-3</v>
      </c>
      <c r="E453" s="6">
        <f t="shared" si="13"/>
        <v>0.89843699999999993</v>
      </c>
    </row>
    <row r="454" spans="2:5">
      <c r="B454" s="1">
        <v>0.19120999999999999</v>
      </c>
      <c r="C454" s="2">
        <f t="shared" si="14"/>
        <v>191.20999999999998</v>
      </c>
      <c r="D454" s="3">
        <v>7.0312500000000002E-3</v>
      </c>
      <c r="E454" s="6">
        <f t="shared" ref="E454:E517" si="15">D454/10*1000</f>
        <v>0.703125</v>
      </c>
    </row>
    <row r="455" spans="2:5">
      <c r="B455" s="1">
        <v>0.19122</v>
      </c>
      <c r="C455" s="2">
        <f t="shared" si="14"/>
        <v>191.22</v>
      </c>
      <c r="D455" s="3">
        <v>5.85938E-3</v>
      </c>
      <c r="E455" s="6">
        <f t="shared" si="15"/>
        <v>0.58593800000000007</v>
      </c>
    </row>
    <row r="456" spans="2:5">
      <c r="B456" s="1">
        <v>0.19123000000000001</v>
      </c>
      <c r="C456" s="2">
        <f t="shared" si="14"/>
        <v>191.23000000000002</v>
      </c>
      <c r="D456" s="3">
        <v>7.6171900000000002E-3</v>
      </c>
      <c r="E456" s="6">
        <f t="shared" si="15"/>
        <v>0.76171900000000003</v>
      </c>
    </row>
    <row r="457" spans="2:5">
      <c r="B457" s="1">
        <v>0.19123999999999999</v>
      </c>
      <c r="C457" s="2">
        <f t="shared" si="14"/>
        <v>191.23999999999998</v>
      </c>
      <c r="D457" s="3">
        <v>5.7617299999999996E-3</v>
      </c>
      <c r="E457" s="6">
        <f t="shared" si="15"/>
        <v>0.57617299999999994</v>
      </c>
    </row>
    <row r="458" spans="2:5">
      <c r="B458" s="1">
        <v>0.19125</v>
      </c>
      <c r="C458" s="2">
        <f t="shared" si="14"/>
        <v>191.25</v>
      </c>
      <c r="D458" s="3">
        <v>7.2265699999999999E-3</v>
      </c>
      <c r="E458" s="6">
        <f t="shared" si="15"/>
        <v>0.72265699999999999</v>
      </c>
    </row>
    <row r="459" spans="2:5">
      <c r="B459" s="1">
        <v>0.19126000000000001</v>
      </c>
      <c r="C459" s="2">
        <f t="shared" si="14"/>
        <v>191.26000000000002</v>
      </c>
      <c r="D459" s="3">
        <v>4.19922E-3</v>
      </c>
      <c r="E459" s="6">
        <f t="shared" si="15"/>
        <v>0.41992199999999996</v>
      </c>
    </row>
    <row r="460" spans="2:5">
      <c r="B460" s="1">
        <v>0.19127</v>
      </c>
      <c r="C460" s="2">
        <f t="shared" si="14"/>
        <v>191.26999999999998</v>
      </c>
      <c r="D460" s="3">
        <v>4.19922E-3</v>
      </c>
      <c r="E460" s="6">
        <f t="shared" si="15"/>
        <v>0.41992199999999996</v>
      </c>
    </row>
    <row r="461" spans="2:5">
      <c r="B461" s="1">
        <v>0.19128000000000001</v>
      </c>
      <c r="C461" s="2">
        <f t="shared" si="14"/>
        <v>191.28</v>
      </c>
      <c r="D461" s="3">
        <v>3.7109399999999998E-3</v>
      </c>
      <c r="E461" s="6">
        <f t="shared" si="15"/>
        <v>0.37109399999999998</v>
      </c>
    </row>
    <row r="462" spans="2:5">
      <c r="B462" s="1">
        <v>0.19128999999999999</v>
      </c>
      <c r="C462" s="2">
        <f t="shared" si="14"/>
        <v>191.29</v>
      </c>
      <c r="D462" s="3">
        <v>5.4687599999999996E-3</v>
      </c>
      <c r="E462" s="6">
        <f t="shared" si="15"/>
        <v>0.54687599999999992</v>
      </c>
    </row>
    <row r="463" spans="2:5">
      <c r="B463" s="1">
        <v>0.1913</v>
      </c>
      <c r="C463" s="2">
        <f t="shared" si="14"/>
        <v>191.3</v>
      </c>
      <c r="D463" s="3">
        <v>4.78517E-3</v>
      </c>
      <c r="E463" s="6">
        <f t="shared" si="15"/>
        <v>0.47851700000000003</v>
      </c>
    </row>
    <row r="464" spans="2:5">
      <c r="B464" s="1">
        <v>0.19131000000000001</v>
      </c>
      <c r="C464" s="2">
        <f t="shared" si="14"/>
        <v>191.31</v>
      </c>
      <c r="D464" s="3">
        <v>4.2968800000000003E-3</v>
      </c>
      <c r="E464" s="6">
        <f t="shared" si="15"/>
        <v>0.42968800000000001</v>
      </c>
    </row>
    <row r="465" spans="2:6">
      <c r="B465" s="1">
        <v>0.19131999999999999</v>
      </c>
      <c r="C465" s="2">
        <f t="shared" si="14"/>
        <v>191.32</v>
      </c>
      <c r="D465" s="3">
        <v>4.5898400000000004E-3</v>
      </c>
      <c r="E465" s="6">
        <f t="shared" si="15"/>
        <v>0.45898400000000006</v>
      </c>
    </row>
    <row r="466" spans="2:6">
      <c r="B466" s="1">
        <v>0.19133</v>
      </c>
      <c r="C466" s="2">
        <f t="shared" si="14"/>
        <v>191.33</v>
      </c>
      <c r="D466" s="3">
        <v>5.85938E-3</v>
      </c>
      <c r="E466" s="6">
        <f t="shared" si="15"/>
        <v>0.58593800000000007</v>
      </c>
    </row>
    <row r="467" spans="2:6">
      <c r="B467" s="1">
        <v>0.19134000000000001</v>
      </c>
      <c r="C467" s="2">
        <f t="shared" si="14"/>
        <v>191.34</v>
      </c>
      <c r="D467" s="3">
        <v>2.53907E-3</v>
      </c>
      <c r="E467" s="6">
        <f t="shared" si="15"/>
        <v>0.25390699999999999</v>
      </c>
    </row>
    <row r="468" spans="2:6">
      <c r="B468" s="1">
        <v>0.19134999999999999</v>
      </c>
      <c r="C468" s="2">
        <f t="shared" si="14"/>
        <v>191.35</v>
      </c>
      <c r="D468" s="3">
        <v>3.7109399999999998E-3</v>
      </c>
      <c r="E468" s="6">
        <f t="shared" si="15"/>
        <v>0.37109399999999998</v>
      </c>
    </row>
    <row r="469" spans="2:6">
      <c r="B469" s="1">
        <v>0.19136</v>
      </c>
      <c r="C469" s="2">
        <f t="shared" si="14"/>
        <v>191.36</v>
      </c>
      <c r="D469" s="3">
        <v>3.90625E-3</v>
      </c>
      <c r="E469" s="6">
        <f t="shared" si="15"/>
        <v>0.390625</v>
      </c>
    </row>
    <row r="470" spans="2:6">
      <c r="B470" s="1">
        <v>0.19137000000000001</v>
      </c>
      <c r="C470" s="2">
        <f t="shared" si="14"/>
        <v>191.37</v>
      </c>
      <c r="D470" s="3">
        <v>3.8086000000000001E-3</v>
      </c>
      <c r="E470" s="6">
        <f t="shared" si="15"/>
        <v>0.38086000000000003</v>
      </c>
    </row>
    <row r="471" spans="2:6">
      <c r="B471" s="1">
        <v>0.19137999999999999</v>
      </c>
      <c r="C471" s="2">
        <f t="shared" si="14"/>
        <v>191.38</v>
      </c>
      <c r="D471" s="3">
        <v>5.4687599999999996E-3</v>
      </c>
      <c r="E471" s="6">
        <f t="shared" si="15"/>
        <v>0.54687599999999992</v>
      </c>
    </row>
    <row r="472" spans="2:6">
      <c r="B472" s="1">
        <v>0.19139</v>
      </c>
      <c r="C472" s="2">
        <f t="shared" si="14"/>
        <v>191.39000000000001</v>
      </c>
      <c r="D472" s="3">
        <v>4.5898400000000004E-3</v>
      </c>
      <c r="E472" s="6">
        <f t="shared" si="15"/>
        <v>0.45898400000000006</v>
      </c>
    </row>
    <row r="473" spans="2:6">
      <c r="B473" s="1">
        <v>0.19139999999999999</v>
      </c>
      <c r="C473" s="2">
        <f t="shared" si="14"/>
        <v>191.39999999999998</v>
      </c>
      <c r="D473" s="3">
        <v>2.7343799999999998E-3</v>
      </c>
      <c r="E473" s="6">
        <f t="shared" si="15"/>
        <v>0.27343799999999996</v>
      </c>
    </row>
    <row r="474" spans="2:6">
      <c r="B474" s="1">
        <v>0.19141</v>
      </c>
      <c r="C474" s="2">
        <f t="shared" si="14"/>
        <v>191.41</v>
      </c>
      <c r="D474" s="3">
        <v>1.95313E-3</v>
      </c>
      <c r="E474" s="6">
        <f t="shared" si="15"/>
        <v>0.19531299999999999</v>
      </c>
    </row>
    <row r="475" spans="2:6">
      <c r="B475" s="1">
        <v>0.19142000000000001</v>
      </c>
      <c r="C475" s="2">
        <f t="shared" si="14"/>
        <v>191.42000000000002</v>
      </c>
      <c r="D475" s="3">
        <v>3.90625E-3</v>
      </c>
      <c r="E475" s="6">
        <f t="shared" si="15"/>
        <v>0.390625</v>
      </c>
    </row>
    <row r="476" spans="2:6">
      <c r="B476" s="1">
        <v>0.19142999999999999</v>
      </c>
      <c r="C476" s="2">
        <f t="shared" si="14"/>
        <v>191.42999999999998</v>
      </c>
      <c r="D476" s="3">
        <v>5.0781200000000002E-3</v>
      </c>
      <c r="E476" s="6">
        <f t="shared" si="15"/>
        <v>0.50781200000000004</v>
      </c>
    </row>
    <row r="477" spans="2:6">
      <c r="B477" s="1">
        <v>0.19144</v>
      </c>
      <c r="C477" s="2">
        <f t="shared" si="14"/>
        <v>191.44</v>
      </c>
      <c r="D477" s="3">
        <v>5.6640700000000002E-3</v>
      </c>
      <c r="E477" s="6">
        <f t="shared" si="15"/>
        <v>0.56640699999999999</v>
      </c>
    </row>
    <row r="478" spans="2:6">
      <c r="B478" s="1">
        <v>0.19145000000000001</v>
      </c>
      <c r="C478" s="2">
        <f t="shared" si="14"/>
        <v>191.45000000000002</v>
      </c>
      <c r="D478" s="3">
        <v>6.7382900000000001E-3</v>
      </c>
      <c r="E478" s="6">
        <f t="shared" si="15"/>
        <v>0.67382900000000001</v>
      </c>
    </row>
    <row r="479" spans="2:6">
      <c r="B479" s="1">
        <v>0.19145999999999999</v>
      </c>
      <c r="C479" s="2">
        <f t="shared" si="14"/>
        <v>191.45999999999998</v>
      </c>
      <c r="D479" s="3">
        <v>7.8125E-3</v>
      </c>
      <c r="E479" s="6">
        <f t="shared" si="15"/>
        <v>0.78125</v>
      </c>
    </row>
    <row r="480" spans="2:6">
      <c r="B480" s="7">
        <v>0.19147</v>
      </c>
      <c r="C480" s="8">
        <f t="shared" si="14"/>
        <v>191.47</v>
      </c>
      <c r="D480" s="9">
        <v>8.0078100000000006E-3</v>
      </c>
      <c r="E480" s="10">
        <f t="shared" si="15"/>
        <v>0.80078100000000008</v>
      </c>
      <c r="F480" s="11" t="s">
        <v>5</v>
      </c>
    </row>
    <row r="481" spans="2:6">
      <c r="B481" s="7">
        <v>0.19148000000000001</v>
      </c>
      <c r="C481" s="8">
        <f t="shared" si="14"/>
        <v>191.48000000000002</v>
      </c>
      <c r="D481" s="9">
        <v>1.0351600000000001E-2</v>
      </c>
      <c r="E481" s="10">
        <f t="shared" si="15"/>
        <v>1.0351600000000001</v>
      </c>
      <c r="F481" s="11"/>
    </row>
    <row r="482" spans="2:6">
      <c r="B482" s="7">
        <v>0.19148999999999999</v>
      </c>
      <c r="C482" s="8">
        <f t="shared" si="14"/>
        <v>191.48999999999998</v>
      </c>
      <c r="D482" s="9">
        <v>1.26953E-2</v>
      </c>
      <c r="E482" s="10">
        <f t="shared" si="15"/>
        <v>1.26953</v>
      </c>
      <c r="F482" s="11"/>
    </row>
    <row r="483" spans="2:6">
      <c r="B483" s="7">
        <v>0.1915</v>
      </c>
      <c r="C483" s="8">
        <f t="shared" si="14"/>
        <v>191.5</v>
      </c>
      <c r="D483" s="9">
        <v>1.31836E-2</v>
      </c>
      <c r="E483" s="10">
        <f t="shared" si="15"/>
        <v>1.31836</v>
      </c>
      <c r="F483" s="11"/>
    </row>
    <row r="484" spans="2:6">
      <c r="B484" s="7">
        <v>0.19151000000000001</v>
      </c>
      <c r="C484" s="8">
        <f t="shared" si="14"/>
        <v>191.51000000000002</v>
      </c>
      <c r="D484" s="9">
        <v>1.17188E-2</v>
      </c>
      <c r="E484" s="10">
        <f t="shared" si="15"/>
        <v>1.17188</v>
      </c>
      <c r="F484" s="11"/>
    </row>
    <row r="485" spans="2:6">
      <c r="B485" s="7">
        <v>0.19152</v>
      </c>
      <c r="C485" s="8">
        <f t="shared" si="14"/>
        <v>191.51999999999998</v>
      </c>
      <c r="D485" s="9">
        <v>1.3671900000000001E-2</v>
      </c>
      <c r="E485" s="10">
        <f t="shared" si="15"/>
        <v>1.3671900000000001</v>
      </c>
      <c r="F485" s="11"/>
    </row>
    <row r="486" spans="2:6">
      <c r="B486" s="7">
        <v>0.19153000000000001</v>
      </c>
      <c r="C486" s="8">
        <f t="shared" si="14"/>
        <v>191.53</v>
      </c>
      <c r="D486" s="9">
        <v>1.4941400000000001E-2</v>
      </c>
      <c r="E486" s="10">
        <f t="shared" si="15"/>
        <v>1.4941400000000002</v>
      </c>
      <c r="F486" s="11"/>
    </row>
    <row r="487" spans="2:6">
      <c r="B487" s="7">
        <v>0.19153999999999999</v>
      </c>
      <c r="C487" s="8">
        <f t="shared" si="14"/>
        <v>191.54</v>
      </c>
      <c r="D487" s="9">
        <v>1.3281299999999999E-2</v>
      </c>
      <c r="E487" s="10">
        <f t="shared" si="15"/>
        <v>1.3281299999999998</v>
      </c>
      <c r="F487" s="11"/>
    </row>
    <row r="488" spans="2:6">
      <c r="B488" s="7">
        <v>0.19155</v>
      </c>
      <c r="C488" s="8">
        <f t="shared" si="14"/>
        <v>191.55</v>
      </c>
      <c r="D488" s="9">
        <v>1.47461E-2</v>
      </c>
      <c r="E488" s="10">
        <f t="shared" si="15"/>
        <v>1.47461</v>
      </c>
      <c r="F488" s="11"/>
    </row>
    <row r="489" spans="2:6">
      <c r="B489" s="7">
        <v>0.19156000000000001</v>
      </c>
      <c r="C489" s="8">
        <f t="shared" si="14"/>
        <v>191.56</v>
      </c>
      <c r="D489" s="9">
        <v>1.5918000000000002E-2</v>
      </c>
      <c r="E489" s="10">
        <f t="shared" si="15"/>
        <v>1.5918000000000001</v>
      </c>
      <c r="F489" s="11"/>
    </row>
    <row r="490" spans="2:6">
      <c r="B490" s="7">
        <v>0.19156999999999999</v>
      </c>
      <c r="C490" s="8">
        <f t="shared" si="14"/>
        <v>191.57</v>
      </c>
      <c r="D490" s="9">
        <v>1.7578099999999999E-2</v>
      </c>
      <c r="E490" s="10">
        <f t="shared" si="15"/>
        <v>1.7578099999999999</v>
      </c>
      <c r="F490" s="11"/>
    </row>
    <row r="491" spans="2:6">
      <c r="B491" s="7">
        <v>0.19158</v>
      </c>
      <c r="C491" s="8">
        <f t="shared" si="14"/>
        <v>191.58</v>
      </c>
      <c r="D491" s="9">
        <v>1.6503899999999998E-2</v>
      </c>
      <c r="E491" s="10">
        <f t="shared" si="15"/>
        <v>1.6503899999999998</v>
      </c>
      <c r="F491" s="11"/>
    </row>
    <row r="492" spans="2:6">
      <c r="B492" s="7">
        <v>0.19159000000000001</v>
      </c>
      <c r="C492" s="8">
        <f t="shared" si="14"/>
        <v>191.59</v>
      </c>
      <c r="D492" s="9">
        <v>1.79688E-2</v>
      </c>
      <c r="E492" s="10">
        <f t="shared" si="15"/>
        <v>1.79688</v>
      </c>
      <c r="F492" s="11"/>
    </row>
    <row r="493" spans="2:6">
      <c r="B493" s="7">
        <v>0.19159999999999999</v>
      </c>
      <c r="C493" s="8">
        <f t="shared" si="14"/>
        <v>191.6</v>
      </c>
      <c r="D493" s="9">
        <v>1.7578099999999999E-2</v>
      </c>
      <c r="E493" s="10">
        <f t="shared" si="15"/>
        <v>1.7578099999999999</v>
      </c>
      <c r="F493" s="11"/>
    </row>
    <row r="494" spans="2:6">
      <c r="B494" s="7">
        <v>0.19161</v>
      </c>
      <c r="C494" s="8">
        <f t="shared" si="14"/>
        <v>191.61</v>
      </c>
      <c r="D494" s="9">
        <v>1.80664E-2</v>
      </c>
      <c r="E494" s="10">
        <f t="shared" si="15"/>
        <v>1.80664</v>
      </c>
      <c r="F494" s="11"/>
    </row>
    <row r="495" spans="2:6">
      <c r="B495" s="7">
        <v>0.19162000000000001</v>
      </c>
      <c r="C495" s="8">
        <f t="shared" si="14"/>
        <v>191.62</v>
      </c>
      <c r="D495" s="9">
        <v>1.8164099999999999E-2</v>
      </c>
      <c r="E495" s="10">
        <f t="shared" si="15"/>
        <v>1.8164099999999999</v>
      </c>
      <c r="F495" s="11"/>
    </row>
    <row r="496" spans="2:6">
      <c r="B496" s="7">
        <v>0.19162999999999999</v>
      </c>
      <c r="C496" s="8">
        <f t="shared" si="14"/>
        <v>191.63</v>
      </c>
      <c r="D496" s="9">
        <v>1.86523E-2</v>
      </c>
      <c r="E496" s="10">
        <f t="shared" si="15"/>
        <v>1.8652300000000002</v>
      </c>
      <c r="F496" s="11"/>
    </row>
    <row r="497" spans="2:6">
      <c r="B497" s="7">
        <v>0.19164</v>
      </c>
      <c r="C497" s="8">
        <f t="shared" si="14"/>
        <v>191.64000000000001</v>
      </c>
      <c r="D497" s="9">
        <v>1.7187500000000001E-2</v>
      </c>
      <c r="E497" s="10">
        <f t="shared" si="15"/>
        <v>1.7187500000000002</v>
      </c>
      <c r="F497" s="11"/>
    </row>
    <row r="498" spans="2:6">
      <c r="B498" s="7">
        <v>0.19164999999999999</v>
      </c>
      <c r="C498" s="8">
        <f t="shared" si="14"/>
        <v>191.64999999999998</v>
      </c>
      <c r="D498" s="9">
        <v>1.92383E-2</v>
      </c>
      <c r="E498" s="10">
        <f t="shared" si="15"/>
        <v>1.9238300000000002</v>
      </c>
      <c r="F498" s="11"/>
    </row>
    <row r="499" spans="2:6">
      <c r="B499" s="7">
        <v>0.19166</v>
      </c>
      <c r="C499" s="8">
        <f t="shared" si="14"/>
        <v>191.66</v>
      </c>
      <c r="D499" s="9">
        <v>1.7578099999999999E-2</v>
      </c>
      <c r="E499" s="10">
        <f t="shared" si="15"/>
        <v>1.7578099999999999</v>
      </c>
      <c r="F499" s="11"/>
    </row>
    <row r="500" spans="2:6">
      <c r="B500" s="7">
        <v>0.19167000000000001</v>
      </c>
      <c r="C500" s="8">
        <f t="shared" si="14"/>
        <v>191.67000000000002</v>
      </c>
      <c r="D500" s="9">
        <v>1.8847699999999998E-2</v>
      </c>
      <c r="E500" s="10">
        <f t="shared" si="15"/>
        <v>1.8847699999999998</v>
      </c>
      <c r="F500" s="11"/>
    </row>
    <row r="501" spans="2:6">
      <c r="B501" s="7">
        <v>0.19167999999999999</v>
      </c>
      <c r="C501" s="8">
        <f t="shared" si="14"/>
        <v>191.67999999999998</v>
      </c>
      <c r="D501" s="9">
        <v>1.8359400000000001E-2</v>
      </c>
      <c r="E501" s="10">
        <f t="shared" si="15"/>
        <v>1.8359400000000001</v>
      </c>
      <c r="F501" s="11"/>
    </row>
    <row r="502" spans="2:6">
      <c r="B502" s="7">
        <v>0.19169</v>
      </c>
      <c r="C502" s="8">
        <f t="shared" si="14"/>
        <v>191.69</v>
      </c>
      <c r="D502" s="9">
        <v>1.98242E-2</v>
      </c>
      <c r="E502" s="10">
        <f t="shared" si="15"/>
        <v>1.9824199999999998</v>
      </c>
      <c r="F502" s="11"/>
    </row>
    <row r="503" spans="2:6">
      <c r="B503" s="7">
        <v>0.19170000000000001</v>
      </c>
      <c r="C503" s="8">
        <f t="shared" si="14"/>
        <v>191.70000000000002</v>
      </c>
      <c r="D503" s="9">
        <v>1.97266E-2</v>
      </c>
      <c r="E503" s="10">
        <f t="shared" si="15"/>
        <v>1.9726600000000003</v>
      </c>
      <c r="F503" s="11"/>
    </row>
    <row r="504" spans="2:6">
      <c r="B504" s="7">
        <v>0.19170999999999999</v>
      </c>
      <c r="C504" s="8">
        <f t="shared" si="14"/>
        <v>191.70999999999998</v>
      </c>
      <c r="D504" s="9">
        <v>1.9140600000000001E-2</v>
      </c>
      <c r="E504" s="10">
        <f t="shared" si="15"/>
        <v>1.9140599999999999</v>
      </c>
      <c r="F504" s="11"/>
    </row>
    <row r="505" spans="2:6">
      <c r="B505" s="7">
        <v>0.19172</v>
      </c>
      <c r="C505" s="8">
        <f t="shared" si="14"/>
        <v>191.72</v>
      </c>
      <c r="D505" s="9">
        <v>2.1093799999999999E-2</v>
      </c>
      <c r="E505" s="10">
        <f t="shared" si="15"/>
        <v>2.1093800000000003</v>
      </c>
      <c r="F505" s="11"/>
    </row>
    <row r="506" spans="2:6">
      <c r="B506" s="7">
        <v>0.19173000000000001</v>
      </c>
      <c r="C506" s="8">
        <f t="shared" si="14"/>
        <v>191.73000000000002</v>
      </c>
      <c r="D506" s="9">
        <v>2.0800800000000001E-2</v>
      </c>
      <c r="E506" s="10">
        <f t="shared" si="15"/>
        <v>2.0800800000000002</v>
      </c>
      <c r="F506" s="11"/>
    </row>
    <row r="507" spans="2:6">
      <c r="B507" s="7">
        <v>0.19173999999999999</v>
      </c>
      <c r="C507" s="8">
        <f t="shared" si="14"/>
        <v>191.73999999999998</v>
      </c>
      <c r="D507" s="9">
        <v>2.3046899999999999E-2</v>
      </c>
      <c r="E507" s="10">
        <f t="shared" si="15"/>
        <v>2.3046899999999999</v>
      </c>
      <c r="F507" s="11"/>
    </row>
    <row r="508" spans="2:6">
      <c r="B508" s="7">
        <v>0.19175</v>
      </c>
      <c r="C508" s="8">
        <f t="shared" si="14"/>
        <v>191.75</v>
      </c>
      <c r="D508" s="9">
        <v>2.28516E-2</v>
      </c>
      <c r="E508" s="10">
        <f t="shared" si="15"/>
        <v>2.2851599999999999</v>
      </c>
      <c r="F508" s="11"/>
    </row>
    <row r="509" spans="2:6">
      <c r="B509" s="7">
        <v>0.19176000000000001</v>
      </c>
      <c r="C509" s="8">
        <f t="shared" si="14"/>
        <v>191.76000000000002</v>
      </c>
      <c r="D509" s="9">
        <v>2.2656200000000001E-2</v>
      </c>
      <c r="E509" s="10">
        <f t="shared" si="15"/>
        <v>2.2656200000000002</v>
      </c>
      <c r="F509" s="11"/>
    </row>
    <row r="510" spans="2:6">
      <c r="B510" s="7">
        <v>0.19177</v>
      </c>
      <c r="C510" s="8">
        <f t="shared" si="14"/>
        <v>191.76999999999998</v>
      </c>
      <c r="D510" s="9">
        <v>2.05078E-2</v>
      </c>
      <c r="E510" s="10">
        <f t="shared" si="15"/>
        <v>2.05078</v>
      </c>
      <c r="F510" s="11"/>
    </row>
    <row r="511" spans="2:6">
      <c r="B511" s="7">
        <v>0.19178000000000001</v>
      </c>
      <c r="C511" s="8">
        <f t="shared" si="14"/>
        <v>191.78</v>
      </c>
      <c r="D511" s="9">
        <v>2.1874999999999999E-2</v>
      </c>
      <c r="E511" s="10">
        <f t="shared" si="15"/>
        <v>2.1874999999999996</v>
      </c>
      <c r="F511" s="11"/>
    </row>
    <row r="512" spans="2:6">
      <c r="B512" s="7">
        <v>0.19178999999999999</v>
      </c>
      <c r="C512" s="8">
        <f t="shared" si="14"/>
        <v>191.79</v>
      </c>
      <c r="D512" s="9">
        <v>2.33399E-2</v>
      </c>
      <c r="E512" s="10">
        <f t="shared" si="15"/>
        <v>2.33399</v>
      </c>
      <c r="F512" s="11"/>
    </row>
    <row r="513" spans="2:6">
      <c r="B513" s="7">
        <v>0.1918</v>
      </c>
      <c r="C513" s="8">
        <f t="shared" si="14"/>
        <v>191.8</v>
      </c>
      <c r="D513" s="9">
        <v>2.4316399999999998E-2</v>
      </c>
      <c r="E513" s="10">
        <f t="shared" si="15"/>
        <v>2.4316399999999998</v>
      </c>
      <c r="F513" s="11"/>
    </row>
    <row r="514" spans="2:6">
      <c r="B514" s="7">
        <v>0.19181000000000001</v>
      </c>
      <c r="C514" s="8">
        <f t="shared" si="14"/>
        <v>191.81</v>
      </c>
      <c r="D514" s="9">
        <v>2.4218799999999999E-2</v>
      </c>
      <c r="E514" s="10">
        <f t="shared" si="15"/>
        <v>2.4218799999999998</v>
      </c>
      <c r="F514" s="11"/>
    </row>
    <row r="515" spans="2:6">
      <c r="B515" s="7">
        <v>0.19181999999999999</v>
      </c>
      <c r="C515" s="8">
        <f t="shared" si="14"/>
        <v>191.82</v>
      </c>
      <c r="D515" s="9">
        <v>2.4121099999999999E-2</v>
      </c>
      <c r="E515" s="10">
        <f t="shared" si="15"/>
        <v>2.4121099999999998</v>
      </c>
      <c r="F515" s="11"/>
    </row>
    <row r="516" spans="2:6">
      <c r="B516" s="7">
        <v>0.19183</v>
      </c>
      <c r="C516" s="8">
        <f t="shared" si="14"/>
        <v>191.83</v>
      </c>
      <c r="D516" s="9">
        <v>2.34375E-2</v>
      </c>
      <c r="E516" s="10">
        <f t="shared" si="15"/>
        <v>2.34375</v>
      </c>
      <c r="F516" s="11"/>
    </row>
    <row r="517" spans="2:6">
      <c r="B517" s="7">
        <v>0.19184000000000001</v>
      </c>
      <c r="C517" s="8">
        <f t="shared" ref="C517:C580" si="16">B517*1000 - $B$1</f>
        <v>191.84</v>
      </c>
      <c r="D517" s="9">
        <v>2.4218799999999999E-2</v>
      </c>
      <c r="E517" s="10">
        <f t="shared" si="15"/>
        <v>2.4218799999999998</v>
      </c>
      <c r="F517" s="11"/>
    </row>
    <row r="518" spans="2:6">
      <c r="B518" s="7">
        <v>0.19184999999999999</v>
      </c>
      <c r="C518" s="8">
        <f t="shared" si="16"/>
        <v>191.85</v>
      </c>
      <c r="D518" s="9">
        <v>2.46094E-2</v>
      </c>
      <c r="E518" s="10">
        <f t="shared" ref="E518:E581" si="17">D518/10*1000</f>
        <v>2.4609399999999999</v>
      </c>
      <c r="F518" s="11"/>
    </row>
    <row r="519" spans="2:6">
      <c r="B519" s="7">
        <v>0.19186</v>
      </c>
      <c r="C519" s="8">
        <f t="shared" si="16"/>
        <v>191.86</v>
      </c>
      <c r="D519" s="9">
        <v>2.1582E-2</v>
      </c>
      <c r="E519" s="10">
        <f t="shared" si="17"/>
        <v>2.1581999999999999</v>
      </c>
      <c r="F519" s="11"/>
    </row>
    <row r="520" spans="2:6">
      <c r="B520" s="7">
        <v>0.19187000000000001</v>
      </c>
      <c r="C520" s="8">
        <f t="shared" si="16"/>
        <v>191.87</v>
      </c>
      <c r="D520" s="9">
        <v>2.5488299999999998E-2</v>
      </c>
      <c r="E520" s="10">
        <f t="shared" si="17"/>
        <v>2.5488299999999997</v>
      </c>
      <c r="F520" s="11"/>
    </row>
    <row r="521" spans="2:6">
      <c r="B521" s="7">
        <v>0.19188</v>
      </c>
      <c r="C521" s="8">
        <f t="shared" si="16"/>
        <v>191.88</v>
      </c>
      <c r="D521" s="9">
        <v>2.5390599999999999E-2</v>
      </c>
      <c r="E521" s="10">
        <f t="shared" si="17"/>
        <v>2.5390600000000001</v>
      </c>
      <c r="F521" s="11"/>
    </row>
    <row r="522" spans="2:6">
      <c r="B522" s="7">
        <v>0.19189000000000001</v>
      </c>
      <c r="C522" s="8">
        <f t="shared" si="16"/>
        <v>191.89000000000001</v>
      </c>
      <c r="D522" s="9">
        <v>2.34375E-2</v>
      </c>
      <c r="E522" s="10">
        <f t="shared" si="17"/>
        <v>2.34375</v>
      </c>
      <c r="F522" s="11"/>
    </row>
    <row r="523" spans="2:6">
      <c r="B523" s="7">
        <v>0.19189999999999999</v>
      </c>
      <c r="C523" s="8">
        <f t="shared" si="16"/>
        <v>191.89999999999998</v>
      </c>
      <c r="D523" s="9">
        <v>2.34375E-2</v>
      </c>
      <c r="E523" s="10">
        <f t="shared" si="17"/>
        <v>2.34375</v>
      </c>
      <c r="F523" s="11"/>
    </row>
    <row r="524" spans="2:6">
      <c r="B524" s="7">
        <v>0.19191</v>
      </c>
      <c r="C524" s="8">
        <f t="shared" si="16"/>
        <v>191.91</v>
      </c>
      <c r="D524" s="9">
        <v>2.4218799999999999E-2</v>
      </c>
      <c r="E524" s="10">
        <f t="shared" si="17"/>
        <v>2.4218799999999998</v>
      </c>
      <c r="F524" s="11"/>
    </row>
    <row r="525" spans="2:6">
      <c r="B525" s="7">
        <v>0.19192000000000001</v>
      </c>
      <c r="C525" s="8">
        <f t="shared" si="16"/>
        <v>191.92000000000002</v>
      </c>
      <c r="D525" s="9">
        <v>2.57813E-2</v>
      </c>
      <c r="E525" s="10">
        <f t="shared" si="17"/>
        <v>2.5781300000000003</v>
      </c>
      <c r="F525" s="11"/>
    </row>
    <row r="526" spans="2:6">
      <c r="B526" s="7">
        <v>0.19192999999999999</v>
      </c>
      <c r="C526" s="8">
        <f t="shared" si="16"/>
        <v>191.92999999999998</v>
      </c>
      <c r="D526" s="9">
        <v>2.5683600000000001E-2</v>
      </c>
      <c r="E526" s="10">
        <f t="shared" si="17"/>
        <v>2.5683600000000002</v>
      </c>
      <c r="F526" s="11"/>
    </row>
    <row r="527" spans="2:6">
      <c r="B527" s="7">
        <v>0.19194</v>
      </c>
      <c r="C527" s="8">
        <f t="shared" si="16"/>
        <v>191.94</v>
      </c>
      <c r="D527" s="9">
        <v>2.5293E-2</v>
      </c>
      <c r="E527" s="10">
        <f t="shared" si="17"/>
        <v>2.5293000000000001</v>
      </c>
      <c r="F527" s="11"/>
    </row>
    <row r="528" spans="2:6">
      <c r="B528" s="7">
        <v>0.19195000000000001</v>
      </c>
      <c r="C528" s="8">
        <f t="shared" si="16"/>
        <v>191.95000000000002</v>
      </c>
      <c r="D528" s="9">
        <v>2.4218799999999999E-2</v>
      </c>
      <c r="E528" s="10">
        <f t="shared" si="17"/>
        <v>2.4218799999999998</v>
      </c>
      <c r="F528" s="11"/>
    </row>
    <row r="529" spans="2:6">
      <c r="B529" s="7">
        <v>0.19195999999999999</v>
      </c>
      <c r="C529" s="8">
        <f t="shared" si="16"/>
        <v>191.95999999999998</v>
      </c>
      <c r="D529" s="9">
        <v>2.4414100000000001E-2</v>
      </c>
      <c r="E529" s="10">
        <f t="shared" si="17"/>
        <v>2.4414100000000003</v>
      </c>
      <c r="F529" s="11"/>
    </row>
    <row r="530" spans="2:6">
      <c r="B530" s="7">
        <v>0.19197</v>
      </c>
      <c r="C530" s="8">
        <f t="shared" si="16"/>
        <v>191.97</v>
      </c>
      <c r="D530" s="9">
        <v>2.4511700000000001E-2</v>
      </c>
      <c r="E530" s="10">
        <f t="shared" si="17"/>
        <v>2.4511699999999998</v>
      </c>
      <c r="F530" s="11"/>
    </row>
    <row r="531" spans="2:6">
      <c r="B531" s="7">
        <v>0.19198000000000001</v>
      </c>
      <c r="C531" s="8">
        <f t="shared" si="16"/>
        <v>191.98000000000002</v>
      </c>
      <c r="D531" s="9">
        <v>2.4804699999999999E-2</v>
      </c>
      <c r="E531" s="10">
        <f t="shared" si="17"/>
        <v>2.48047</v>
      </c>
      <c r="F531" s="11"/>
    </row>
    <row r="532" spans="2:6">
      <c r="B532" s="7">
        <v>0.19198999999999999</v>
      </c>
      <c r="C532" s="8">
        <f t="shared" si="16"/>
        <v>191.98999999999998</v>
      </c>
      <c r="D532" s="9">
        <v>2.3730500000000002E-2</v>
      </c>
      <c r="E532" s="10">
        <f t="shared" si="17"/>
        <v>2.3730500000000001</v>
      </c>
      <c r="F532" s="11"/>
    </row>
    <row r="533" spans="2:6">
      <c r="B533" s="7">
        <v>0.192</v>
      </c>
      <c r="C533" s="8">
        <f t="shared" si="16"/>
        <v>192</v>
      </c>
      <c r="D533" s="9">
        <v>2.46094E-2</v>
      </c>
      <c r="E533" s="10">
        <f t="shared" si="17"/>
        <v>2.4609399999999999</v>
      </c>
      <c r="F533" s="11"/>
    </row>
    <row r="534" spans="2:6">
      <c r="B534" s="7">
        <v>0.19200999999999999</v>
      </c>
      <c r="C534" s="8">
        <f t="shared" si="16"/>
        <v>192.01</v>
      </c>
      <c r="D534" s="9">
        <v>2.51953E-2</v>
      </c>
      <c r="E534" s="10">
        <f t="shared" si="17"/>
        <v>2.51953</v>
      </c>
      <c r="F534" s="11"/>
    </row>
    <row r="535" spans="2:6">
      <c r="B535" s="7">
        <v>0.19202</v>
      </c>
      <c r="C535" s="8">
        <f t="shared" si="16"/>
        <v>192.02</v>
      </c>
      <c r="D535" s="9">
        <v>2.46094E-2</v>
      </c>
      <c r="E535" s="10">
        <f t="shared" si="17"/>
        <v>2.4609399999999999</v>
      </c>
      <c r="F535" s="11"/>
    </row>
    <row r="536" spans="2:6">
      <c r="B536" s="7">
        <v>0.19203000000000001</v>
      </c>
      <c r="C536" s="8">
        <f t="shared" si="16"/>
        <v>192.03</v>
      </c>
      <c r="D536" s="9">
        <v>2.57813E-2</v>
      </c>
      <c r="E536" s="10">
        <f t="shared" si="17"/>
        <v>2.5781300000000003</v>
      </c>
      <c r="F536" s="11"/>
    </row>
    <row r="537" spans="2:6">
      <c r="B537" s="7">
        <v>0.19203999999999999</v>
      </c>
      <c r="C537" s="8">
        <f t="shared" si="16"/>
        <v>192.04</v>
      </c>
      <c r="D537" s="9">
        <v>2.3925800000000001E-2</v>
      </c>
      <c r="E537" s="10">
        <f t="shared" si="17"/>
        <v>2.3925800000000002</v>
      </c>
      <c r="F537" s="11"/>
    </row>
    <row r="538" spans="2:6">
      <c r="B538" s="7">
        <v>0.19205</v>
      </c>
      <c r="C538" s="8">
        <f t="shared" si="16"/>
        <v>192.05</v>
      </c>
      <c r="D538" s="9">
        <v>2.5390599999999999E-2</v>
      </c>
      <c r="E538" s="10">
        <f t="shared" si="17"/>
        <v>2.5390600000000001</v>
      </c>
      <c r="F538" s="11"/>
    </row>
    <row r="539" spans="2:6">
      <c r="B539" s="7">
        <v>0.19206000000000001</v>
      </c>
      <c r="C539" s="8">
        <f t="shared" si="16"/>
        <v>192.06</v>
      </c>
      <c r="D539" s="9">
        <v>2.5585900000000002E-2</v>
      </c>
      <c r="E539" s="10">
        <f t="shared" si="17"/>
        <v>2.5585900000000001</v>
      </c>
      <c r="F539" s="11"/>
    </row>
    <row r="540" spans="2:6">
      <c r="B540" s="7">
        <v>0.19206999999999999</v>
      </c>
      <c r="C540" s="8">
        <f t="shared" si="16"/>
        <v>192.07</v>
      </c>
      <c r="D540" s="9">
        <v>2.4902299999999999E-2</v>
      </c>
      <c r="E540" s="10">
        <f t="shared" si="17"/>
        <v>2.4902299999999999</v>
      </c>
      <c r="F540" s="11"/>
    </row>
    <row r="541" spans="2:6">
      <c r="B541" s="7">
        <v>0.19208</v>
      </c>
      <c r="C541" s="8">
        <f t="shared" si="16"/>
        <v>192.08</v>
      </c>
      <c r="D541" s="9">
        <v>2.4902299999999999E-2</v>
      </c>
      <c r="E541" s="10">
        <f t="shared" si="17"/>
        <v>2.4902299999999999</v>
      </c>
      <c r="F541" s="11"/>
    </row>
    <row r="542" spans="2:6">
      <c r="B542" s="7">
        <v>0.19209000000000001</v>
      </c>
      <c r="C542" s="8">
        <f t="shared" si="16"/>
        <v>192.09</v>
      </c>
      <c r="D542" s="9">
        <v>2.5390599999999999E-2</v>
      </c>
      <c r="E542" s="10">
        <f t="shared" si="17"/>
        <v>2.5390600000000001</v>
      </c>
      <c r="F542" s="11"/>
    </row>
    <row r="543" spans="2:6">
      <c r="B543" s="7">
        <v>0.19209999999999999</v>
      </c>
      <c r="C543" s="8">
        <f t="shared" si="16"/>
        <v>192.1</v>
      </c>
      <c r="D543" s="9">
        <v>2.5000000000000001E-2</v>
      </c>
      <c r="E543" s="10">
        <f t="shared" si="17"/>
        <v>2.5</v>
      </c>
      <c r="F543" s="11"/>
    </row>
    <row r="544" spans="2:6">
      <c r="B544" s="7">
        <v>0.19211</v>
      </c>
      <c r="C544" s="8">
        <f t="shared" si="16"/>
        <v>192.11</v>
      </c>
      <c r="D544" s="9">
        <v>2.4511700000000001E-2</v>
      </c>
      <c r="E544" s="10">
        <f t="shared" si="17"/>
        <v>2.4511699999999998</v>
      </c>
      <c r="F544" s="11"/>
    </row>
    <row r="545" spans="2:6">
      <c r="B545" s="7">
        <v>0.19212000000000001</v>
      </c>
      <c r="C545" s="8">
        <f t="shared" si="16"/>
        <v>192.12</v>
      </c>
      <c r="D545" s="9">
        <v>2.5390599999999999E-2</v>
      </c>
      <c r="E545" s="10">
        <f t="shared" si="17"/>
        <v>2.5390600000000001</v>
      </c>
      <c r="F545" s="11"/>
    </row>
    <row r="546" spans="2:6">
      <c r="B546" s="7">
        <v>0.19213</v>
      </c>
      <c r="C546" s="8">
        <f t="shared" si="16"/>
        <v>192.13</v>
      </c>
      <c r="D546" s="9">
        <v>2.6269500000000001E-2</v>
      </c>
      <c r="E546" s="10">
        <f t="shared" si="17"/>
        <v>2.6269500000000003</v>
      </c>
      <c r="F546" s="11"/>
    </row>
    <row r="547" spans="2:6">
      <c r="B547" s="7">
        <v>0.19214000000000001</v>
      </c>
      <c r="C547" s="8">
        <f t="shared" si="16"/>
        <v>192.14000000000001</v>
      </c>
      <c r="D547" s="9">
        <v>2.34375E-2</v>
      </c>
      <c r="E547" s="10">
        <f t="shared" si="17"/>
        <v>2.34375</v>
      </c>
      <c r="F547" s="11"/>
    </row>
    <row r="548" spans="2:6">
      <c r="B548" s="7">
        <v>0.19214999999999999</v>
      </c>
      <c r="C548" s="8">
        <f t="shared" si="16"/>
        <v>192.14999999999998</v>
      </c>
      <c r="D548" s="9">
        <v>2.7246099999999999E-2</v>
      </c>
      <c r="E548" s="10">
        <f t="shared" si="17"/>
        <v>2.7246099999999998</v>
      </c>
      <c r="F548" s="11"/>
    </row>
    <row r="549" spans="2:6">
      <c r="B549" s="7">
        <v>0.19216</v>
      </c>
      <c r="C549" s="8">
        <f t="shared" si="16"/>
        <v>192.16</v>
      </c>
      <c r="D549" s="9">
        <v>2.57813E-2</v>
      </c>
      <c r="E549" s="10">
        <f t="shared" si="17"/>
        <v>2.5781300000000003</v>
      </c>
      <c r="F549" s="11"/>
    </row>
    <row r="550" spans="2:6">
      <c r="B550" s="7">
        <v>0.19217000000000001</v>
      </c>
      <c r="C550" s="8">
        <f t="shared" si="16"/>
        <v>192.17000000000002</v>
      </c>
      <c r="D550" s="9">
        <v>2.5293E-2</v>
      </c>
      <c r="E550" s="10">
        <f t="shared" si="17"/>
        <v>2.5293000000000001</v>
      </c>
      <c r="F550" s="11"/>
    </row>
    <row r="551" spans="2:6">
      <c r="B551" s="7">
        <v>0.19217999999999999</v>
      </c>
      <c r="C551" s="8">
        <f t="shared" si="16"/>
        <v>192.17999999999998</v>
      </c>
      <c r="D551" s="9">
        <v>2.6953100000000001E-2</v>
      </c>
      <c r="E551" s="10">
        <f t="shared" si="17"/>
        <v>2.6953100000000001</v>
      </c>
      <c r="F551" s="11"/>
    </row>
    <row r="552" spans="2:6">
      <c r="B552" s="7">
        <v>0.19219</v>
      </c>
      <c r="C552" s="8">
        <f t="shared" si="16"/>
        <v>192.19</v>
      </c>
      <c r="D552" s="9">
        <v>2.5000000000000001E-2</v>
      </c>
      <c r="E552" s="10">
        <f t="shared" si="17"/>
        <v>2.5</v>
      </c>
      <c r="F552" s="11"/>
    </row>
    <row r="553" spans="2:6">
      <c r="B553" s="7">
        <v>0.19220000000000001</v>
      </c>
      <c r="C553" s="8">
        <f t="shared" si="16"/>
        <v>192.20000000000002</v>
      </c>
      <c r="D553" s="9">
        <v>2.5390599999999999E-2</v>
      </c>
      <c r="E553" s="10">
        <f t="shared" si="17"/>
        <v>2.5390600000000001</v>
      </c>
      <c r="F553" s="11"/>
    </row>
    <row r="554" spans="2:6">
      <c r="B554" s="7">
        <v>0.19220999999999999</v>
      </c>
      <c r="C554" s="8">
        <f t="shared" si="16"/>
        <v>192.20999999999998</v>
      </c>
      <c r="D554" s="9">
        <v>2.6953100000000001E-2</v>
      </c>
      <c r="E554" s="10">
        <f t="shared" si="17"/>
        <v>2.6953100000000001</v>
      </c>
      <c r="F554" s="11"/>
    </row>
    <row r="555" spans="2:6">
      <c r="B555" s="7">
        <v>0.19222</v>
      </c>
      <c r="C555" s="8">
        <f t="shared" si="16"/>
        <v>192.22</v>
      </c>
      <c r="D555" s="9">
        <v>2.57813E-2</v>
      </c>
      <c r="E555" s="10">
        <f t="shared" si="17"/>
        <v>2.5781300000000003</v>
      </c>
      <c r="F555" s="11"/>
    </row>
    <row r="556" spans="2:6">
      <c r="B556" s="7">
        <v>0.19223000000000001</v>
      </c>
      <c r="C556" s="8">
        <f t="shared" si="16"/>
        <v>192.23000000000002</v>
      </c>
      <c r="D556" s="9">
        <v>2.63672E-2</v>
      </c>
      <c r="E556" s="10">
        <f t="shared" si="17"/>
        <v>2.63672</v>
      </c>
      <c r="F556" s="11"/>
    </row>
    <row r="557" spans="2:6">
      <c r="B557" s="7">
        <v>0.19223999999999999</v>
      </c>
      <c r="C557" s="8">
        <f t="shared" si="16"/>
        <v>192.23999999999998</v>
      </c>
      <c r="D557" s="9">
        <v>2.6562499999999999E-2</v>
      </c>
      <c r="E557" s="10">
        <f t="shared" si="17"/>
        <v>2.6562499999999996</v>
      </c>
      <c r="F557" s="11"/>
    </row>
    <row r="558" spans="2:6">
      <c r="B558" s="7">
        <v>0.19225</v>
      </c>
      <c r="C558" s="8">
        <f t="shared" si="16"/>
        <v>192.25</v>
      </c>
      <c r="D558" s="9">
        <v>2.6074199999999999E-2</v>
      </c>
      <c r="E558" s="10">
        <f t="shared" si="17"/>
        <v>2.6074199999999998</v>
      </c>
      <c r="F558" s="11"/>
    </row>
    <row r="559" spans="2:6">
      <c r="B559" s="7">
        <v>0.19225999999999999</v>
      </c>
      <c r="C559" s="8">
        <f t="shared" si="16"/>
        <v>192.26</v>
      </c>
      <c r="D559" s="9">
        <v>2.46094E-2</v>
      </c>
      <c r="E559" s="10">
        <f t="shared" si="17"/>
        <v>2.4609399999999999</v>
      </c>
      <c r="F559" s="11"/>
    </row>
    <row r="560" spans="2:6">
      <c r="B560" s="7">
        <v>0.19227</v>
      </c>
      <c r="C560" s="8">
        <f t="shared" si="16"/>
        <v>192.27</v>
      </c>
      <c r="D560" s="9">
        <v>2.4804699999999999E-2</v>
      </c>
      <c r="E560" s="10">
        <f t="shared" si="17"/>
        <v>2.48047</v>
      </c>
      <c r="F560" s="11"/>
    </row>
    <row r="561" spans="2:6">
      <c r="B561" s="7">
        <v>0.19228000000000001</v>
      </c>
      <c r="C561" s="8">
        <f t="shared" si="16"/>
        <v>192.28</v>
      </c>
      <c r="D561" s="9">
        <v>2.57813E-2</v>
      </c>
      <c r="E561" s="10">
        <f t="shared" si="17"/>
        <v>2.5781300000000003</v>
      </c>
      <c r="F561" s="11"/>
    </row>
    <row r="562" spans="2:6">
      <c r="B562" s="7">
        <v>0.19228999999999999</v>
      </c>
      <c r="C562" s="8">
        <f t="shared" si="16"/>
        <v>192.29</v>
      </c>
      <c r="D562" s="9">
        <v>2.4218799999999999E-2</v>
      </c>
      <c r="E562" s="10">
        <f t="shared" si="17"/>
        <v>2.4218799999999998</v>
      </c>
      <c r="F562" s="11"/>
    </row>
    <row r="563" spans="2:6">
      <c r="B563" s="7">
        <v>0.1923</v>
      </c>
      <c r="C563" s="8">
        <f t="shared" si="16"/>
        <v>192.3</v>
      </c>
      <c r="D563" s="9">
        <v>2.2656200000000001E-2</v>
      </c>
      <c r="E563" s="10">
        <f t="shared" si="17"/>
        <v>2.2656200000000002</v>
      </c>
      <c r="F563" s="11"/>
    </row>
    <row r="564" spans="2:6">
      <c r="B564" s="7">
        <v>0.19231000000000001</v>
      </c>
      <c r="C564" s="8">
        <f t="shared" si="16"/>
        <v>192.31</v>
      </c>
      <c r="D564" s="9">
        <v>2.5000000000000001E-2</v>
      </c>
      <c r="E564" s="10">
        <f t="shared" si="17"/>
        <v>2.5</v>
      </c>
      <c r="F564" s="11"/>
    </row>
    <row r="565" spans="2:6">
      <c r="B565" s="7">
        <v>0.19231999999999999</v>
      </c>
      <c r="C565" s="8">
        <f t="shared" si="16"/>
        <v>192.32</v>
      </c>
      <c r="D565" s="9">
        <v>2.5488299999999998E-2</v>
      </c>
      <c r="E565" s="10">
        <f t="shared" si="17"/>
        <v>2.5488299999999997</v>
      </c>
      <c r="F565" s="11"/>
    </row>
    <row r="566" spans="2:6">
      <c r="B566" s="7">
        <v>0.19233</v>
      </c>
      <c r="C566" s="8">
        <f t="shared" si="16"/>
        <v>192.33</v>
      </c>
      <c r="D566" s="9">
        <v>2.7343800000000001E-2</v>
      </c>
      <c r="E566" s="10">
        <f t="shared" si="17"/>
        <v>2.7343800000000003</v>
      </c>
      <c r="F566" s="11"/>
    </row>
    <row r="567" spans="2:6">
      <c r="B567" s="7">
        <v>0.19234000000000001</v>
      </c>
      <c r="C567" s="8">
        <f t="shared" si="16"/>
        <v>192.34</v>
      </c>
      <c r="D567" s="9">
        <v>2.6171900000000001E-2</v>
      </c>
      <c r="E567" s="10">
        <f t="shared" si="17"/>
        <v>2.6171900000000003</v>
      </c>
      <c r="F567" s="11"/>
    </row>
    <row r="568" spans="2:6">
      <c r="B568" s="7">
        <v>0.19234999999999999</v>
      </c>
      <c r="C568" s="8">
        <f t="shared" si="16"/>
        <v>192.35</v>
      </c>
      <c r="D568" s="9">
        <v>2.6269500000000001E-2</v>
      </c>
      <c r="E568" s="10">
        <f t="shared" si="17"/>
        <v>2.6269500000000003</v>
      </c>
      <c r="F568" s="11"/>
    </row>
    <row r="569" spans="2:6">
      <c r="B569" s="7">
        <v>0.19236</v>
      </c>
      <c r="C569" s="8">
        <f t="shared" si="16"/>
        <v>192.36</v>
      </c>
      <c r="D569" s="9">
        <v>2.5000000000000001E-2</v>
      </c>
      <c r="E569" s="10">
        <f t="shared" si="17"/>
        <v>2.5</v>
      </c>
      <c r="F569" s="11"/>
    </row>
    <row r="570" spans="2:6">
      <c r="B570" s="7">
        <v>0.19237000000000001</v>
      </c>
      <c r="C570" s="8">
        <f t="shared" si="16"/>
        <v>192.37</v>
      </c>
      <c r="D570" s="9">
        <v>2.6562499999999999E-2</v>
      </c>
      <c r="E570" s="10">
        <f t="shared" si="17"/>
        <v>2.6562499999999996</v>
      </c>
      <c r="F570" s="11"/>
    </row>
    <row r="571" spans="2:6">
      <c r="B571" s="7">
        <v>0.19238</v>
      </c>
      <c r="C571" s="8">
        <f t="shared" si="16"/>
        <v>192.38</v>
      </c>
      <c r="D571" s="9">
        <v>2.5683600000000001E-2</v>
      </c>
      <c r="E571" s="10">
        <f t="shared" si="17"/>
        <v>2.5683600000000002</v>
      </c>
      <c r="F571" s="11"/>
    </row>
    <row r="572" spans="2:6">
      <c r="B572" s="7">
        <v>0.19239000000000001</v>
      </c>
      <c r="C572" s="8">
        <f t="shared" si="16"/>
        <v>192.39000000000001</v>
      </c>
      <c r="D572" s="9">
        <v>2.51953E-2</v>
      </c>
      <c r="E572" s="10">
        <f t="shared" si="17"/>
        <v>2.51953</v>
      </c>
      <c r="F572" s="11"/>
    </row>
    <row r="573" spans="2:6">
      <c r="B573" s="7">
        <v>0.19239999999999999</v>
      </c>
      <c r="C573" s="8">
        <f t="shared" si="16"/>
        <v>192.39999999999998</v>
      </c>
      <c r="D573" s="9">
        <v>2.4804699999999999E-2</v>
      </c>
      <c r="E573" s="10">
        <f t="shared" si="17"/>
        <v>2.48047</v>
      </c>
      <c r="F573" s="11"/>
    </row>
    <row r="574" spans="2:6">
      <c r="B574" s="7">
        <v>0.19241</v>
      </c>
      <c r="C574" s="8">
        <f t="shared" si="16"/>
        <v>192.41</v>
      </c>
      <c r="D574" s="9">
        <v>2.6171900000000001E-2</v>
      </c>
      <c r="E574" s="10">
        <f t="shared" si="17"/>
        <v>2.6171900000000003</v>
      </c>
      <c r="F574" s="11"/>
    </row>
    <row r="575" spans="2:6">
      <c r="B575" s="7">
        <v>0.19242000000000001</v>
      </c>
      <c r="C575" s="8">
        <f t="shared" si="16"/>
        <v>192.42000000000002</v>
      </c>
      <c r="D575" s="9">
        <v>2.70508E-2</v>
      </c>
      <c r="E575" s="10">
        <f t="shared" si="17"/>
        <v>2.7050799999999997</v>
      </c>
      <c r="F575" s="11"/>
    </row>
    <row r="576" spans="2:6">
      <c r="B576" s="7">
        <v>0.19242999999999999</v>
      </c>
      <c r="C576" s="8">
        <f t="shared" si="16"/>
        <v>192.42999999999998</v>
      </c>
      <c r="D576" s="9">
        <v>2.4902299999999999E-2</v>
      </c>
      <c r="E576" s="10">
        <f t="shared" si="17"/>
        <v>2.4902299999999999</v>
      </c>
      <c r="F576" s="11"/>
    </row>
    <row r="577" spans="2:6">
      <c r="B577" s="7">
        <v>0.19244</v>
      </c>
      <c r="C577" s="8">
        <f t="shared" si="16"/>
        <v>192.44</v>
      </c>
      <c r="D577" s="9">
        <v>2.5976599999999999E-2</v>
      </c>
      <c r="E577" s="10">
        <f t="shared" si="17"/>
        <v>2.5976599999999999</v>
      </c>
      <c r="F577" s="11"/>
    </row>
    <row r="578" spans="2:6">
      <c r="B578" s="7">
        <v>0.19245000000000001</v>
      </c>
      <c r="C578" s="8">
        <f t="shared" si="16"/>
        <v>192.45000000000002</v>
      </c>
      <c r="D578" s="9">
        <v>2.4414100000000001E-2</v>
      </c>
      <c r="E578" s="10">
        <f t="shared" si="17"/>
        <v>2.4414100000000003</v>
      </c>
      <c r="F578" s="11"/>
    </row>
    <row r="579" spans="2:6">
      <c r="B579" s="7">
        <v>0.19245999999999999</v>
      </c>
      <c r="C579" s="8">
        <f t="shared" si="16"/>
        <v>192.45999999999998</v>
      </c>
      <c r="D579" s="9">
        <v>2.6074199999999999E-2</v>
      </c>
      <c r="E579" s="10">
        <f t="shared" si="17"/>
        <v>2.6074199999999998</v>
      </c>
      <c r="F579" s="11"/>
    </row>
    <row r="580" spans="2:6">
      <c r="B580" s="7">
        <v>0.19247</v>
      </c>
      <c r="C580" s="8">
        <f t="shared" si="16"/>
        <v>192.47</v>
      </c>
      <c r="D580" s="9">
        <v>2.7734399999999999E-2</v>
      </c>
      <c r="E580" s="10">
        <f t="shared" si="17"/>
        <v>2.7734399999999999</v>
      </c>
      <c r="F580" s="11"/>
    </row>
    <row r="581" spans="2:6">
      <c r="B581" s="7">
        <v>0.19248000000000001</v>
      </c>
      <c r="C581" s="8">
        <f t="shared" ref="C581:C644" si="18">B581*1000 - $B$1</f>
        <v>192.48000000000002</v>
      </c>
      <c r="D581" s="9">
        <v>2.51953E-2</v>
      </c>
      <c r="E581" s="10">
        <f t="shared" si="17"/>
        <v>2.51953</v>
      </c>
      <c r="F581" s="11"/>
    </row>
    <row r="582" spans="2:6">
      <c r="B582" s="7">
        <v>0.19248999999999999</v>
      </c>
      <c r="C582" s="8">
        <f t="shared" si="18"/>
        <v>192.48999999999998</v>
      </c>
      <c r="D582" s="9">
        <v>2.5585900000000002E-2</v>
      </c>
      <c r="E582" s="10">
        <f t="shared" ref="E582:E645" si="19">D582/10*1000</f>
        <v>2.5585900000000001</v>
      </c>
      <c r="F582" s="11"/>
    </row>
    <row r="583" spans="2:6">
      <c r="B583" s="7">
        <v>0.1925</v>
      </c>
      <c r="C583" s="8">
        <f t="shared" si="18"/>
        <v>192.5</v>
      </c>
      <c r="D583" s="9">
        <v>2.57813E-2</v>
      </c>
      <c r="E583" s="10">
        <f t="shared" si="19"/>
        <v>2.5781300000000003</v>
      </c>
      <c r="F583" s="11"/>
    </row>
    <row r="584" spans="2:6">
      <c r="B584" s="7">
        <v>0.19250999999999999</v>
      </c>
      <c r="C584" s="8">
        <f t="shared" si="18"/>
        <v>192.51</v>
      </c>
      <c r="D584" s="9">
        <v>2.3925800000000001E-2</v>
      </c>
      <c r="E584" s="10">
        <f t="shared" si="19"/>
        <v>2.3925800000000002</v>
      </c>
      <c r="F584" s="11"/>
    </row>
    <row r="585" spans="2:6">
      <c r="B585" s="7">
        <v>0.19252</v>
      </c>
      <c r="C585" s="8">
        <f t="shared" si="18"/>
        <v>192.52</v>
      </c>
      <c r="D585" s="9">
        <v>2.5585900000000002E-2</v>
      </c>
      <c r="E585" s="10">
        <f t="shared" si="19"/>
        <v>2.5585900000000001</v>
      </c>
      <c r="F585" s="11"/>
    </row>
    <row r="586" spans="2:6">
      <c r="B586" s="7">
        <v>0.19253000000000001</v>
      </c>
      <c r="C586" s="8">
        <f t="shared" si="18"/>
        <v>192.53</v>
      </c>
      <c r="D586" s="9">
        <v>2.5390599999999999E-2</v>
      </c>
      <c r="E586" s="10">
        <f t="shared" si="19"/>
        <v>2.5390600000000001</v>
      </c>
      <c r="F586" s="11"/>
    </row>
    <row r="587" spans="2:6">
      <c r="B587" s="7">
        <v>0.19253999999999999</v>
      </c>
      <c r="C587" s="8">
        <f t="shared" si="18"/>
        <v>192.54</v>
      </c>
      <c r="D587" s="9">
        <v>2.70508E-2</v>
      </c>
      <c r="E587" s="10">
        <f t="shared" si="19"/>
        <v>2.7050799999999997</v>
      </c>
      <c r="F587" s="11"/>
    </row>
    <row r="588" spans="2:6">
      <c r="B588" s="7">
        <v>0.19255</v>
      </c>
      <c r="C588" s="8">
        <f t="shared" si="18"/>
        <v>192.55</v>
      </c>
      <c r="D588" s="9">
        <v>2.6562499999999999E-2</v>
      </c>
      <c r="E588" s="10">
        <f t="shared" si="19"/>
        <v>2.6562499999999996</v>
      </c>
      <c r="F588" s="11"/>
    </row>
    <row r="589" spans="2:6">
      <c r="B589" s="7">
        <v>0.19256000000000001</v>
      </c>
      <c r="C589" s="8">
        <f t="shared" si="18"/>
        <v>192.56</v>
      </c>
      <c r="D589" s="9">
        <v>2.6562499999999999E-2</v>
      </c>
      <c r="E589" s="10">
        <f t="shared" si="19"/>
        <v>2.6562499999999996</v>
      </c>
      <c r="F589" s="11"/>
    </row>
    <row r="590" spans="2:6">
      <c r="B590" s="7">
        <v>0.19256999999999999</v>
      </c>
      <c r="C590" s="8">
        <f t="shared" si="18"/>
        <v>192.57</v>
      </c>
      <c r="D590" s="9">
        <v>2.5097700000000001E-2</v>
      </c>
      <c r="E590" s="10">
        <f t="shared" si="19"/>
        <v>2.5097700000000001</v>
      </c>
      <c r="F590" s="11"/>
    </row>
    <row r="591" spans="2:6">
      <c r="B591" s="7">
        <v>0.19258</v>
      </c>
      <c r="C591" s="8">
        <f t="shared" si="18"/>
        <v>192.58</v>
      </c>
      <c r="D591" s="9">
        <v>2.5390599999999999E-2</v>
      </c>
      <c r="E591" s="10">
        <f t="shared" si="19"/>
        <v>2.5390600000000001</v>
      </c>
      <c r="F591" s="11"/>
    </row>
    <row r="592" spans="2:6">
      <c r="B592" s="7">
        <v>0.19259000000000001</v>
      </c>
      <c r="C592" s="8">
        <f t="shared" si="18"/>
        <v>192.59</v>
      </c>
      <c r="D592" s="9">
        <v>2.76367E-2</v>
      </c>
      <c r="E592" s="10">
        <f t="shared" si="19"/>
        <v>2.7636700000000003</v>
      </c>
      <c r="F592" s="11"/>
    </row>
    <row r="593" spans="2:6">
      <c r="B593" s="7">
        <v>0.19259999999999999</v>
      </c>
      <c r="C593" s="8">
        <f t="shared" si="18"/>
        <v>192.6</v>
      </c>
      <c r="D593" s="9">
        <v>2.63672E-2</v>
      </c>
      <c r="E593" s="10">
        <f t="shared" si="19"/>
        <v>2.63672</v>
      </c>
      <c r="F593" s="11"/>
    </row>
    <row r="594" spans="2:6">
      <c r="B594" s="7">
        <v>0.19261</v>
      </c>
      <c r="C594" s="8">
        <f t="shared" si="18"/>
        <v>192.61</v>
      </c>
      <c r="D594" s="9">
        <v>2.3828100000000001E-2</v>
      </c>
      <c r="E594" s="10">
        <f t="shared" si="19"/>
        <v>2.3828100000000001</v>
      </c>
      <c r="F594" s="11"/>
    </row>
    <row r="595" spans="2:6">
      <c r="B595" s="7">
        <v>0.19262000000000001</v>
      </c>
      <c r="C595" s="8">
        <f t="shared" si="18"/>
        <v>192.62</v>
      </c>
      <c r="D595" s="9">
        <v>2.6757800000000002E-2</v>
      </c>
      <c r="E595" s="10">
        <f t="shared" si="19"/>
        <v>2.67578</v>
      </c>
      <c r="F595" s="11"/>
    </row>
    <row r="596" spans="2:6">
      <c r="B596" s="7">
        <v>0.19263</v>
      </c>
      <c r="C596" s="8">
        <f t="shared" si="18"/>
        <v>192.63</v>
      </c>
      <c r="D596" s="9">
        <v>2.7734399999999999E-2</v>
      </c>
      <c r="E596" s="10">
        <f t="shared" si="19"/>
        <v>2.7734399999999999</v>
      </c>
      <c r="F596" s="11"/>
    </row>
    <row r="597" spans="2:6">
      <c r="B597" s="7">
        <v>0.19264000000000001</v>
      </c>
      <c r="C597" s="8">
        <f t="shared" si="18"/>
        <v>192.64000000000001</v>
      </c>
      <c r="D597" s="9">
        <v>2.5585900000000002E-2</v>
      </c>
      <c r="E597" s="10">
        <f t="shared" si="19"/>
        <v>2.5585900000000001</v>
      </c>
      <c r="F597" s="11"/>
    </row>
    <row r="598" spans="2:6">
      <c r="B598" s="7">
        <v>0.19264999999999999</v>
      </c>
      <c r="C598" s="8">
        <f t="shared" si="18"/>
        <v>192.64999999999998</v>
      </c>
      <c r="D598" s="9">
        <v>2.5097700000000001E-2</v>
      </c>
      <c r="E598" s="10">
        <f t="shared" si="19"/>
        <v>2.5097700000000001</v>
      </c>
      <c r="F598" s="11"/>
    </row>
    <row r="599" spans="2:6">
      <c r="B599" s="7">
        <v>0.19266</v>
      </c>
      <c r="C599" s="8">
        <f t="shared" si="18"/>
        <v>192.66</v>
      </c>
      <c r="D599" s="9">
        <v>2.4902299999999999E-2</v>
      </c>
      <c r="E599" s="10">
        <f t="shared" si="19"/>
        <v>2.4902299999999999</v>
      </c>
      <c r="F599" s="11"/>
    </row>
    <row r="600" spans="2:6">
      <c r="B600" s="7">
        <v>0.19267000000000001</v>
      </c>
      <c r="C600" s="8">
        <f t="shared" si="18"/>
        <v>192.67000000000002</v>
      </c>
      <c r="D600" s="9">
        <v>2.6562499999999999E-2</v>
      </c>
      <c r="E600" s="10">
        <f t="shared" si="19"/>
        <v>2.6562499999999996</v>
      </c>
      <c r="F600" s="11"/>
    </row>
    <row r="601" spans="2:6">
      <c r="B601" s="7">
        <v>0.19267999999999999</v>
      </c>
      <c r="C601" s="8">
        <f t="shared" si="18"/>
        <v>192.67999999999998</v>
      </c>
      <c r="D601" s="9">
        <v>2.4511700000000001E-2</v>
      </c>
      <c r="E601" s="10">
        <f t="shared" si="19"/>
        <v>2.4511699999999998</v>
      </c>
      <c r="F601" s="11"/>
    </row>
    <row r="602" spans="2:6">
      <c r="B602" s="7">
        <v>0.19269</v>
      </c>
      <c r="C602" s="8">
        <f t="shared" si="18"/>
        <v>192.69</v>
      </c>
      <c r="D602" s="9">
        <v>2.4316399999999998E-2</v>
      </c>
      <c r="E602" s="10">
        <f t="shared" si="19"/>
        <v>2.4316399999999998</v>
      </c>
      <c r="F602" s="11"/>
    </row>
    <row r="603" spans="2:6">
      <c r="B603" s="7">
        <v>0.19270000000000001</v>
      </c>
      <c r="C603" s="8">
        <f t="shared" si="18"/>
        <v>192.70000000000002</v>
      </c>
      <c r="D603" s="9">
        <v>2.6660199999999998E-2</v>
      </c>
      <c r="E603" s="10">
        <f t="shared" si="19"/>
        <v>2.6660200000000001</v>
      </c>
      <c r="F603" s="11"/>
    </row>
    <row r="604" spans="2:6">
      <c r="B604" s="7">
        <v>0.19270999999999999</v>
      </c>
      <c r="C604" s="8">
        <f t="shared" si="18"/>
        <v>192.70999999999998</v>
      </c>
      <c r="D604" s="9">
        <v>2.71484E-2</v>
      </c>
      <c r="E604" s="10">
        <f t="shared" si="19"/>
        <v>2.7148400000000001</v>
      </c>
      <c r="F604" s="11"/>
    </row>
    <row r="605" spans="2:6">
      <c r="B605" s="7">
        <v>0.19272</v>
      </c>
      <c r="C605" s="8">
        <f t="shared" si="18"/>
        <v>192.72</v>
      </c>
      <c r="D605" s="9">
        <v>2.82227E-2</v>
      </c>
      <c r="E605" s="10">
        <f t="shared" si="19"/>
        <v>2.8222700000000001</v>
      </c>
      <c r="F605" s="11"/>
    </row>
    <row r="606" spans="2:6">
      <c r="B606" s="7">
        <v>0.19273000000000001</v>
      </c>
      <c r="C606" s="8">
        <f t="shared" si="18"/>
        <v>192.73000000000002</v>
      </c>
      <c r="D606" s="9">
        <v>2.4804699999999999E-2</v>
      </c>
      <c r="E606" s="10">
        <f t="shared" si="19"/>
        <v>2.48047</v>
      </c>
      <c r="F606" s="11"/>
    </row>
    <row r="607" spans="2:6">
      <c r="B607" s="7">
        <v>0.19273999999999999</v>
      </c>
      <c r="C607" s="8">
        <f t="shared" si="18"/>
        <v>192.73999999999998</v>
      </c>
      <c r="D607" s="9">
        <v>2.51953E-2</v>
      </c>
      <c r="E607" s="10">
        <f t="shared" si="19"/>
        <v>2.51953</v>
      </c>
      <c r="F607" s="11"/>
    </row>
    <row r="608" spans="2:6">
      <c r="B608" s="7">
        <v>0.19275</v>
      </c>
      <c r="C608" s="8">
        <f t="shared" si="18"/>
        <v>192.75</v>
      </c>
      <c r="D608" s="9">
        <v>2.70508E-2</v>
      </c>
      <c r="E608" s="10">
        <f t="shared" si="19"/>
        <v>2.7050799999999997</v>
      </c>
      <c r="F608" s="11"/>
    </row>
    <row r="609" spans="2:6">
      <c r="B609" s="7">
        <v>0.19275999999999999</v>
      </c>
      <c r="C609" s="8">
        <f t="shared" si="18"/>
        <v>192.76</v>
      </c>
      <c r="D609" s="9">
        <v>2.6074199999999999E-2</v>
      </c>
      <c r="E609" s="10">
        <f t="shared" si="19"/>
        <v>2.6074199999999998</v>
      </c>
      <c r="F609" s="11"/>
    </row>
    <row r="610" spans="2:6">
      <c r="B610" s="7">
        <v>0.19277</v>
      </c>
      <c r="C610" s="8">
        <f t="shared" si="18"/>
        <v>192.77</v>
      </c>
      <c r="D610" s="9">
        <v>2.3828100000000001E-2</v>
      </c>
      <c r="E610" s="10">
        <f t="shared" si="19"/>
        <v>2.3828100000000001</v>
      </c>
      <c r="F610" s="11"/>
    </row>
    <row r="611" spans="2:6">
      <c r="B611" s="7">
        <v>0.19278000000000001</v>
      </c>
      <c r="C611" s="8">
        <f t="shared" si="18"/>
        <v>192.78</v>
      </c>
      <c r="D611" s="9">
        <v>2.4218799999999999E-2</v>
      </c>
      <c r="E611" s="10">
        <f t="shared" si="19"/>
        <v>2.4218799999999998</v>
      </c>
      <c r="F611" s="11"/>
    </row>
    <row r="612" spans="2:6">
      <c r="B612" s="7">
        <v>0.19278999999999999</v>
      </c>
      <c r="C612" s="8">
        <f t="shared" si="18"/>
        <v>192.79</v>
      </c>
      <c r="D612" s="9">
        <v>2.5683600000000001E-2</v>
      </c>
      <c r="E612" s="10">
        <f t="shared" si="19"/>
        <v>2.5683600000000002</v>
      </c>
      <c r="F612" s="11"/>
    </row>
    <row r="613" spans="2:6">
      <c r="B613" s="7">
        <v>0.1928</v>
      </c>
      <c r="C613" s="8">
        <f t="shared" si="18"/>
        <v>192.8</v>
      </c>
      <c r="D613" s="9">
        <v>2.58789E-2</v>
      </c>
      <c r="E613" s="10">
        <f t="shared" si="19"/>
        <v>2.5878899999999998</v>
      </c>
      <c r="F613" s="11"/>
    </row>
    <row r="614" spans="2:6">
      <c r="B614" s="7">
        <v>0.19281000000000001</v>
      </c>
      <c r="C614" s="8">
        <f t="shared" si="18"/>
        <v>192.81</v>
      </c>
      <c r="D614" s="9">
        <v>2.3046899999999999E-2</v>
      </c>
      <c r="E614" s="10">
        <f t="shared" si="19"/>
        <v>2.3046899999999999</v>
      </c>
      <c r="F614" s="11"/>
    </row>
    <row r="615" spans="2:6">
      <c r="B615" s="7">
        <v>0.19281999999999999</v>
      </c>
      <c r="C615" s="8">
        <f t="shared" si="18"/>
        <v>192.82</v>
      </c>
      <c r="D615" s="9">
        <v>2.5390599999999999E-2</v>
      </c>
      <c r="E615" s="10">
        <f t="shared" si="19"/>
        <v>2.5390600000000001</v>
      </c>
      <c r="F615" s="11"/>
    </row>
    <row r="616" spans="2:6">
      <c r="B616" s="7">
        <v>0.19283</v>
      </c>
      <c r="C616" s="8">
        <f t="shared" si="18"/>
        <v>192.83</v>
      </c>
      <c r="D616" s="9">
        <v>2.4804699999999999E-2</v>
      </c>
      <c r="E616" s="10">
        <f t="shared" si="19"/>
        <v>2.48047</v>
      </c>
      <c r="F616" s="11"/>
    </row>
    <row r="617" spans="2:6">
      <c r="B617" s="7">
        <v>0.19284000000000001</v>
      </c>
      <c r="C617" s="8">
        <f t="shared" si="18"/>
        <v>192.84</v>
      </c>
      <c r="D617" s="9">
        <v>2.4804699999999999E-2</v>
      </c>
      <c r="E617" s="10">
        <f t="shared" si="19"/>
        <v>2.48047</v>
      </c>
      <c r="F617" s="11"/>
    </row>
    <row r="618" spans="2:6">
      <c r="B618" s="7">
        <v>0.19284999999999999</v>
      </c>
      <c r="C618" s="8">
        <f t="shared" si="18"/>
        <v>192.85</v>
      </c>
      <c r="D618" s="9">
        <v>2.51953E-2</v>
      </c>
      <c r="E618" s="10">
        <f t="shared" si="19"/>
        <v>2.51953</v>
      </c>
      <c r="F618" s="11"/>
    </row>
    <row r="619" spans="2:6">
      <c r="B619" s="7">
        <v>0.19286</v>
      </c>
      <c r="C619" s="8">
        <f t="shared" si="18"/>
        <v>192.86</v>
      </c>
      <c r="D619" s="9">
        <v>2.6269500000000001E-2</v>
      </c>
      <c r="E619" s="10">
        <f t="shared" si="19"/>
        <v>2.6269500000000003</v>
      </c>
      <c r="F619" s="11"/>
    </row>
    <row r="620" spans="2:6">
      <c r="B620" s="7">
        <v>0.19287000000000001</v>
      </c>
      <c r="C620" s="8">
        <f t="shared" si="18"/>
        <v>192.87</v>
      </c>
      <c r="D620" s="9">
        <v>2.4707E-2</v>
      </c>
      <c r="E620" s="10">
        <f t="shared" si="19"/>
        <v>2.4707000000000003</v>
      </c>
      <c r="F620" s="11"/>
    </row>
    <row r="621" spans="2:6">
      <c r="B621" s="7">
        <v>0.19288</v>
      </c>
      <c r="C621" s="8">
        <f t="shared" si="18"/>
        <v>192.88</v>
      </c>
      <c r="D621" s="9">
        <v>2.6074199999999999E-2</v>
      </c>
      <c r="E621" s="10">
        <f t="shared" si="19"/>
        <v>2.6074199999999998</v>
      </c>
      <c r="F621" s="11"/>
    </row>
    <row r="622" spans="2:6">
      <c r="B622" s="7">
        <v>0.19289000000000001</v>
      </c>
      <c r="C622" s="8">
        <f t="shared" si="18"/>
        <v>192.89000000000001</v>
      </c>
      <c r="D622" s="9">
        <v>2.5976599999999999E-2</v>
      </c>
      <c r="E622" s="10">
        <f t="shared" si="19"/>
        <v>2.5976599999999999</v>
      </c>
      <c r="F622" s="11"/>
    </row>
    <row r="623" spans="2:6">
      <c r="B623" s="7">
        <v>0.19289999999999999</v>
      </c>
      <c r="C623" s="8">
        <f t="shared" si="18"/>
        <v>192.89999999999998</v>
      </c>
      <c r="D623" s="9">
        <v>2.6757800000000002E-2</v>
      </c>
      <c r="E623" s="10">
        <f t="shared" si="19"/>
        <v>2.67578</v>
      </c>
      <c r="F623" s="11"/>
    </row>
    <row r="624" spans="2:6">
      <c r="B624" s="7">
        <v>0.19291</v>
      </c>
      <c r="C624" s="8">
        <f t="shared" si="18"/>
        <v>192.91</v>
      </c>
      <c r="D624" s="9">
        <v>2.46094E-2</v>
      </c>
      <c r="E624" s="10">
        <f t="shared" si="19"/>
        <v>2.4609399999999999</v>
      </c>
      <c r="F624" s="11"/>
    </row>
    <row r="625" spans="2:6">
      <c r="B625" s="7">
        <v>0.19292000000000001</v>
      </c>
      <c r="C625" s="8">
        <f t="shared" si="18"/>
        <v>192.92000000000002</v>
      </c>
      <c r="D625" s="9">
        <v>2.57813E-2</v>
      </c>
      <c r="E625" s="10">
        <f t="shared" si="19"/>
        <v>2.5781300000000003</v>
      </c>
      <c r="F625" s="11"/>
    </row>
    <row r="626" spans="2:6">
      <c r="B626" s="7">
        <v>0.19292999999999999</v>
      </c>
      <c r="C626" s="8">
        <f t="shared" si="18"/>
        <v>192.92999999999998</v>
      </c>
      <c r="D626" s="9">
        <v>2.6953100000000001E-2</v>
      </c>
      <c r="E626" s="10">
        <f t="shared" si="19"/>
        <v>2.6953100000000001</v>
      </c>
      <c r="F626" s="11"/>
    </row>
    <row r="627" spans="2:6">
      <c r="B627" s="7">
        <v>0.19294</v>
      </c>
      <c r="C627" s="8">
        <f t="shared" si="18"/>
        <v>192.94</v>
      </c>
      <c r="D627" s="9">
        <v>2.5097700000000001E-2</v>
      </c>
      <c r="E627" s="10">
        <f t="shared" si="19"/>
        <v>2.5097700000000001</v>
      </c>
      <c r="F627" s="11"/>
    </row>
    <row r="628" spans="2:6">
      <c r="B628" s="7">
        <v>0.19295000000000001</v>
      </c>
      <c r="C628" s="8">
        <f t="shared" si="18"/>
        <v>192.95000000000002</v>
      </c>
      <c r="D628" s="9">
        <v>2.6953100000000001E-2</v>
      </c>
      <c r="E628" s="10">
        <f t="shared" si="19"/>
        <v>2.6953100000000001</v>
      </c>
      <c r="F628" s="11"/>
    </row>
    <row r="629" spans="2:6">
      <c r="B629" s="7">
        <v>0.19295999999999999</v>
      </c>
      <c r="C629" s="8">
        <f t="shared" si="18"/>
        <v>192.95999999999998</v>
      </c>
      <c r="D629" s="9">
        <v>2.5293E-2</v>
      </c>
      <c r="E629" s="10">
        <f t="shared" si="19"/>
        <v>2.5293000000000001</v>
      </c>
      <c r="F629" s="11"/>
    </row>
    <row r="630" spans="2:6">
      <c r="B630" s="7">
        <v>0.19297</v>
      </c>
      <c r="C630" s="8">
        <f t="shared" si="18"/>
        <v>192.97</v>
      </c>
      <c r="D630" s="9">
        <v>2.5000000000000001E-2</v>
      </c>
      <c r="E630" s="10">
        <f t="shared" si="19"/>
        <v>2.5</v>
      </c>
      <c r="F630" s="11"/>
    </row>
    <row r="631" spans="2:6">
      <c r="B631" s="7">
        <v>0.19298000000000001</v>
      </c>
      <c r="C631" s="8">
        <f t="shared" si="18"/>
        <v>192.98000000000002</v>
      </c>
      <c r="D631" s="9">
        <v>2.4804699999999999E-2</v>
      </c>
      <c r="E631" s="10">
        <f t="shared" si="19"/>
        <v>2.48047</v>
      </c>
      <c r="F631" s="11"/>
    </row>
    <row r="632" spans="2:6">
      <c r="B632" s="7">
        <v>0.19298999999999999</v>
      </c>
      <c r="C632" s="8">
        <f t="shared" si="18"/>
        <v>192.99</v>
      </c>
      <c r="D632" s="9">
        <v>2.5390599999999999E-2</v>
      </c>
      <c r="E632" s="10">
        <f t="shared" si="19"/>
        <v>2.5390600000000001</v>
      </c>
      <c r="F632" s="11"/>
    </row>
    <row r="633" spans="2:6">
      <c r="B633" s="7">
        <v>0.193</v>
      </c>
      <c r="C633" s="8">
        <f t="shared" si="18"/>
        <v>193</v>
      </c>
      <c r="D633" s="9">
        <v>2.6562499999999999E-2</v>
      </c>
      <c r="E633" s="10">
        <f t="shared" si="19"/>
        <v>2.6562499999999996</v>
      </c>
      <c r="F633" s="11"/>
    </row>
    <row r="634" spans="2:6">
      <c r="B634" s="7">
        <v>0.19300999999999999</v>
      </c>
      <c r="C634" s="8">
        <f t="shared" si="18"/>
        <v>193.01</v>
      </c>
      <c r="D634" s="9">
        <v>2.5390599999999999E-2</v>
      </c>
      <c r="E634" s="10">
        <f t="shared" si="19"/>
        <v>2.5390600000000001</v>
      </c>
      <c r="F634" s="11"/>
    </row>
    <row r="635" spans="2:6">
      <c r="B635" s="7">
        <v>0.19302</v>
      </c>
      <c r="C635" s="8">
        <f t="shared" si="18"/>
        <v>193.02</v>
      </c>
      <c r="D635" s="9">
        <v>2.46094E-2</v>
      </c>
      <c r="E635" s="10">
        <f t="shared" si="19"/>
        <v>2.4609399999999999</v>
      </c>
      <c r="F635" s="11"/>
    </row>
    <row r="636" spans="2:6">
      <c r="B636" s="7">
        <v>0.19303000000000001</v>
      </c>
      <c r="C636" s="8">
        <f t="shared" si="18"/>
        <v>193.03</v>
      </c>
      <c r="D636" s="9">
        <v>2.4414100000000001E-2</v>
      </c>
      <c r="E636" s="10">
        <f t="shared" si="19"/>
        <v>2.4414100000000003</v>
      </c>
      <c r="F636" s="11"/>
    </row>
    <row r="637" spans="2:6">
      <c r="B637" s="7">
        <v>0.19303999999999999</v>
      </c>
      <c r="C637" s="8">
        <f t="shared" si="18"/>
        <v>193.04</v>
      </c>
      <c r="D637" s="9">
        <v>2.5976599999999999E-2</v>
      </c>
      <c r="E637" s="10">
        <f t="shared" si="19"/>
        <v>2.5976599999999999</v>
      </c>
      <c r="F637" s="11"/>
    </row>
    <row r="638" spans="2:6">
      <c r="B638" s="7">
        <v>0.19305</v>
      </c>
      <c r="C638" s="8">
        <f t="shared" si="18"/>
        <v>193.05</v>
      </c>
      <c r="D638" s="9">
        <v>2.5488299999999998E-2</v>
      </c>
      <c r="E638" s="10">
        <f t="shared" si="19"/>
        <v>2.5488299999999997</v>
      </c>
      <c r="F638" s="11"/>
    </row>
    <row r="639" spans="2:6">
      <c r="B639" s="7">
        <v>0.19306000000000001</v>
      </c>
      <c r="C639" s="8">
        <f t="shared" si="18"/>
        <v>193.06</v>
      </c>
      <c r="D639" s="9">
        <v>2.6562499999999999E-2</v>
      </c>
      <c r="E639" s="10">
        <f t="shared" si="19"/>
        <v>2.6562499999999996</v>
      </c>
      <c r="F639" s="11"/>
    </row>
    <row r="640" spans="2:6">
      <c r="B640" s="7">
        <v>0.19306999999999999</v>
      </c>
      <c r="C640" s="8">
        <f t="shared" si="18"/>
        <v>193.07</v>
      </c>
      <c r="D640" s="9">
        <v>2.57813E-2</v>
      </c>
      <c r="E640" s="10">
        <f t="shared" si="19"/>
        <v>2.5781300000000003</v>
      </c>
      <c r="F640" s="11"/>
    </row>
    <row r="641" spans="2:6">
      <c r="B641" s="7">
        <v>0.19308</v>
      </c>
      <c r="C641" s="8">
        <f t="shared" si="18"/>
        <v>193.08</v>
      </c>
      <c r="D641" s="9">
        <v>2.8125000000000001E-2</v>
      </c>
      <c r="E641" s="10">
        <f t="shared" si="19"/>
        <v>2.8125</v>
      </c>
      <c r="F641" s="11"/>
    </row>
    <row r="642" spans="2:6">
      <c r="B642" s="7">
        <v>0.19309000000000001</v>
      </c>
      <c r="C642" s="8">
        <f t="shared" si="18"/>
        <v>193.09</v>
      </c>
      <c r="D642" s="9">
        <v>2.7441400000000001E-2</v>
      </c>
      <c r="E642" s="10">
        <f t="shared" si="19"/>
        <v>2.7441399999999998</v>
      </c>
      <c r="F642" s="11"/>
    </row>
    <row r="643" spans="2:6">
      <c r="B643" s="7">
        <v>0.19309999999999999</v>
      </c>
      <c r="C643" s="8">
        <f t="shared" si="18"/>
        <v>193.1</v>
      </c>
      <c r="D643" s="9">
        <v>2.5000000000000001E-2</v>
      </c>
      <c r="E643" s="10">
        <f t="shared" si="19"/>
        <v>2.5</v>
      </c>
      <c r="F643" s="11"/>
    </row>
    <row r="644" spans="2:6">
      <c r="B644" s="7">
        <v>0.19311</v>
      </c>
      <c r="C644" s="8">
        <f t="shared" si="18"/>
        <v>193.11</v>
      </c>
      <c r="D644" s="9">
        <v>2.5488299999999998E-2</v>
      </c>
      <c r="E644" s="10">
        <f t="shared" si="19"/>
        <v>2.5488299999999997</v>
      </c>
      <c r="F644" s="11"/>
    </row>
    <row r="645" spans="2:6">
      <c r="B645" s="7">
        <v>0.19312000000000001</v>
      </c>
      <c r="C645" s="8">
        <f t="shared" ref="C645:C708" si="20">B645*1000 - $B$1</f>
        <v>193.12</v>
      </c>
      <c r="D645" s="9">
        <v>2.57813E-2</v>
      </c>
      <c r="E645" s="10">
        <f t="shared" si="19"/>
        <v>2.5781300000000003</v>
      </c>
      <c r="F645" s="11"/>
    </row>
    <row r="646" spans="2:6">
      <c r="B646" s="7">
        <v>0.19313</v>
      </c>
      <c r="C646" s="8">
        <f t="shared" si="20"/>
        <v>193.13</v>
      </c>
      <c r="D646" s="9">
        <v>2.4218799999999999E-2</v>
      </c>
      <c r="E646" s="10">
        <f t="shared" ref="E646:E709" si="21">D646/10*1000</f>
        <v>2.4218799999999998</v>
      </c>
      <c r="F646" s="11"/>
    </row>
    <row r="647" spans="2:6">
      <c r="B647" s="7">
        <v>0.19314000000000001</v>
      </c>
      <c r="C647" s="8">
        <f t="shared" si="20"/>
        <v>193.14000000000001</v>
      </c>
      <c r="D647" s="9">
        <v>2.5000000000000001E-2</v>
      </c>
      <c r="E647" s="10">
        <f t="shared" si="21"/>
        <v>2.5</v>
      </c>
      <c r="F647" s="11"/>
    </row>
    <row r="648" spans="2:6">
      <c r="B648" s="7">
        <v>0.19314999999999999</v>
      </c>
      <c r="C648" s="8">
        <f t="shared" si="20"/>
        <v>193.14999999999998</v>
      </c>
      <c r="D648" s="9">
        <v>2.5976599999999999E-2</v>
      </c>
      <c r="E648" s="10">
        <f t="shared" si="21"/>
        <v>2.5976599999999999</v>
      </c>
      <c r="F648" s="11"/>
    </row>
    <row r="649" spans="2:6">
      <c r="B649" s="7">
        <v>0.19316</v>
      </c>
      <c r="C649" s="8">
        <f t="shared" si="20"/>
        <v>193.16</v>
      </c>
      <c r="D649" s="9">
        <v>2.6269500000000001E-2</v>
      </c>
      <c r="E649" s="10">
        <f t="shared" si="21"/>
        <v>2.6269500000000003</v>
      </c>
      <c r="F649" s="11"/>
    </row>
    <row r="650" spans="2:6">
      <c r="B650" s="7">
        <v>0.19317000000000001</v>
      </c>
      <c r="C650" s="8">
        <f t="shared" si="20"/>
        <v>193.17000000000002</v>
      </c>
      <c r="D650" s="9">
        <v>2.4902299999999999E-2</v>
      </c>
      <c r="E650" s="10">
        <f t="shared" si="21"/>
        <v>2.4902299999999999</v>
      </c>
      <c r="F650" s="11"/>
    </row>
    <row r="651" spans="2:6">
      <c r="B651" s="7">
        <v>0.19317999999999999</v>
      </c>
      <c r="C651" s="8">
        <f t="shared" si="20"/>
        <v>193.17999999999998</v>
      </c>
      <c r="D651" s="9">
        <v>2.5390599999999999E-2</v>
      </c>
      <c r="E651" s="10">
        <f t="shared" si="21"/>
        <v>2.5390600000000001</v>
      </c>
      <c r="F651" s="11"/>
    </row>
    <row r="652" spans="2:6">
      <c r="B652" s="7">
        <v>0.19319</v>
      </c>
      <c r="C652" s="8">
        <f t="shared" si="20"/>
        <v>193.19</v>
      </c>
      <c r="D652" s="9">
        <v>2.5488299999999998E-2</v>
      </c>
      <c r="E652" s="10">
        <f t="shared" si="21"/>
        <v>2.5488299999999997</v>
      </c>
      <c r="F652" s="11"/>
    </row>
    <row r="653" spans="2:6">
      <c r="B653" s="7">
        <v>0.19320000000000001</v>
      </c>
      <c r="C653" s="8">
        <f t="shared" si="20"/>
        <v>193.20000000000002</v>
      </c>
      <c r="D653" s="9">
        <v>2.46094E-2</v>
      </c>
      <c r="E653" s="10">
        <f t="shared" si="21"/>
        <v>2.4609399999999999</v>
      </c>
      <c r="F653" s="11"/>
    </row>
    <row r="654" spans="2:6">
      <c r="B654" s="7">
        <v>0.19320999999999999</v>
      </c>
      <c r="C654" s="8">
        <f t="shared" si="20"/>
        <v>193.20999999999998</v>
      </c>
      <c r="D654" s="9">
        <v>2.4316399999999998E-2</v>
      </c>
      <c r="E654" s="10">
        <f t="shared" si="21"/>
        <v>2.4316399999999998</v>
      </c>
      <c r="F654" s="11"/>
    </row>
    <row r="655" spans="2:6">
      <c r="B655" s="7">
        <v>0.19322</v>
      </c>
      <c r="C655" s="8">
        <f t="shared" si="20"/>
        <v>193.22</v>
      </c>
      <c r="D655" s="9">
        <v>2.3730500000000002E-2</v>
      </c>
      <c r="E655" s="10">
        <f t="shared" si="21"/>
        <v>2.3730500000000001</v>
      </c>
      <c r="F655" s="11"/>
    </row>
    <row r="656" spans="2:6">
      <c r="B656" s="7">
        <v>0.19323000000000001</v>
      </c>
      <c r="C656" s="8">
        <f t="shared" si="20"/>
        <v>193.23000000000002</v>
      </c>
      <c r="D656" s="9">
        <v>2.4218799999999999E-2</v>
      </c>
      <c r="E656" s="10">
        <f t="shared" si="21"/>
        <v>2.4218799999999998</v>
      </c>
      <c r="F656" s="11"/>
    </row>
    <row r="657" spans="2:6">
      <c r="B657" s="7">
        <v>0.19324</v>
      </c>
      <c r="C657" s="8">
        <f t="shared" si="20"/>
        <v>193.24</v>
      </c>
      <c r="D657" s="9">
        <v>2.5000000000000001E-2</v>
      </c>
      <c r="E657" s="10">
        <f t="shared" si="21"/>
        <v>2.5</v>
      </c>
      <c r="F657" s="11"/>
    </row>
    <row r="658" spans="2:6">
      <c r="B658" s="7">
        <v>0.19325000000000001</v>
      </c>
      <c r="C658" s="8">
        <f t="shared" si="20"/>
        <v>193.25</v>
      </c>
      <c r="D658" s="9">
        <v>2.34375E-2</v>
      </c>
      <c r="E658" s="10">
        <f t="shared" si="21"/>
        <v>2.34375</v>
      </c>
      <c r="F658" s="11"/>
    </row>
    <row r="659" spans="2:6">
      <c r="B659" s="7">
        <v>0.19325999999999999</v>
      </c>
      <c r="C659" s="8">
        <f t="shared" si="20"/>
        <v>193.26</v>
      </c>
      <c r="D659" s="9">
        <v>2.4414100000000001E-2</v>
      </c>
      <c r="E659" s="10">
        <f t="shared" si="21"/>
        <v>2.4414100000000003</v>
      </c>
      <c r="F659" s="11"/>
    </row>
    <row r="660" spans="2:6">
      <c r="B660" s="7">
        <v>0.19327</v>
      </c>
      <c r="C660" s="8">
        <f t="shared" si="20"/>
        <v>193.27</v>
      </c>
      <c r="D660" s="9">
        <v>2.4707E-2</v>
      </c>
      <c r="E660" s="10">
        <f t="shared" si="21"/>
        <v>2.4707000000000003</v>
      </c>
      <c r="F660" s="11"/>
    </row>
    <row r="661" spans="2:6">
      <c r="B661" s="7">
        <v>0.19328000000000001</v>
      </c>
      <c r="C661" s="8">
        <f t="shared" si="20"/>
        <v>193.28</v>
      </c>
      <c r="D661" s="9">
        <v>2.5097700000000001E-2</v>
      </c>
      <c r="E661" s="10">
        <f t="shared" si="21"/>
        <v>2.5097700000000001</v>
      </c>
      <c r="F661" s="11"/>
    </row>
    <row r="662" spans="2:6">
      <c r="B662" s="7">
        <v>0.19328999999999999</v>
      </c>
      <c r="C662" s="8">
        <f t="shared" si="20"/>
        <v>193.29</v>
      </c>
      <c r="D662" s="9">
        <v>2.51953E-2</v>
      </c>
      <c r="E662" s="10">
        <f t="shared" si="21"/>
        <v>2.51953</v>
      </c>
      <c r="F662" s="11"/>
    </row>
    <row r="663" spans="2:6">
      <c r="B663" s="7">
        <v>0.1933</v>
      </c>
      <c r="C663" s="8">
        <f t="shared" si="20"/>
        <v>193.3</v>
      </c>
      <c r="D663" s="9">
        <v>2.5683600000000001E-2</v>
      </c>
      <c r="E663" s="10">
        <f t="shared" si="21"/>
        <v>2.5683600000000002</v>
      </c>
      <c r="F663" s="11"/>
    </row>
    <row r="664" spans="2:6">
      <c r="B664" s="7">
        <v>0.19331000000000001</v>
      </c>
      <c r="C664" s="8">
        <f t="shared" si="20"/>
        <v>193.31</v>
      </c>
      <c r="D664" s="9">
        <v>2.5390599999999999E-2</v>
      </c>
      <c r="E664" s="10">
        <f t="shared" si="21"/>
        <v>2.5390600000000001</v>
      </c>
      <c r="F664" s="11"/>
    </row>
    <row r="665" spans="2:6">
      <c r="B665" s="7">
        <v>0.19331999999999999</v>
      </c>
      <c r="C665" s="8">
        <f t="shared" si="20"/>
        <v>193.32</v>
      </c>
      <c r="D665" s="9">
        <v>3.7597699999999998E-2</v>
      </c>
      <c r="E665" s="10">
        <f t="shared" si="21"/>
        <v>3.7597700000000001</v>
      </c>
      <c r="F665" s="11"/>
    </row>
    <row r="666" spans="2:6">
      <c r="B666" s="7">
        <v>0.19333</v>
      </c>
      <c r="C666" s="8">
        <f t="shared" si="20"/>
        <v>193.33</v>
      </c>
      <c r="D666" s="9">
        <v>4.4921900000000001E-2</v>
      </c>
      <c r="E666" s="10">
        <f t="shared" si="21"/>
        <v>4.4921899999999999</v>
      </c>
      <c r="F666" s="11"/>
    </row>
    <row r="667" spans="2:6">
      <c r="B667" s="7">
        <v>0.19334000000000001</v>
      </c>
      <c r="C667" s="8">
        <f t="shared" si="20"/>
        <v>193.34</v>
      </c>
      <c r="D667" s="9">
        <v>4.7656299999999999E-2</v>
      </c>
      <c r="E667" s="10">
        <f t="shared" si="21"/>
        <v>4.7656299999999998</v>
      </c>
      <c r="F667" s="11"/>
    </row>
    <row r="668" spans="2:6">
      <c r="B668" s="7">
        <v>0.19334999999999999</v>
      </c>
      <c r="C668" s="8">
        <f t="shared" si="20"/>
        <v>193.35</v>
      </c>
      <c r="D668" s="9">
        <v>4.92188E-2</v>
      </c>
      <c r="E668" s="10">
        <f t="shared" si="21"/>
        <v>4.9218799999999998</v>
      </c>
      <c r="F668" s="11"/>
    </row>
    <row r="669" spans="2:6">
      <c r="B669" s="7">
        <v>0.19336</v>
      </c>
      <c r="C669" s="8">
        <f t="shared" si="20"/>
        <v>193.36</v>
      </c>
      <c r="D669" s="9">
        <v>5.1953100000000002E-2</v>
      </c>
      <c r="E669" s="10">
        <f t="shared" si="21"/>
        <v>5.1953100000000001</v>
      </c>
      <c r="F669" s="11"/>
    </row>
    <row r="670" spans="2:6">
      <c r="B670" s="7">
        <v>0.19336999999999999</v>
      </c>
      <c r="C670" s="8">
        <f t="shared" si="20"/>
        <v>193.36999999999998</v>
      </c>
      <c r="D670" s="9">
        <v>5.41016E-2</v>
      </c>
      <c r="E670" s="10">
        <f t="shared" si="21"/>
        <v>5.4101599999999994</v>
      </c>
      <c r="F670" s="11"/>
    </row>
    <row r="671" spans="2:6">
      <c r="B671" s="7">
        <v>0.19338</v>
      </c>
      <c r="C671" s="8">
        <f t="shared" si="20"/>
        <v>193.38</v>
      </c>
      <c r="D671" s="9">
        <v>5.4882800000000002E-2</v>
      </c>
      <c r="E671" s="10">
        <f t="shared" si="21"/>
        <v>5.4882799999999996</v>
      </c>
      <c r="F671" s="11"/>
    </row>
    <row r="672" spans="2:6">
      <c r="B672" s="7">
        <v>0.19339000000000001</v>
      </c>
      <c r="C672" s="8">
        <f t="shared" si="20"/>
        <v>193.39000000000001</v>
      </c>
      <c r="D672" s="9">
        <v>6.7089800000000005E-2</v>
      </c>
      <c r="E672" s="10">
        <f t="shared" si="21"/>
        <v>6.7089800000000004</v>
      </c>
      <c r="F672" s="11"/>
    </row>
    <row r="673" spans="2:6">
      <c r="B673" s="7">
        <v>0.19339999999999999</v>
      </c>
      <c r="C673" s="8">
        <f t="shared" si="20"/>
        <v>193.39999999999998</v>
      </c>
      <c r="D673" s="9">
        <v>8.0078099999999999E-2</v>
      </c>
      <c r="E673" s="10">
        <f t="shared" si="21"/>
        <v>8.007810000000001</v>
      </c>
      <c r="F673" s="11"/>
    </row>
    <row r="674" spans="2:6">
      <c r="B674" s="7">
        <v>0.19341</v>
      </c>
      <c r="C674" s="8">
        <f t="shared" si="20"/>
        <v>193.41</v>
      </c>
      <c r="D674" s="9">
        <v>9.0820300000000007E-2</v>
      </c>
      <c r="E674" s="10">
        <f t="shared" si="21"/>
        <v>9.0820300000000014</v>
      </c>
      <c r="F674" s="11"/>
    </row>
    <row r="675" spans="2:6">
      <c r="B675" s="7">
        <v>0.19342000000000001</v>
      </c>
      <c r="C675" s="8">
        <f t="shared" si="20"/>
        <v>193.42000000000002</v>
      </c>
      <c r="D675" s="9">
        <v>0.1</v>
      </c>
      <c r="E675" s="10">
        <f t="shared" si="21"/>
        <v>10</v>
      </c>
      <c r="F675" s="11"/>
    </row>
    <row r="676" spans="2:6">
      <c r="B676" s="7">
        <v>0.19342999999999999</v>
      </c>
      <c r="C676" s="8">
        <f t="shared" si="20"/>
        <v>193.42999999999998</v>
      </c>
      <c r="D676" s="9">
        <v>0.108496</v>
      </c>
      <c r="E676" s="10">
        <f t="shared" si="21"/>
        <v>10.849599999999999</v>
      </c>
      <c r="F676" s="11"/>
    </row>
    <row r="677" spans="2:6">
      <c r="B677" s="7">
        <v>0.19344</v>
      </c>
      <c r="C677" s="8">
        <f t="shared" si="20"/>
        <v>193.44</v>
      </c>
      <c r="D677" s="9">
        <v>0.116895</v>
      </c>
      <c r="E677" s="10">
        <f t="shared" si="21"/>
        <v>11.689500000000001</v>
      </c>
      <c r="F677" s="11"/>
    </row>
    <row r="678" spans="2:6">
      <c r="B678" s="7">
        <v>0.19345000000000001</v>
      </c>
      <c r="C678" s="8">
        <f t="shared" si="20"/>
        <v>193.45000000000002</v>
      </c>
      <c r="D678" s="9">
        <v>0.120508</v>
      </c>
      <c r="E678" s="10">
        <f t="shared" si="21"/>
        <v>12.050800000000001</v>
      </c>
      <c r="F678" s="11"/>
    </row>
    <row r="679" spans="2:6">
      <c r="B679" s="7">
        <v>0.19345999999999999</v>
      </c>
      <c r="C679" s="8">
        <f t="shared" si="20"/>
        <v>193.45999999999998</v>
      </c>
      <c r="D679" s="9">
        <v>0.129688</v>
      </c>
      <c r="E679" s="10">
        <f t="shared" si="21"/>
        <v>12.9688</v>
      </c>
      <c r="F679" s="11"/>
    </row>
    <row r="680" spans="2:6">
      <c r="B680" s="7">
        <v>0.19347</v>
      </c>
      <c r="C680" s="8">
        <f t="shared" si="20"/>
        <v>193.47</v>
      </c>
      <c r="D680" s="9">
        <v>0.13486300000000001</v>
      </c>
      <c r="E680" s="10">
        <f t="shared" si="21"/>
        <v>13.486300000000002</v>
      </c>
      <c r="F680" s="11"/>
    </row>
    <row r="681" spans="2:6">
      <c r="B681" s="7">
        <v>0.19348000000000001</v>
      </c>
      <c r="C681" s="8">
        <f t="shared" si="20"/>
        <v>193.48000000000002</v>
      </c>
      <c r="D681" s="9">
        <v>0.14150399999999999</v>
      </c>
      <c r="E681" s="10">
        <f t="shared" si="21"/>
        <v>14.150399999999999</v>
      </c>
      <c r="F681" s="11"/>
    </row>
    <row r="682" spans="2:6">
      <c r="B682" s="7">
        <v>0.19349</v>
      </c>
      <c r="C682" s="8">
        <f t="shared" si="20"/>
        <v>193.49</v>
      </c>
      <c r="D682" s="9">
        <v>0.14599599999999999</v>
      </c>
      <c r="E682" s="10">
        <f t="shared" si="21"/>
        <v>14.599599999999999</v>
      </c>
      <c r="F682" s="11"/>
    </row>
    <row r="683" spans="2:6">
      <c r="B683" s="7">
        <v>0.19350000000000001</v>
      </c>
      <c r="C683" s="8">
        <f t="shared" si="20"/>
        <v>193.5</v>
      </c>
      <c r="D683" s="9">
        <v>0.15048800000000001</v>
      </c>
      <c r="E683" s="10">
        <f t="shared" si="21"/>
        <v>15.048800000000002</v>
      </c>
      <c r="F683" s="11"/>
    </row>
    <row r="684" spans="2:6">
      <c r="B684" s="7">
        <v>0.19350999999999999</v>
      </c>
      <c r="C684" s="8">
        <f t="shared" si="20"/>
        <v>193.51</v>
      </c>
      <c r="D684" s="9">
        <v>0.15507799999999999</v>
      </c>
      <c r="E684" s="10">
        <f t="shared" si="21"/>
        <v>15.507799999999998</v>
      </c>
      <c r="F684" s="11"/>
    </row>
    <row r="685" spans="2:6">
      <c r="B685" s="7">
        <v>0.19352</v>
      </c>
      <c r="C685" s="8">
        <f t="shared" si="20"/>
        <v>193.52</v>
      </c>
      <c r="D685" s="9">
        <v>0.15820300000000001</v>
      </c>
      <c r="E685" s="10">
        <f t="shared" si="21"/>
        <v>15.820300000000003</v>
      </c>
      <c r="F685" s="11"/>
    </row>
    <row r="686" spans="2:6">
      <c r="B686" s="7">
        <v>0.19353000000000001</v>
      </c>
      <c r="C686" s="8">
        <f t="shared" si="20"/>
        <v>193.53</v>
      </c>
      <c r="D686" s="9">
        <v>0.161719</v>
      </c>
      <c r="E686" s="10">
        <f t="shared" si="21"/>
        <v>16.171900000000001</v>
      </c>
      <c r="F686" s="11"/>
    </row>
    <row r="687" spans="2:6">
      <c r="B687" s="7">
        <v>0.19353999999999999</v>
      </c>
      <c r="C687" s="8">
        <f t="shared" si="20"/>
        <v>193.54</v>
      </c>
      <c r="D687" s="9">
        <v>0.16552700000000001</v>
      </c>
      <c r="E687" s="10">
        <f t="shared" si="21"/>
        <v>16.552700000000002</v>
      </c>
      <c r="F687" s="11"/>
    </row>
    <row r="688" spans="2:6">
      <c r="B688" s="7">
        <v>0.19355</v>
      </c>
      <c r="C688" s="8">
        <f t="shared" si="20"/>
        <v>193.55</v>
      </c>
      <c r="D688" s="9">
        <v>0.17011699999999999</v>
      </c>
      <c r="E688" s="10">
        <f t="shared" si="21"/>
        <v>17.011699999999998</v>
      </c>
      <c r="F688" s="11"/>
    </row>
    <row r="689" spans="2:6">
      <c r="B689" s="7">
        <v>0.19356000000000001</v>
      </c>
      <c r="C689" s="8">
        <f t="shared" si="20"/>
        <v>193.56</v>
      </c>
      <c r="D689" s="9">
        <v>0.17216799999999999</v>
      </c>
      <c r="E689" s="10">
        <f t="shared" si="21"/>
        <v>17.216799999999996</v>
      </c>
      <c r="F689" s="11"/>
    </row>
    <row r="690" spans="2:6">
      <c r="B690" s="7">
        <v>0.19356999999999999</v>
      </c>
      <c r="C690" s="8">
        <f t="shared" si="20"/>
        <v>193.57</v>
      </c>
      <c r="D690" s="9">
        <v>0.17578099999999999</v>
      </c>
      <c r="E690" s="10">
        <f t="shared" si="21"/>
        <v>17.578099999999999</v>
      </c>
      <c r="F690" s="11"/>
    </row>
    <row r="691" spans="2:6">
      <c r="B691" s="7">
        <v>0.19358</v>
      </c>
      <c r="C691" s="8">
        <f t="shared" si="20"/>
        <v>193.58</v>
      </c>
      <c r="D691" s="9">
        <v>0.17724599999999999</v>
      </c>
      <c r="E691" s="10">
        <f t="shared" si="21"/>
        <v>17.724599999999999</v>
      </c>
      <c r="F691" s="11"/>
    </row>
    <row r="692" spans="2:6">
      <c r="B692" s="7">
        <v>0.19359000000000001</v>
      </c>
      <c r="C692" s="8">
        <f t="shared" si="20"/>
        <v>193.59</v>
      </c>
      <c r="D692" s="9">
        <v>0.179004</v>
      </c>
      <c r="E692" s="10">
        <f t="shared" si="21"/>
        <v>17.900400000000001</v>
      </c>
      <c r="F692" s="11"/>
    </row>
    <row r="693" spans="2:6">
      <c r="B693" s="7">
        <v>0.19359999999999999</v>
      </c>
      <c r="C693" s="8">
        <f t="shared" si="20"/>
        <v>193.6</v>
      </c>
      <c r="D693" s="9">
        <v>0.18085899999999999</v>
      </c>
      <c r="E693" s="10">
        <f t="shared" si="21"/>
        <v>18.085899999999999</v>
      </c>
      <c r="F693" s="11"/>
    </row>
    <row r="694" spans="2:6">
      <c r="B694" s="7">
        <v>0.19361</v>
      </c>
      <c r="C694" s="8">
        <f t="shared" si="20"/>
        <v>193.61</v>
      </c>
      <c r="D694" s="9">
        <v>0.181445</v>
      </c>
      <c r="E694" s="10">
        <f t="shared" si="21"/>
        <v>18.144500000000001</v>
      </c>
      <c r="F694" s="11"/>
    </row>
    <row r="695" spans="2:6">
      <c r="B695" s="7">
        <v>0.19361999999999999</v>
      </c>
      <c r="C695" s="8">
        <f t="shared" si="20"/>
        <v>193.61999999999998</v>
      </c>
      <c r="D695" s="9">
        <v>0.182227</v>
      </c>
      <c r="E695" s="10">
        <f t="shared" si="21"/>
        <v>18.2227</v>
      </c>
      <c r="F695" s="11"/>
    </row>
    <row r="696" spans="2:6">
      <c r="B696" s="7">
        <v>0.19363</v>
      </c>
      <c r="C696" s="8">
        <f t="shared" si="20"/>
        <v>193.63</v>
      </c>
      <c r="D696" s="9">
        <v>0.18759799999999999</v>
      </c>
      <c r="E696" s="10">
        <f t="shared" si="21"/>
        <v>18.759799999999998</v>
      </c>
      <c r="F696" s="11"/>
    </row>
    <row r="697" spans="2:6">
      <c r="B697" s="7">
        <v>0.19364000000000001</v>
      </c>
      <c r="C697" s="8">
        <f t="shared" si="20"/>
        <v>193.64000000000001</v>
      </c>
      <c r="D697" s="9">
        <v>0.18798799999999999</v>
      </c>
      <c r="E697" s="10">
        <f t="shared" si="21"/>
        <v>18.798799999999996</v>
      </c>
      <c r="F697" s="11"/>
    </row>
    <row r="698" spans="2:6">
      <c r="B698" s="7">
        <v>0.19364999999999999</v>
      </c>
      <c r="C698" s="8">
        <f t="shared" si="20"/>
        <v>193.64999999999998</v>
      </c>
      <c r="D698" s="9">
        <v>0.19023399999999999</v>
      </c>
      <c r="E698" s="10">
        <f t="shared" si="21"/>
        <v>19.023399999999999</v>
      </c>
      <c r="F698" s="11"/>
    </row>
    <row r="699" spans="2:6">
      <c r="B699" s="7">
        <v>0.19366</v>
      </c>
      <c r="C699" s="8">
        <f t="shared" si="20"/>
        <v>193.66</v>
      </c>
      <c r="D699" s="9">
        <v>0.19140599999999999</v>
      </c>
      <c r="E699" s="10">
        <f t="shared" si="21"/>
        <v>19.140599999999999</v>
      </c>
      <c r="F699" s="11"/>
    </row>
    <row r="700" spans="2:6">
      <c r="B700" s="7">
        <v>0.19367000000000001</v>
      </c>
      <c r="C700" s="8">
        <f t="shared" si="20"/>
        <v>193.67000000000002</v>
      </c>
      <c r="D700" s="9">
        <v>0.190918</v>
      </c>
      <c r="E700" s="10">
        <f t="shared" si="21"/>
        <v>19.091799999999999</v>
      </c>
      <c r="F700" s="11"/>
    </row>
    <row r="701" spans="2:6">
      <c r="B701" s="7">
        <v>0.19367999999999999</v>
      </c>
      <c r="C701" s="8">
        <f t="shared" si="20"/>
        <v>193.67999999999998</v>
      </c>
      <c r="D701" s="9">
        <v>0.191797</v>
      </c>
      <c r="E701" s="10">
        <f t="shared" si="21"/>
        <v>19.1797</v>
      </c>
      <c r="F701" s="11"/>
    </row>
    <row r="702" spans="2:6">
      <c r="B702" s="7">
        <v>0.19369</v>
      </c>
      <c r="C702" s="8">
        <f t="shared" si="20"/>
        <v>193.69</v>
      </c>
      <c r="D702" s="9">
        <v>0.194434</v>
      </c>
      <c r="E702" s="10">
        <f t="shared" si="21"/>
        <v>19.4434</v>
      </c>
      <c r="F702" s="11"/>
    </row>
    <row r="703" spans="2:6">
      <c r="B703" s="7">
        <v>0.19370000000000001</v>
      </c>
      <c r="C703" s="8">
        <f t="shared" si="20"/>
        <v>193.70000000000002</v>
      </c>
      <c r="D703" s="9">
        <v>0.19697300000000001</v>
      </c>
      <c r="E703" s="10">
        <f t="shared" si="21"/>
        <v>19.697300000000002</v>
      </c>
      <c r="F703" s="11"/>
    </row>
    <row r="704" spans="2:6">
      <c r="B704" s="7">
        <v>0.19370999999999999</v>
      </c>
      <c r="C704" s="8">
        <f t="shared" si="20"/>
        <v>193.70999999999998</v>
      </c>
      <c r="D704" s="9">
        <v>0.19638700000000001</v>
      </c>
      <c r="E704" s="10">
        <f t="shared" si="21"/>
        <v>19.638700000000004</v>
      </c>
      <c r="F704" s="11"/>
    </row>
    <row r="705" spans="2:6">
      <c r="B705" s="7">
        <v>0.19372</v>
      </c>
      <c r="C705" s="8">
        <f t="shared" si="20"/>
        <v>193.72</v>
      </c>
      <c r="D705" s="9">
        <v>0.19609399999999999</v>
      </c>
      <c r="E705" s="10">
        <f t="shared" si="21"/>
        <v>19.609400000000001</v>
      </c>
      <c r="F705" s="11"/>
    </row>
    <row r="706" spans="2:6">
      <c r="B706" s="7">
        <v>0.19373000000000001</v>
      </c>
      <c r="C706" s="8">
        <f t="shared" si="20"/>
        <v>193.73000000000002</v>
      </c>
      <c r="D706" s="9">
        <v>0.198438</v>
      </c>
      <c r="E706" s="10">
        <f t="shared" si="21"/>
        <v>19.843800000000002</v>
      </c>
      <c r="F706" s="11"/>
    </row>
    <row r="707" spans="2:6">
      <c r="B707" s="7">
        <v>0.19374</v>
      </c>
      <c r="C707" s="8">
        <f t="shared" si="20"/>
        <v>193.74</v>
      </c>
      <c r="D707" s="9">
        <v>0.198438</v>
      </c>
      <c r="E707" s="10">
        <f t="shared" si="21"/>
        <v>19.843800000000002</v>
      </c>
      <c r="F707" s="11"/>
    </row>
    <row r="708" spans="2:6">
      <c r="B708" s="7">
        <v>0.19375000000000001</v>
      </c>
      <c r="C708" s="8">
        <f t="shared" si="20"/>
        <v>193.75</v>
      </c>
      <c r="D708" s="9">
        <v>0.198242</v>
      </c>
      <c r="E708" s="10">
        <f t="shared" si="21"/>
        <v>19.824200000000001</v>
      </c>
      <c r="F708" s="11"/>
    </row>
    <row r="709" spans="2:6">
      <c r="B709" s="7">
        <v>0.19375999999999999</v>
      </c>
      <c r="C709" s="8">
        <f t="shared" ref="C709:C772" si="22">B709*1000 - $B$1</f>
        <v>193.76</v>
      </c>
      <c r="D709" s="9">
        <v>0.20127</v>
      </c>
      <c r="E709" s="10">
        <f t="shared" si="21"/>
        <v>20.126999999999999</v>
      </c>
      <c r="F709" s="11"/>
    </row>
    <row r="710" spans="2:6">
      <c r="B710" s="7">
        <v>0.19377</v>
      </c>
      <c r="C710" s="8">
        <f t="shared" si="22"/>
        <v>193.77</v>
      </c>
      <c r="D710" s="9">
        <v>0.20136699999999999</v>
      </c>
      <c r="E710" s="10">
        <f t="shared" ref="E710:E773" si="23">D710/10*1000</f>
        <v>20.136700000000001</v>
      </c>
      <c r="F710" s="11"/>
    </row>
    <row r="711" spans="2:6">
      <c r="B711" s="7">
        <v>0.19378000000000001</v>
      </c>
      <c r="C711" s="8">
        <f t="shared" si="22"/>
        <v>193.78</v>
      </c>
      <c r="D711" s="9">
        <v>0.20214799999999999</v>
      </c>
      <c r="E711" s="10">
        <f t="shared" si="23"/>
        <v>20.214799999999997</v>
      </c>
      <c r="F711" s="11"/>
    </row>
    <row r="712" spans="2:6">
      <c r="B712" s="7">
        <v>0.19378999999999999</v>
      </c>
      <c r="C712" s="8">
        <f t="shared" si="22"/>
        <v>193.79</v>
      </c>
      <c r="D712" s="9">
        <v>0.200098</v>
      </c>
      <c r="E712" s="10">
        <f t="shared" si="23"/>
        <v>20.009800000000002</v>
      </c>
      <c r="F712" s="11"/>
    </row>
    <row r="713" spans="2:6">
      <c r="B713" s="7">
        <v>0.1938</v>
      </c>
      <c r="C713" s="8">
        <f t="shared" si="22"/>
        <v>193.8</v>
      </c>
      <c r="D713" s="9">
        <v>0.20127</v>
      </c>
      <c r="E713" s="10">
        <f t="shared" si="23"/>
        <v>20.126999999999999</v>
      </c>
      <c r="F713" s="11"/>
    </row>
    <row r="714" spans="2:6">
      <c r="B714" s="7">
        <v>0.19381000000000001</v>
      </c>
      <c r="C714" s="8">
        <f t="shared" si="22"/>
        <v>193.81</v>
      </c>
      <c r="D714" s="9">
        <v>0.20341799999999999</v>
      </c>
      <c r="E714" s="10">
        <f t="shared" si="23"/>
        <v>20.341799999999999</v>
      </c>
      <c r="F714" s="11"/>
    </row>
    <row r="715" spans="2:6">
      <c r="B715" s="7">
        <v>0.19381999999999999</v>
      </c>
      <c r="C715" s="8">
        <f t="shared" si="22"/>
        <v>193.82</v>
      </c>
      <c r="D715" s="9">
        <v>0.20195299999999999</v>
      </c>
      <c r="E715" s="10">
        <f t="shared" si="23"/>
        <v>20.1953</v>
      </c>
      <c r="F715" s="11"/>
    </row>
    <row r="716" spans="2:6">
      <c r="B716" s="7">
        <v>0.19383</v>
      </c>
      <c r="C716" s="8">
        <f t="shared" si="22"/>
        <v>193.83</v>
      </c>
      <c r="D716" s="9">
        <v>0.20458999999999999</v>
      </c>
      <c r="E716" s="10">
        <f t="shared" si="23"/>
        <v>20.459</v>
      </c>
      <c r="F716" s="11"/>
    </row>
    <row r="717" spans="2:6">
      <c r="B717" s="7">
        <v>0.19384000000000001</v>
      </c>
      <c r="C717" s="8">
        <f t="shared" si="22"/>
        <v>193.84</v>
      </c>
      <c r="D717" s="9">
        <v>0.203516</v>
      </c>
      <c r="E717" s="10">
        <f t="shared" si="23"/>
        <v>20.351600000000001</v>
      </c>
      <c r="F717" s="11"/>
    </row>
    <row r="718" spans="2:6">
      <c r="B718" s="7">
        <v>0.19384999999999999</v>
      </c>
      <c r="C718" s="8">
        <f t="shared" si="22"/>
        <v>193.85</v>
      </c>
      <c r="D718" s="9">
        <v>0.20293</v>
      </c>
      <c r="E718" s="10">
        <f t="shared" si="23"/>
        <v>20.292999999999999</v>
      </c>
      <c r="F718" s="11"/>
    </row>
    <row r="719" spans="2:6">
      <c r="B719" s="7">
        <v>0.19386</v>
      </c>
      <c r="C719" s="8">
        <f t="shared" si="22"/>
        <v>193.86</v>
      </c>
      <c r="D719" s="9">
        <v>0.20380899999999999</v>
      </c>
      <c r="E719" s="10">
        <f t="shared" si="23"/>
        <v>20.3809</v>
      </c>
      <c r="F719" s="11"/>
    </row>
    <row r="720" spans="2:6">
      <c r="B720" s="7">
        <v>0.19386999999999999</v>
      </c>
      <c r="C720" s="8">
        <f t="shared" si="22"/>
        <v>193.86999999999998</v>
      </c>
      <c r="D720" s="9">
        <v>0.20429700000000001</v>
      </c>
      <c r="E720" s="10">
        <f t="shared" si="23"/>
        <v>20.4297</v>
      </c>
      <c r="F720" s="11"/>
    </row>
    <row r="721" spans="2:6">
      <c r="B721" s="7">
        <v>0.19388</v>
      </c>
      <c r="C721" s="8">
        <f t="shared" si="22"/>
        <v>193.88</v>
      </c>
      <c r="D721" s="9">
        <v>0.20361299999999999</v>
      </c>
      <c r="E721" s="10">
        <f t="shared" si="23"/>
        <v>20.3613</v>
      </c>
      <c r="F721" s="11"/>
    </row>
    <row r="722" spans="2:6">
      <c r="B722" s="7">
        <v>0.19389000000000001</v>
      </c>
      <c r="C722" s="8">
        <f t="shared" si="22"/>
        <v>193.89000000000001</v>
      </c>
      <c r="D722" s="9">
        <v>0.205566</v>
      </c>
      <c r="E722" s="10">
        <f t="shared" si="23"/>
        <v>20.5566</v>
      </c>
      <c r="F722" s="11"/>
    </row>
    <row r="723" spans="2:6">
      <c r="B723" s="7">
        <v>0.19389999999999999</v>
      </c>
      <c r="C723" s="8">
        <f t="shared" si="22"/>
        <v>193.89999999999998</v>
      </c>
      <c r="D723" s="9">
        <v>0.203906</v>
      </c>
      <c r="E723" s="10">
        <f t="shared" si="23"/>
        <v>20.390600000000003</v>
      </c>
      <c r="F723" s="11"/>
    </row>
    <row r="724" spans="2:6">
      <c r="B724" s="7">
        <v>0.19391</v>
      </c>
      <c r="C724" s="8">
        <f t="shared" si="22"/>
        <v>193.91</v>
      </c>
      <c r="D724" s="9">
        <v>0.20488300000000001</v>
      </c>
      <c r="E724" s="10">
        <f t="shared" si="23"/>
        <v>20.488300000000002</v>
      </c>
      <c r="F724" s="11"/>
    </row>
    <row r="725" spans="2:6">
      <c r="B725" s="7">
        <v>0.19392000000000001</v>
      </c>
      <c r="C725" s="8">
        <f t="shared" si="22"/>
        <v>193.92000000000002</v>
      </c>
      <c r="D725" s="9">
        <v>0.206543</v>
      </c>
      <c r="E725" s="10">
        <f t="shared" si="23"/>
        <v>20.654299999999999</v>
      </c>
      <c r="F725" s="11"/>
    </row>
    <row r="726" spans="2:6">
      <c r="B726" s="7">
        <v>0.19392999999999999</v>
      </c>
      <c r="C726" s="8">
        <f t="shared" si="22"/>
        <v>193.92999999999998</v>
      </c>
      <c r="D726" s="9">
        <v>0.20732400000000001</v>
      </c>
      <c r="E726" s="10">
        <f t="shared" si="23"/>
        <v>20.732400000000002</v>
      </c>
      <c r="F726" s="11"/>
    </row>
    <row r="727" spans="2:6">
      <c r="B727" s="7">
        <v>0.19394</v>
      </c>
      <c r="C727" s="8">
        <f t="shared" si="22"/>
        <v>193.94</v>
      </c>
      <c r="D727" s="9">
        <v>0.20703099999999999</v>
      </c>
      <c r="E727" s="10">
        <f t="shared" si="23"/>
        <v>20.703099999999999</v>
      </c>
      <c r="F727" s="11"/>
    </row>
    <row r="728" spans="2:6">
      <c r="B728" s="7">
        <v>0.19395000000000001</v>
      </c>
      <c r="C728" s="8">
        <f t="shared" si="22"/>
        <v>193.95000000000002</v>
      </c>
      <c r="D728" s="9">
        <v>0.208398</v>
      </c>
      <c r="E728" s="10">
        <f t="shared" si="23"/>
        <v>20.8398</v>
      </c>
      <c r="F728" s="11"/>
    </row>
    <row r="729" spans="2:6">
      <c r="B729" s="7">
        <v>0.19395999999999999</v>
      </c>
      <c r="C729" s="8">
        <f t="shared" si="22"/>
        <v>193.95999999999998</v>
      </c>
      <c r="D729" s="9">
        <v>0.20673800000000001</v>
      </c>
      <c r="E729" s="10">
        <f t="shared" si="23"/>
        <v>20.6738</v>
      </c>
      <c r="F729" s="11"/>
    </row>
    <row r="730" spans="2:6">
      <c r="B730" s="7">
        <v>0.19397</v>
      </c>
      <c r="C730" s="8">
        <f t="shared" si="22"/>
        <v>193.97</v>
      </c>
      <c r="D730" s="9">
        <v>0.20585899999999999</v>
      </c>
      <c r="E730" s="10">
        <f t="shared" si="23"/>
        <v>20.585899999999999</v>
      </c>
      <c r="F730" s="11"/>
    </row>
    <row r="731" spans="2:6">
      <c r="B731" s="7">
        <v>0.19398000000000001</v>
      </c>
      <c r="C731" s="8">
        <f t="shared" si="22"/>
        <v>193.98000000000002</v>
      </c>
      <c r="D731" s="9">
        <v>0.20585899999999999</v>
      </c>
      <c r="E731" s="10">
        <f t="shared" si="23"/>
        <v>20.585899999999999</v>
      </c>
      <c r="F731" s="11"/>
    </row>
    <row r="732" spans="2:6">
      <c r="B732" s="7">
        <v>0.19399</v>
      </c>
      <c r="C732" s="8">
        <f t="shared" si="22"/>
        <v>193.99</v>
      </c>
      <c r="D732" s="9">
        <v>0.20644499999999999</v>
      </c>
      <c r="E732" s="10">
        <f t="shared" si="23"/>
        <v>20.644500000000001</v>
      </c>
      <c r="F732" s="11"/>
    </row>
    <row r="733" spans="2:6">
      <c r="B733" s="7">
        <v>0.19400000000000001</v>
      </c>
      <c r="C733" s="8">
        <f t="shared" si="22"/>
        <v>194</v>
      </c>
      <c r="D733" s="9">
        <v>0.207617</v>
      </c>
      <c r="E733" s="10">
        <f t="shared" si="23"/>
        <v>20.761700000000001</v>
      </c>
      <c r="F733" s="11"/>
    </row>
    <row r="734" spans="2:6">
      <c r="B734" s="7">
        <v>0.19400999999999999</v>
      </c>
      <c r="C734" s="8">
        <f t="shared" si="22"/>
        <v>194.01</v>
      </c>
      <c r="D734" s="9">
        <v>0.20468800000000001</v>
      </c>
      <c r="E734" s="10">
        <f t="shared" si="23"/>
        <v>20.468800000000002</v>
      </c>
      <c r="F734" s="11"/>
    </row>
    <row r="735" spans="2:6">
      <c r="B735" s="7">
        <v>0.19402</v>
      </c>
      <c r="C735" s="8">
        <f t="shared" si="22"/>
        <v>194.02</v>
      </c>
      <c r="D735" s="9">
        <v>0.20703099999999999</v>
      </c>
      <c r="E735" s="10">
        <f t="shared" si="23"/>
        <v>20.703099999999999</v>
      </c>
      <c r="F735" s="11"/>
    </row>
    <row r="736" spans="2:6">
      <c r="B736" s="7">
        <v>0.19403000000000001</v>
      </c>
      <c r="C736" s="8">
        <f t="shared" si="22"/>
        <v>194.03</v>
      </c>
      <c r="D736" s="9">
        <v>0.20546900000000001</v>
      </c>
      <c r="E736" s="10">
        <f t="shared" si="23"/>
        <v>20.546900000000001</v>
      </c>
      <c r="F736" s="11"/>
    </row>
    <row r="737" spans="2:6">
      <c r="B737" s="7">
        <v>0.19403999999999999</v>
      </c>
      <c r="C737" s="8">
        <f t="shared" si="22"/>
        <v>194.04</v>
      </c>
      <c r="D737" s="9">
        <v>0.206543</v>
      </c>
      <c r="E737" s="10">
        <f t="shared" si="23"/>
        <v>20.654299999999999</v>
      </c>
      <c r="F737" s="11"/>
    </row>
    <row r="738" spans="2:6">
      <c r="B738" s="7">
        <v>0.19405</v>
      </c>
      <c r="C738" s="8">
        <f t="shared" si="22"/>
        <v>194.05</v>
      </c>
      <c r="D738" s="9">
        <v>0.20527300000000001</v>
      </c>
      <c r="E738" s="10">
        <f t="shared" si="23"/>
        <v>20.5273</v>
      </c>
      <c r="F738" s="11"/>
    </row>
    <row r="739" spans="2:6">
      <c r="B739" s="7">
        <v>0.19406000000000001</v>
      </c>
      <c r="C739" s="8">
        <f t="shared" si="22"/>
        <v>194.06</v>
      </c>
      <c r="D739" s="9">
        <v>0.20664099999999999</v>
      </c>
      <c r="E739" s="10">
        <f t="shared" si="23"/>
        <v>20.664099999999998</v>
      </c>
      <c r="F739" s="11"/>
    </row>
    <row r="740" spans="2:6">
      <c r="B740" s="7">
        <v>0.19406999999999999</v>
      </c>
      <c r="C740" s="8">
        <f t="shared" si="22"/>
        <v>194.07</v>
      </c>
      <c r="D740" s="9">
        <v>0.20664099999999999</v>
      </c>
      <c r="E740" s="10">
        <f t="shared" si="23"/>
        <v>20.664099999999998</v>
      </c>
      <c r="F740" s="11"/>
    </row>
    <row r="741" spans="2:6">
      <c r="B741" s="7">
        <v>0.19408</v>
      </c>
      <c r="C741" s="8">
        <f t="shared" si="22"/>
        <v>194.08</v>
      </c>
      <c r="D741" s="9">
        <v>0.206348</v>
      </c>
      <c r="E741" s="10">
        <f t="shared" si="23"/>
        <v>20.634800000000002</v>
      </c>
      <c r="F741" s="11"/>
    </row>
    <row r="742" spans="2:6">
      <c r="B742" s="7">
        <v>0.19409000000000001</v>
      </c>
      <c r="C742" s="8">
        <f t="shared" si="22"/>
        <v>194.09</v>
      </c>
      <c r="D742" s="9">
        <v>0.206348</v>
      </c>
      <c r="E742" s="10">
        <f t="shared" si="23"/>
        <v>20.634800000000002</v>
      </c>
      <c r="F742" s="11"/>
    </row>
    <row r="743" spans="2:6">
      <c r="B743" s="7">
        <v>0.19409999999999999</v>
      </c>
      <c r="C743" s="8">
        <f t="shared" si="22"/>
        <v>194.1</v>
      </c>
      <c r="D743" s="9">
        <v>0.20693400000000001</v>
      </c>
      <c r="E743" s="10">
        <f t="shared" si="23"/>
        <v>20.6934</v>
      </c>
      <c r="F743" s="11"/>
    </row>
    <row r="744" spans="2:6">
      <c r="B744" s="7">
        <v>0.19411</v>
      </c>
      <c r="C744" s="8">
        <f t="shared" si="22"/>
        <v>194.11</v>
      </c>
      <c r="D744" s="9">
        <v>0.20703099999999999</v>
      </c>
      <c r="E744" s="10">
        <f t="shared" si="23"/>
        <v>20.703099999999999</v>
      </c>
      <c r="F744" s="11"/>
    </row>
    <row r="745" spans="2:6">
      <c r="B745" s="7">
        <v>0.19411999999999999</v>
      </c>
      <c r="C745" s="8">
        <f t="shared" si="22"/>
        <v>194.11999999999998</v>
      </c>
      <c r="D745" s="9">
        <v>0.206543</v>
      </c>
      <c r="E745" s="10">
        <f t="shared" si="23"/>
        <v>20.654299999999999</v>
      </c>
      <c r="F745" s="11"/>
    </row>
    <row r="746" spans="2:6">
      <c r="B746" s="7">
        <v>0.19413</v>
      </c>
      <c r="C746" s="8">
        <f t="shared" si="22"/>
        <v>194.13</v>
      </c>
      <c r="D746" s="9">
        <v>0.20791000000000001</v>
      </c>
      <c r="E746" s="10">
        <f t="shared" si="23"/>
        <v>20.791</v>
      </c>
      <c r="F746" s="11"/>
    </row>
    <row r="747" spans="2:6">
      <c r="B747" s="7">
        <v>0.19414000000000001</v>
      </c>
      <c r="C747" s="8">
        <f t="shared" si="22"/>
        <v>194.14000000000001</v>
      </c>
      <c r="D747" s="9">
        <v>0.20810500000000001</v>
      </c>
      <c r="E747" s="10">
        <f t="shared" si="23"/>
        <v>20.810500000000001</v>
      </c>
      <c r="F747" s="11"/>
    </row>
    <row r="748" spans="2:6">
      <c r="B748" s="7">
        <v>0.19414999999999999</v>
      </c>
      <c r="C748" s="8">
        <f t="shared" si="22"/>
        <v>194.14999999999998</v>
      </c>
      <c r="D748" s="9">
        <v>0.20732400000000001</v>
      </c>
      <c r="E748" s="10">
        <f t="shared" si="23"/>
        <v>20.732400000000002</v>
      </c>
      <c r="F748" s="11"/>
    </row>
    <row r="749" spans="2:6">
      <c r="B749" s="7">
        <v>0.19416</v>
      </c>
      <c r="C749" s="8">
        <f t="shared" si="22"/>
        <v>194.16</v>
      </c>
      <c r="D749" s="9">
        <v>0.207422</v>
      </c>
      <c r="E749" s="10">
        <f t="shared" si="23"/>
        <v>20.7422</v>
      </c>
      <c r="F749" s="11"/>
    </row>
    <row r="750" spans="2:6">
      <c r="B750" s="7">
        <v>0.19417000000000001</v>
      </c>
      <c r="C750" s="8">
        <f t="shared" si="22"/>
        <v>194.17000000000002</v>
      </c>
      <c r="D750" s="9">
        <v>0.208594</v>
      </c>
      <c r="E750" s="10">
        <f t="shared" si="23"/>
        <v>20.859400000000001</v>
      </c>
      <c r="F750" s="11"/>
    </row>
    <row r="751" spans="2:6">
      <c r="B751" s="7">
        <v>0.19417999999999999</v>
      </c>
      <c r="C751" s="8">
        <f t="shared" si="22"/>
        <v>194.17999999999998</v>
      </c>
      <c r="D751" s="9">
        <v>0.20566400000000001</v>
      </c>
      <c r="E751" s="10">
        <f t="shared" si="23"/>
        <v>20.566400000000002</v>
      </c>
      <c r="F751" s="11"/>
    </row>
    <row r="752" spans="2:6">
      <c r="B752" s="7">
        <v>0.19419</v>
      </c>
      <c r="C752" s="8">
        <f t="shared" si="22"/>
        <v>194.19</v>
      </c>
      <c r="D752" s="9">
        <v>0.208203</v>
      </c>
      <c r="E752" s="10">
        <f t="shared" si="23"/>
        <v>20.8203</v>
      </c>
      <c r="F752" s="11"/>
    </row>
    <row r="753" spans="2:6">
      <c r="B753" s="7">
        <v>0.19420000000000001</v>
      </c>
      <c r="C753" s="8">
        <f t="shared" si="22"/>
        <v>194.20000000000002</v>
      </c>
      <c r="D753" s="9">
        <v>0.20664099999999999</v>
      </c>
      <c r="E753" s="10">
        <f t="shared" si="23"/>
        <v>20.664099999999998</v>
      </c>
      <c r="F753" s="11"/>
    </row>
    <row r="754" spans="2:6">
      <c r="B754" s="7">
        <v>0.19420999999999999</v>
      </c>
      <c r="C754" s="8">
        <f t="shared" si="22"/>
        <v>194.20999999999998</v>
      </c>
      <c r="D754" s="9">
        <v>0.208203</v>
      </c>
      <c r="E754" s="10">
        <f t="shared" si="23"/>
        <v>20.8203</v>
      </c>
      <c r="F754" s="11"/>
    </row>
    <row r="755" spans="2:6">
      <c r="B755" s="7">
        <v>0.19422</v>
      </c>
      <c r="C755" s="8">
        <f t="shared" si="22"/>
        <v>194.22</v>
      </c>
      <c r="D755" s="9">
        <v>0.205957</v>
      </c>
      <c r="E755" s="10">
        <f t="shared" si="23"/>
        <v>20.595700000000001</v>
      </c>
      <c r="F755" s="11"/>
    </row>
    <row r="756" spans="2:6">
      <c r="B756" s="7">
        <v>0.19423000000000001</v>
      </c>
      <c r="C756" s="8">
        <f t="shared" si="22"/>
        <v>194.23000000000002</v>
      </c>
      <c r="D756" s="9">
        <v>0.20888699999999999</v>
      </c>
      <c r="E756" s="10">
        <f t="shared" si="23"/>
        <v>20.8887</v>
      </c>
      <c r="F756" s="11"/>
    </row>
    <row r="757" spans="2:6">
      <c r="B757" s="7">
        <v>0.19424</v>
      </c>
      <c r="C757" s="8">
        <f t="shared" si="22"/>
        <v>194.24</v>
      </c>
      <c r="D757" s="9">
        <v>0.20712900000000001</v>
      </c>
      <c r="E757" s="10">
        <f t="shared" si="23"/>
        <v>20.712899999999998</v>
      </c>
      <c r="F757" s="11"/>
    </row>
    <row r="758" spans="2:6">
      <c r="B758" s="7">
        <v>0.19425000000000001</v>
      </c>
      <c r="C758" s="8">
        <f t="shared" si="22"/>
        <v>194.25</v>
      </c>
      <c r="D758" s="9">
        <v>0.207422</v>
      </c>
      <c r="E758" s="10">
        <f t="shared" si="23"/>
        <v>20.7422</v>
      </c>
      <c r="F758" s="11"/>
    </row>
    <row r="759" spans="2:6">
      <c r="B759" s="7">
        <v>0.19425999999999999</v>
      </c>
      <c r="C759" s="8">
        <f t="shared" si="22"/>
        <v>194.26</v>
      </c>
      <c r="D759" s="9">
        <v>0.20585899999999999</v>
      </c>
      <c r="E759" s="10">
        <f t="shared" si="23"/>
        <v>20.585899999999999</v>
      </c>
      <c r="F759" s="11"/>
    </row>
    <row r="760" spans="2:6">
      <c r="B760" s="7">
        <v>0.19427</v>
      </c>
      <c r="C760" s="8">
        <f t="shared" si="22"/>
        <v>194.27</v>
      </c>
      <c r="D760" s="9">
        <v>0.20752000000000001</v>
      </c>
      <c r="E760" s="10">
        <f t="shared" si="23"/>
        <v>20.751999999999999</v>
      </c>
      <c r="F760" s="11"/>
    </row>
    <row r="761" spans="2:6">
      <c r="B761" s="7">
        <v>0.19428000000000001</v>
      </c>
      <c r="C761" s="8">
        <f t="shared" si="22"/>
        <v>194.28</v>
      </c>
      <c r="D761" s="9">
        <v>0.207422</v>
      </c>
      <c r="E761" s="10">
        <f t="shared" si="23"/>
        <v>20.7422</v>
      </c>
      <c r="F761" s="11"/>
    </row>
    <row r="762" spans="2:6">
      <c r="B762" s="7">
        <v>0.19428999999999999</v>
      </c>
      <c r="C762" s="8">
        <f t="shared" si="22"/>
        <v>194.29</v>
      </c>
      <c r="D762" s="9">
        <v>0.207617</v>
      </c>
      <c r="E762" s="10">
        <f t="shared" si="23"/>
        <v>20.761700000000001</v>
      </c>
      <c r="F762" s="11"/>
    </row>
    <row r="763" spans="2:6">
      <c r="B763" s="7">
        <v>0.1943</v>
      </c>
      <c r="C763" s="8">
        <f t="shared" si="22"/>
        <v>194.3</v>
      </c>
      <c r="D763" s="9">
        <v>0.208594</v>
      </c>
      <c r="E763" s="10">
        <f t="shared" si="23"/>
        <v>20.859400000000001</v>
      </c>
      <c r="F763" s="11"/>
    </row>
    <row r="764" spans="2:6">
      <c r="B764" s="7">
        <v>0.19431000000000001</v>
      </c>
      <c r="C764" s="8">
        <f t="shared" si="22"/>
        <v>194.31</v>
      </c>
      <c r="D764" s="9">
        <v>0.20937500000000001</v>
      </c>
      <c r="E764" s="10">
        <f t="shared" si="23"/>
        <v>20.9375</v>
      </c>
      <c r="F764" s="11"/>
    </row>
    <row r="765" spans="2:6">
      <c r="B765" s="7">
        <v>0.19431999999999999</v>
      </c>
      <c r="C765" s="8">
        <f t="shared" si="22"/>
        <v>194.32</v>
      </c>
      <c r="D765" s="9">
        <v>0.208984</v>
      </c>
      <c r="E765" s="10">
        <f t="shared" si="23"/>
        <v>20.898400000000002</v>
      </c>
      <c r="F765" s="11"/>
    </row>
    <row r="766" spans="2:6">
      <c r="B766" s="7">
        <v>0.19433</v>
      </c>
      <c r="C766" s="8">
        <f t="shared" si="22"/>
        <v>194.33</v>
      </c>
      <c r="D766" s="9">
        <v>0.20673800000000001</v>
      </c>
      <c r="E766" s="10">
        <f t="shared" si="23"/>
        <v>20.6738</v>
      </c>
      <c r="F766" s="11"/>
    </row>
    <row r="767" spans="2:6">
      <c r="B767" s="7">
        <v>0.19434000000000001</v>
      </c>
      <c r="C767" s="8">
        <f t="shared" si="22"/>
        <v>194.34</v>
      </c>
      <c r="D767" s="9">
        <v>0.208008</v>
      </c>
      <c r="E767" s="10">
        <f t="shared" si="23"/>
        <v>20.800800000000002</v>
      </c>
      <c r="F767" s="11"/>
    </row>
    <row r="768" spans="2:6">
      <c r="B768" s="7">
        <v>0.19434999999999999</v>
      </c>
      <c r="C768" s="8">
        <f t="shared" si="22"/>
        <v>194.35</v>
      </c>
      <c r="D768" s="9">
        <v>0.20976600000000001</v>
      </c>
      <c r="E768" s="10">
        <f t="shared" si="23"/>
        <v>20.976600000000001</v>
      </c>
      <c r="F768" s="11"/>
    </row>
    <row r="769" spans="2:6">
      <c r="B769" s="7">
        <v>0.19436</v>
      </c>
      <c r="C769" s="8">
        <f t="shared" si="22"/>
        <v>194.36</v>
      </c>
      <c r="D769" s="9">
        <v>0.21132799999999999</v>
      </c>
      <c r="E769" s="10">
        <f t="shared" si="23"/>
        <v>21.1328</v>
      </c>
      <c r="F769" s="11"/>
    </row>
    <row r="770" spans="2:6">
      <c r="B770" s="7">
        <v>0.19436999999999999</v>
      </c>
      <c r="C770" s="8">
        <f t="shared" si="22"/>
        <v>194.36999999999998</v>
      </c>
      <c r="D770" s="9">
        <v>0.208203</v>
      </c>
      <c r="E770" s="10">
        <f t="shared" si="23"/>
        <v>20.8203</v>
      </c>
      <c r="F770" s="11"/>
    </row>
    <row r="771" spans="2:6">
      <c r="B771" s="7">
        <v>0.19438</v>
      </c>
      <c r="C771" s="8">
        <f t="shared" si="22"/>
        <v>194.38</v>
      </c>
      <c r="D771" s="9">
        <v>0.20888699999999999</v>
      </c>
      <c r="E771" s="10">
        <f t="shared" si="23"/>
        <v>20.8887</v>
      </c>
      <c r="F771" s="11"/>
    </row>
    <row r="772" spans="2:6">
      <c r="B772" s="7">
        <v>0.19439000000000001</v>
      </c>
      <c r="C772" s="8">
        <f t="shared" si="22"/>
        <v>194.39000000000001</v>
      </c>
      <c r="D772" s="9">
        <v>0.208594</v>
      </c>
      <c r="E772" s="10">
        <f t="shared" si="23"/>
        <v>20.859400000000001</v>
      </c>
      <c r="F772" s="11"/>
    </row>
    <row r="773" spans="2:6">
      <c r="B773" s="7">
        <v>0.19439999999999999</v>
      </c>
      <c r="C773" s="8">
        <f t="shared" ref="C773:C836" si="24">B773*1000 - $B$1</f>
        <v>194.39999999999998</v>
      </c>
      <c r="D773" s="9">
        <v>0.20830099999999999</v>
      </c>
      <c r="E773" s="10">
        <f t="shared" si="23"/>
        <v>20.830099999999998</v>
      </c>
      <c r="F773" s="11"/>
    </row>
    <row r="774" spans="2:6">
      <c r="B774" s="7">
        <v>0.19441</v>
      </c>
      <c r="C774" s="8">
        <f t="shared" si="24"/>
        <v>194.41</v>
      </c>
      <c r="D774" s="9">
        <v>0.20771500000000001</v>
      </c>
      <c r="E774" s="10">
        <f t="shared" ref="E774:E837" si="25">D774/10*1000</f>
        <v>20.771500000000003</v>
      </c>
      <c r="F774" s="11"/>
    </row>
    <row r="775" spans="2:6">
      <c r="B775" s="7">
        <v>0.19442000000000001</v>
      </c>
      <c r="C775" s="8">
        <f t="shared" si="24"/>
        <v>194.42000000000002</v>
      </c>
      <c r="D775" s="9">
        <v>0.20478499999999999</v>
      </c>
      <c r="E775" s="10">
        <f t="shared" si="25"/>
        <v>20.4785</v>
      </c>
      <c r="F775" s="11"/>
    </row>
    <row r="776" spans="2:6">
      <c r="B776" s="7">
        <v>0.19442999999999999</v>
      </c>
      <c r="C776" s="8">
        <f t="shared" si="24"/>
        <v>194.42999999999998</v>
      </c>
      <c r="D776" s="9">
        <v>0.208594</v>
      </c>
      <c r="E776" s="10">
        <f t="shared" si="25"/>
        <v>20.859400000000001</v>
      </c>
      <c r="F776" s="11"/>
    </row>
    <row r="777" spans="2:6">
      <c r="B777" s="7">
        <v>0.19444</v>
      </c>
      <c r="C777" s="8">
        <f t="shared" si="24"/>
        <v>194.44</v>
      </c>
      <c r="D777" s="9">
        <v>0.20752000000000001</v>
      </c>
      <c r="E777" s="10">
        <f t="shared" si="25"/>
        <v>20.751999999999999</v>
      </c>
      <c r="F777" s="11"/>
    </row>
    <row r="778" spans="2:6">
      <c r="B778" s="7">
        <v>0.19445000000000001</v>
      </c>
      <c r="C778" s="8">
        <f t="shared" si="24"/>
        <v>194.45000000000002</v>
      </c>
      <c r="D778" s="9">
        <v>0.207813</v>
      </c>
      <c r="E778" s="10">
        <f t="shared" si="25"/>
        <v>20.781299999999998</v>
      </c>
      <c r="F778" s="11"/>
    </row>
    <row r="779" spans="2:6">
      <c r="B779" s="7">
        <v>0.19445999999999999</v>
      </c>
      <c r="C779" s="8">
        <f t="shared" si="24"/>
        <v>194.46</v>
      </c>
      <c r="D779" s="9">
        <v>0.208203</v>
      </c>
      <c r="E779" s="10">
        <f t="shared" si="25"/>
        <v>20.8203</v>
      </c>
      <c r="F779" s="11"/>
    </row>
    <row r="780" spans="2:6">
      <c r="B780" s="7">
        <v>0.19447</v>
      </c>
      <c r="C780" s="8">
        <f t="shared" si="24"/>
        <v>194.47</v>
      </c>
      <c r="D780" s="9">
        <v>0.20888699999999999</v>
      </c>
      <c r="E780" s="10">
        <f t="shared" si="25"/>
        <v>20.8887</v>
      </c>
      <c r="F780" s="11"/>
    </row>
    <row r="781" spans="2:6">
      <c r="B781" s="7">
        <v>0.19447999999999999</v>
      </c>
      <c r="C781" s="8">
        <f t="shared" si="24"/>
        <v>194.48</v>
      </c>
      <c r="D781" s="9">
        <v>0.20849599999999999</v>
      </c>
      <c r="E781" s="10">
        <f t="shared" si="25"/>
        <v>20.849599999999999</v>
      </c>
      <c r="F781" s="11"/>
    </row>
    <row r="782" spans="2:6">
      <c r="B782" s="7">
        <v>0.19449</v>
      </c>
      <c r="C782" s="8">
        <f t="shared" si="24"/>
        <v>194.49</v>
      </c>
      <c r="D782" s="9">
        <v>0.207422</v>
      </c>
      <c r="E782" s="10">
        <f t="shared" si="25"/>
        <v>20.7422</v>
      </c>
      <c r="F782" s="11"/>
    </row>
    <row r="783" spans="2:6">
      <c r="B783" s="7">
        <v>0.19450000000000001</v>
      </c>
      <c r="C783" s="8">
        <f t="shared" si="24"/>
        <v>194.5</v>
      </c>
      <c r="D783" s="9">
        <v>0.20888699999999999</v>
      </c>
      <c r="E783" s="10">
        <f t="shared" si="25"/>
        <v>20.8887</v>
      </c>
      <c r="F783" s="11"/>
    </row>
    <row r="784" spans="2:6">
      <c r="B784" s="7">
        <v>0.19450999999999999</v>
      </c>
      <c r="C784" s="8">
        <f t="shared" si="24"/>
        <v>194.51</v>
      </c>
      <c r="D784" s="9">
        <v>0.208594</v>
      </c>
      <c r="E784" s="10">
        <f t="shared" si="25"/>
        <v>20.859400000000001</v>
      </c>
      <c r="F784" s="11"/>
    </row>
    <row r="785" spans="2:6">
      <c r="B785" s="7">
        <v>0.19452</v>
      </c>
      <c r="C785" s="8">
        <f t="shared" si="24"/>
        <v>194.52</v>
      </c>
      <c r="D785" s="9">
        <v>0.20703099999999999</v>
      </c>
      <c r="E785" s="10">
        <f t="shared" si="25"/>
        <v>20.703099999999999</v>
      </c>
      <c r="F785" s="11"/>
    </row>
    <row r="786" spans="2:6">
      <c r="B786" s="7">
        <v>0.19453000000000001</v>
      </c>
      <c r="C786" s="8">
        <f t="shared" si="24"/>
        <v>194.53</v>
      </c>
      <c r="D786" s="9">
        <v>0.20673800000000001</v>
      </c>
      <c r="E786" s="10">
        <f t="shared" si="25"/>
        <v>20.6738</v>
      </c>
      <c r="F786" s="11"/>
    </row>
    <row r="787" spans="2:6">
      <c r="B787" s="7">
        <v>0.19453999999999999</v>
      </c>
      <c r="C787" s="8">
        <f t="shared" si="24"/>
        <v>194.54</v>
      </c>
      <c r="D787" s="9">
        <v>0.208594</v>
      </c>
      <c r="E787" s="10">
        <f t="shared" si="25"/>
        <v>20.859400000000001</v>
      </c>
      <c r="F787" s="11"/>
    </row>
    <row r="788" spans="2:6">
      <c r="B788" s="7">
        <v>0.19455</v>
      </c>
      <c r="C788" s="8">
        <f t="shared" si="24"/>
        <v>194.55</v>
      </c>
      <c r="D788" s="9">
        <v>0.208984</v>
      </c>
      <c r="E788" s="10">
        <f t="shared" si="25"/>
        <v>20.898400000000002</v>
      </c>
      <c r="F788" s="11"/>
    </row>
    <row r="789" spans="2:6">
      <c r="B789" s="7">
        <v>0.19456000000000001</v>
      </c>
      <c r="C789" s="8">
        <f t="shared" si="24"/>
        <v>194.56</v>
      </c>
      <c r="D789" s="9">
        <v>0.20947299999999999</v>
      </c>
      <c r="E789" s="10">
        <f t="shared" si="25"/>
        <v>20.947299999999998</v>
      </c>
      <c r="F789" s="11"/>
    </row>
    <row r="790" spans="2:6">
      <c r="B790" s="7">
        <v>0.19456999999999999</v>
      </c>
      <c r="C790" s="8">
        <f t="shared" si="24"/>
        <v>194.57</v>
      </c>
      <c r="D790" s="9">
        <v>0.207422</v>
      </c>
      <c r="E790" s="10">
        <f t="shared" si="25"/>
        <v>20.7422</v>
      </c>
      <c r="F790" s="11"/>
    </row>
    <row r="791" spans="2:6">
      <c r="B791" s="7">
        <v>0.19458</v>
      </c>
      <c r="C791" s="8">
        <f t="shared" si="24"/>
        <v>194.58</v>
      </c>
      <c r="D791" s="9">
        <v>0.20888699999999999</v>
      </c>
      <c r="E791" s="10">
        <f t="shared" si="25"/>
        <v>20.8887</v>
      </c>
      <c r="F791" s="11"/>
    </row>
    <row r="792" spans="2:6">
      <c r="B792" s="7">
        <v>0.19459000000000001</v>
      </c>
      <c r="C792" s="8">
        <f t="shared" si="24"/>
        <v>194.59</v>
      </c>
      <c r="D792" s="9">
        <v>0.208008</v>
      </c>
      <c r="E792" s="10">
        <f t="shared" si="25"/>
        <v>20.800800000000002</v>
      </c>
      <c r="F792" s="11"/>
    </row>
    <row r="793" spans="2:6">
      <c r="B793" s="7">
        <v>0.1946</v>
      </c>
      <c r="C793" s="8">
        <f t="shared" si="24"/>
        <v>194.6</v>
      </c>
      <c r="D793" s="9">
        <v>0.20624999999999999</v>
      </c>
      <c r="E793" s="10">
        <f t="shared" si="25"/>
        <v>20.624999999999996</v>
      </c>
      <c r="F793" s="11"/>
    </row>
    <row r="794" spans="2:6">
      <c r="B794" s="7">
        <v>0.19461000000000001</v>
      </c>
      <c r="C794" s="8">
        <f t="shared" si="24"/>
        <v>194.61</v>
      </c>
      <c r="D794" s="9">
        <v>0.20937500000000001</v>
      </c>
      <c r="E794" s="10">
        <f t="shared" si="25"/>
        <v>20.9375</v>
      </c>
      <c r="F794" s="11"/>
    </row>
    <row r="795" spans="2:6">
      <c r="B795" s="7">
        <v>0.19461999999999999</v>
      </c>
      <c r="C795" s="8">
        <f t="shared" si="24"/>
        <v>194.61999999999998</v>
      </c>
      <c r="D795" s="9">
        <v>0.208203</v>
      </c>
      <c r="E795" s="10">
        <f t="shared" si="25"/>
        <v>20.8203</v>
      </c>
      <c r="F795" s="11"/>
    </row>
    <row r="796" spans="2:6">
      <c r="B796" s="7">
        <v>0.19463</v>
      </c>
      <c r="C796" s="8">
        <f t="shared" si="24"/>
        <v>194.63</v>
      </c>
      <c r="D796" s="9">
        <v>0.20869099999999999</v>
      </c>
      <c r="E796" s="10">
        <f t="shared" si="25"/>
        <v>20.8691</v>
      </c>
      <c r="F796" s="11"/>
    </row>
    <row r="797" spans="2:6">
      <c r="B797" s="7">
        <v>0.19464000000000001</v>
      </c>
      <c r="C797" s="8">
        <f t="shared" si="24"/>
        <v>194.64000000000001</v>
      </c>
      <c r="D797" s="9">
        <v>0.20966799999999999</v>
      </c>
      <c r="E797" s="10">
        <f t="shared" si="25"/>
        <v>20.966799999999999</v>
      </c>
      <c r="F797" s="11"/>
    </row>
    <row r="798" spans="2:6">
      <c r="B798" s="7">
        <v>0.19464999999999999</v>
      </c>
      <c r="C798" s="8">
        <f t="shared" si="24"/>
        <v>194.64999999999998</v>
      </c>
      <c r="D798" s="9">
        <v>0.21035200000000001</v>
      </c>
      <c r="E798" s="10">
        <f t="shared" si="25"/>
        <v>21.0352</v>
      </c>
      <c r="F798" s="11"/>
    </row>
    <row r="799" spans="2:6">
      <c r="B799" s="7">
        <v>0.19466</v>
      </c>
      <c r="C799" s="8">
        <f t="shared" si="24"/>
        <v>194.66</v>
      </c>
      <c r="D799" s="9">
        <v>0.208594</v>
      </c>
      <c r="E799" s="10">
        <f t="shared" si="25"/>
        <v>20.859400000000001</v>
      </c>
      <c r="F799" s="11"/>
    </row>
    <row r="800" spans="2:6">
      <c r="B800" s="7">
        <v>0.19467000000000001</v>
      </c>
      <c r="C800" s="8">
        <f t="shared" si="24"/>
        <v>194.67000000000002</v>
      </c>
      <c r="D800" s="9">
        <v>0.20869099999999999</v>
      </c>
      <c r="E800" s="10">
        <f t="shared" si="25"/>
        <v>20.8691</v>
      </c>
      <c r="F800" s="11"/>
    </row>
    <row r="801" spans="2:6">
      <c r="B801" s="7">
        <v>0.19467999999999999</v>
      </c>
      <c r="C801" s="8">
        <f t="shared" si="24"/>
        <v>194.67999999999998</v>
      </c>
      <c r="D801" s="9">
        <v>0.210254</v>
      </c>
      <c r="E801" s="10">
        <f t="shared" si="25"/>
        <v>21.025400000000001</v>
      </c>
      <c r="F801" s="11"/>
    </row>
    <row r="802" spans="2:6">
      <c r="B802" s="7">
        <v>0.19469</v>
      </c>
      <c r="C802" s="8">
        <f t="shared" si="24"/>
        <v>194.69</v>
      </c>
      <c r="D802" s="9">
        <v>0.20791000000000001</v>
      </c>
      <c r="E802" s="10">
        <f t="shared" si="25"/>
        <v>20.791</v>
      </c>
      <c r="F802" s="11"/>
    </row>
    <row r="803" spans="2:6">
      <c r="B803" s="7">
        <v>0.19470000000000001</v>
      </c>
      <c r="C803" s="8">
        <f t="shared" si="24"/>
        <v>194.70000000000002</v>
      </c>
      <c r="D803" s="9">
        <v>0.20966799999999999</v>
      </c>
      <c r="E803" s="10">
        <f t="shared" si="25"/>
        <v>20.966799999999999</v>
      </c>
      <c r="F803" s="11"/>
    </row>
    <row r="804" spans="2:6">
      <c r="B804" s="7">
        <v>0.19470999999999999</v>
      </c>
      <c r="C804" s="8">
        <f t="shared" si="24"/>
        <v>194.71</v>
      </c>
      <c r="D804" s="9">
        <v>0.208008</v>
      </c>
      <c r="E804" s="10">
        <f t="shared" si="25"/>
        <v>20.800800000000002</v>
      </c>
      <c r="F804" s="11"/>
    </row>
    <row r="805" spans="2:6">
      <c r="B805" s="7">
        <v>0.19472</v>
      </c>
      <c r="C805" s="8">
        <f t="shared" si="24"/>
        <v>194.72</v>
      </c>
      <c r="D805" s="9">
        <v>0.20976600000000001</v>
      </c>
      <c r="E805" s="10">
        <f t="shared" si="25"/>
        <v>20.976600000000001</v>
      </c>
      <c r="F805" s="11"/>
    </row>
    <row r="806" spans="2:6">
      <c r="B806" s="7">
        <v>0.19472999999999999</v>
      </c>
      <c r="C806" s="8">
        <f t="shared" si="24"/>
        <v>194.73</v>
      </c>
      <c r="D806" s="9">
        <v>0.20976600000000001</v>
      </c>
      <c r="E806" s="10">
        <f t="shared" si="25"/>
        <v>20.976600000000001</v>
      </c>
      <c r="F806" s="11"/>
    </row>
    <row r="807" spans="2:6">
      <c r="B807" s="7">
        <v>0.19474</v>
      </c>
      <c r="C807" s="8">
        <f t="shared" si="24"/>
        <v>194.74</v>
      </c>
      <c r="D807" s="9">
        <v>0.208398</v>
      </c>
      <c r="E807" s="10">
        <f t="shared" si="25"/>
        <v>20.8398</v>
      </c>
      <c r="F807" s="11"/>
    </row>
    <row r="808" spans="2:6">
      <c r="B808" s="7">
        <v>0.19475000000000001</v>
      </c>
      <c r="C808" s="8">
        <f t="shared" si="24"/>
        <v>194.75</v>
      </c>
      <c r="D808" s="9">
        <v>0.208203</v>
      </c>
      <c r="E808" s="10">
        <f t="shared" si="25"/>
        <v>20.8203</v>
      </c>
      <c r="F808" s="11"/>
    </row>
    <row r="809" spans="2:6">
      <c r="B809" s="7">
        <v>0.19475999999999999</v>
      </c>
      <c r="C809" s="8">
        <f t="shared" si="24"/>
        <v>194.76</v>
      </c>
      <c r="D809" s="9">
        <v>0.20927699999999999</v>
      </c>
      <c r="E809" s="10">
        <f t="shared" si="25"/>
        <v>20.927700000000002</v>
      </c>
      <c r="F809" s="11"/>
    </row>
    <row r="810" spans="2:6">
      <c r="B810" s="7">
        <v>0.19477</v>
      </c>
      <c r="C810" s="8">
        <f t="shared" si="24"/>
        <v>194.77</v>
      </c>
      <c r="D810" s="9">
        <v>0.20585899999999999</v>
      </c>
      <c r="E810" s="10">
        <f t="shared" si="25"/>
        <v>20.585899999999999</v>
      </c>
      <c r="F810" s="11"/>
    </row>
    <row r="811" spans="2:6">
      <c r="B811" s="7">
        <v>0.19478000000000001</v>
      </c>
      <c r="C811" s="8">
        <f t="shared" si="24"/>
        <v>194.78</v>
      </c>
      <c r="D811" s="9">
        <v>0.20996100000000001</v>
      </c>
      <c r="E811" s="10">
        <f t="shared" si="25"/>
        <v>20.996099999999998</v>
      </c>
      <c r="F811" s="11"/>
    </row>
    <row r="812" spans="2:6">
      <c r="B812" s="7">
        <v>0.19478999999999999</v>
      </c>
      <c r="C812" s="8">
        <f t="shared" si="24"/>
        <v>194.79</v>
      </c>
      <c r="D812" s="9">
        <v>0.208984</v>
      </c>
      <c r="E812" s="10">
        <f t="shared" si="25"/>
        <v>20.898400000000002</v>
      </c>
      <c r="F812" s="11"/>
    </row>
    <row r="813" spans="2:6">
      <c r="B813" s="7">
        <v>0.1948</v>
      </c>
      <c r="C813" s="8">
        <f t="shared" si="24"/>
        <v>194.8</v>
      </c>
      <c r="D813" s="9">
        <v>0.208594</v>
      </c>
      <c r="E813" s="10">
        <f t="shared" si="25"/>
        <v>20.859400000000001</v>
      </c>
      <c r="F813" s="11"/>
    </row>
    <row r="814" spans="2:6">
      <c r="B814" s="7">
        <v>0.19481000000000001</v>
      </c>
      <c r="C814" s="8">
        <f t="shared" si="24"/>
        <v>194.81</v>
      </c>
      <c r="D814" s="9">
        <v>0.207422</v>
      </c>
      <c r="E814" s="10">
        <f t="shared" si="25"/>
        <v>20.7422</v>
      </c>
      <c r="F814" s="11"/>
    </row>
    <row r="815" spans="2:6">
      <c r="B815" s="7">
        <v>0.19481999999999999</v>
      </c>
      <c r="C815" s="8">
        <f t="shared" si="24"/>
        <v>194.82</v>
      </c>
      <c r="D815" s="9">
        <v>0.20918</v>
      </c>
      <c r="E815" s="10">
        <f t="shared" si="25"/>
        <v>20.917999999999999</v>
      </c>
      <c r="F815" s="11"/>
    </row>
    <row r="816" spans="2:6">
      <c r="B816" s="7">
        <v>0.19483</v>
      </c>
      <c r="C816" s="8">
        <f t="shared" si="24"/>
        <v>194.83</v>
      </c>
      <c r="D816" s="9">
        <v>0.207813</v>
      </c>
      <c r="E816" s="10">
        <f t="shared" si="25"/>
        <v>20.781299999999998</v>
      </c>
      <c r="F816" s="11"/>
    </row>
    <row r="817" spans="2:6">
      <c r="B817" s="7">
        <v>0.19484000000000001</v>
      </c>
      <c r="C817" s="8">
        <f t="shared" si="24"/>
        <v>194.84</v>
      </c>
      <c r="D817" s="9">
        <v>0.20976600000000001</v>
      </c>
      <c r="E817" s="10">
        <f t="shared" si="25"/>
        <v>20.976600000000001</v>
      </c>
      <c r="F817" s="11"/>
    </row>
    <row r="818" spans="2:6">
      <c r="B818" s="7">
        <v>0.19485</v>
      </c>
      <c r="C818" s="8">
        <f t="shared" si="24"/>
        <v>194.85</v>
      </c>
      <c r="D818" s="9">
        <v>0.20976600000000001</v>
      </c>
      <c r="E818" s="10">
        <f t="shared" si="25"/>
        <v>20.976600000000001</v>
      </c>
      <c r="F818" s="11"/>
    </row>
    <row r="819" spans="2:6">
      <c r="B819" s="7">
        <v>0.19486000000000001</v>
      </c>
      <c r="C819" s="8">
        <f t="shared" si="24"/>
        <v>194.86</v>
      </c>
      <c r="D819" s="9">
        <v>0.20957000000000001</v>
      </c>
      <c r="E819" s="10">
        <f t="shared" si="25"/>
        <v>20.957000000000001</v>
      </c>
      <c r="F819" s="11"/>
    </row>
    <row r="820" spans="2:6">
      <c r="B820" s="7">
        <v>0.19486999999999999</v>
      </c>
      <c r="C820" s="8">
        <f t="shared" si="24"/>
        <v>194.86999999999998</v>
      </c>
      <c r="D820" s="9">
        <v>0.208203</v>
      </c>
      <c r="E820" s="10">
        <f t="shared" si="25"/>
        <v>20.8203</v>
      </c>
      <c r="F820" s="11"/>
    </row>
    <row r="821" spans="2:6">
      <c r="B821" s="7">
        <v>0.19488</v>
      </c>
      <c r="C821" s="8">
        <f t="shared" si="24"/>
        <v>194.88</v>
      </c>
      <c r="D821" s="9">
        <v>0.20771500000000001</v>
      </c>
      <c r="E821" s="10">
        <f t="shared" si="25"/>
        <v>20.771500000000003</v>
      </c>
      <c r="F821" s="11"/>
    </row>
    <row r="822" spans="2:6">
      <c r="B822" s="7">
        <v>0.19489000000000001</v>
      </c>
      <c r="C822" s="8">
        <f t="shared" si="24"/>
        <v>194.89000000000001</v>
      </c>
      <c r="D822" s="9">
        <v>0.207813</v>
      </c>
      <c r="E822" s="10">
        <f t="shared" si="25"/>
        <v>20.781299999999998</v>
      </c>
      <c r="F822" s="11"/>
    </row>
    <row r="823" spans="2:6">
      <c r="B823" s="7">
        <v>0.19489999999999999</v>
      </c>
      <c r="C823" s="8">
        <f t="shared" si="24"/>
        <v>194.89999999999998</v>
      </c>
      <c r="D823" s="9">
        <v>0.207813</v>
      </c>
      <c r="E823" s="10">
        <f t="shared" si="25"/>
        <v>20.781299999999998</v>
      </c>
      <c r="F823" s="11"/>
    </row>
    <row r="824" spans="2:6">
      <c r="B824" s="7">
        <v>0.19491</v>
      </c>
      <c r="C824" s="8">
        <f t="shared" si="24"/>
        <v>194.91</v>
      </c>
      <c r="D824" s="9">
        <v>0.20830099999999999</v>
      </c>
      <c r="E824" s="10">
        <f t="shared" si="25"/>
        <v>20.830099999999998</v>
      </c>
      <c r="F824" s="11"/>
    </row>
    <row r="825" spans="2:6">
      <c r="B825" s="7">
        <v>0.19492000000000001</v>
      </c>
      <c r="C825" s="8">
        <f t="shared" si="24"/>
        <v>194.92000000000002</v>
      </c>
      <c r="D825" s="9">
        <v>0.20986299999999999</v>
      </c>
      <c r="E825" s="10">
        <f t="shared" si="25"/>
        <v>20.9863</v>
      </c>
      <c r="F825" s="11"/>
    </row>
    <row r="826" spans="2:6">
      <c r="B826" s="7">
        <v>0.19492999999999999</v>
      </c>
      <c r="C826" s="8">
        <f t="shared" si="24"/>
        <v>194.92999999999998</v>
      </c>
      <c r="D826" s="9">
        <v>0.20937500000000001</v>
      </c>
      <c r="E826" s="10">
        <f t="shared" si="25"/>
        <v>20.9375</v>
      </c>
      <c r="F826" s="11"/>
    </row>
    <row r="827" spans="2:6">
      <c r="B827" s="7">
        <v>0.19494</v>
      </c>
      <c r="C827" s="8">
        <f t="shared" si="24"/>
        <v>194.94</v>
      </c>
      <c r="D827" s="9">
        <v>0.208008</v>
      </c>
      <c r="E827" s="10">
        <f t="shared" si="25"/>
        <v>20.800800000000002</v>
      </c>
      <c r="F827" s="11"/>
    </row>
    <row r="828" spans="2:6">
      <c r="B828" s="7">
        <v>0.19495000000000001</v>
      </c>
      <c r="C828" s="8">
        <f t="shared" si="24"/>
        <v>194.95000000000002</v>
      </c>
      <c r="D828" s="9">
        <v>0.20937500000000001</v>
      </c>
      <c r="E828" s="10">
        <f t="shared" si="25"/>
        <v>20.9375</v>
      </c>
      <c r="F828" s="11"/>
    </row>
    <row r="829" spans="2:6">
      <c r="B829" s="7">
        <v>0.19495999999999999</v>
      </c>
      <c r="C829" s="8">
        <f t="shared" si="24"/>
        <v>194.96</v>
      </c>
      <c r="D829" s="9">
        <v>0.20712900000000001</v>
      </c>
      <c r="E829" s="10">
        <f t="shared" si="25"/>
        <v>20.712899999999998</v>
      </c>
      <c r="F829" s="11"/>
    </row>
    <row r="830" spans="2:6">
      <c r="B830" s="7">
        <v>0.19497</v>
      </c>
      <c r="C830" s="8">
        <f t="shared" si="24"/>
        <v>194.97</v>
      </c>
      <c r="D830" s="9">
        <v>0.20888699999999999</v>
      </c>
      <c r="E830" s="10">
        <f t="shared" si="25"/>
        <v>20.8887</v>
      </c>
      <c r="F830" s="11"/>
    </row>
    <row r="831" spans="2:6">
      <c r="B831" s="7">
        <v>0.19497999999999999</v>
      </c>
      <c r="C831" s="8">
        <f t="shared" si="24"/>
        <v>194.98</v>
      </c>
      <c r="D831" s="9">
        <v>0.21015600000000001</v>
      </c>
      <c r="E831" s="10">
        <f t="shared" si="25"/>
        <v>21.015600000000003</v>
      </c>
      <c r="F831" s="11"/>
    </row>
    <row r="832" spans="2:6">
      <c r="B832" s="7">
        <v>0.19499</v>
      </c>
      <c r="C832" s="8">
        <f t="shared" si="24"/>
        <v>194.99</v>
      </c>
      <c r="D832" s="9">
        <v>0.20830099999999999</v>
      </c>
      <c r="E832" s="10">
        <f t="shared" si="25"/>
        <v>20.830099999999998</v>
      </c>
      <c r="F832" s="11"/>
    </row>
    <row r="833" spans="2:6">
      <c r="B833" s="7">
        <v>0.19500000000000001</v>
      </c>
      <c r="C833" s="8">
        <f t="shared" si="24"/>
        <v>195</v>
      </c>
      <c r="D833" s="9">
        <v>0.20966799999999999</v>
      </c>
      <c r="E833" s="10">
        <f t="shared" si="25"/>
        <v>20.966799999999999</v>
      </c>
      <c r="F833" s="11"/>
    </row>
    <row r="834" spans="2:6">
      <c r="B834" s="7">
        <v>0.19500999999999999</v>
      </c>
      <c r="C834" s="8">
        <f t="shared" si="24"/>
        <v>195.01</v>
      </c>
      <c r="D834" s="9">
        <v>0.20791000000000001</v>
      </c>
      <c r="E834" s="10">
        <f t="shared" si="25"/>
        <v>20.791</v>
      </c>
      <c r="F834" s="11"/>
    </row>
    <row r="835" spans="2:6">
      <c r="B835" s="7">
        <v>0.19502</v>
      </c>
      <c r="C835" s="8">
        <f t="shared" si="24"/>
        <v>195.02</v>
      </c>
      <c r="D835" s="9">
        <v>0.19101599999999999</v>
      </c>
      <c r="E835" s="10">
        <f t="shared" si="25"/>
        <v>19.101600000000001</v>
      </c>
      <c r="F835" s="11"/>
    </row>
    <row r="836" spans="2:6">
      <c r="B836" s="7">
        <v>0.19503000000000001</v>
      </c>
      <c r="C836" s="8">
        <f t="shared" si="24"/>
        <v>195.03</v>
      </c>
      <c r="D836" s="9">
        <v>0.176953</v>
      </c>
      <c r="E836" s="10">
        <f t="shared" si="25"/>
        <v>17.6953</v>
      </c>
      <c r="F836" s="11"/>
    </row>
    <row r="837" spans="2:6">
      <c r="B837" s="7">
        <v>0.19503999999999999</v>
      </c>
      <c r="C837" s="8">
        <f t="shared" ref="C837:C900" si="26">B837*1000 - $B$1</f>
        <v>195.04</v>
      </c>
      <c r="D837" s="9">
        <v>0.166406</v>
      </c>
      <c r="E837" s="10">
        <f t="shared" si="25"/>
        <v>16.640599999999999</v>
      </c>
      <c r="F837" s="11"/>
    </row>
    <row r="838" spans="2:6">
      <c r="B838" s="7">
        <v>0.19505</v>
      </c>
      <c r="C838" s="8">
        <f t="shared" si="26"/>
        <v>195.05</v>
      </c>
      <c r="D838" s="9">
        <v>0.15293000000000001</v>
      </c>
      <c r="E838" s="10">
        <f t="shared" ref="E838:E901" si="27">D838/10*1000</f>
        <v>15.293000000000001</v>
      </c>
      <c r="F838" s="11"/>
    </row>
    <row r="839" spans="2:6">
      <c r="B839" s="7">
        <v>0.19506000000000001</v>
      </c>
      <c r="C839" s="8">
        <f t="shared" si="26"/>
        <v>195.06</v>
      </c>
      <c r="D839" s="9">
        <v>0.145703</v>
      </c>
      <c r="E839" s="10">
        <f t="shared" si="27"/>
        <v>14.5703</v>
      </c>
      <c r="F839" s="11"/>
    </row>
    <row r="840" spans="2:6">
      <c r="B840" s="7">
        <v>0.19506999999999999</v>
      </c>
      <c r="C840" s="8">
        <f t="shared" si="26"/>
        <v>195.07</v>
      </c>
      <c r="D840" s="9">
        <v>0.13544900000000001</v>
      </c>
      <c r="E840" s="10">
        <f t="shared" si="27"/>
        <v>13.544900000000002</v>
      </c>
      <c r="F840" s="11"/>
    </row>
    <row r="841" spans="2:6">
      <c r="B841" s="7">
        <v>0.19508</v>
      </c>
      <c r="C841" s="8">
        <f t="shared" si="26"/>
        <v>195.08</v>
      </c>
      <c r="D841" s="9">
        <v>0.125</v>
      </c>
      <c r="E841" s="10">
        <f t="shared" si="27"/>
        <v>12.5</v>
      </c>
      <c r="F841" s="11"/>
    </row>
    <row r="842" spans="2:6">
      <c r="B842" s="7">
        <v>0.19509000000000001</v>
      </c>
      <c r="C842" s="8">
        <f t="shared" si="26"/>
        <v>195.09</v>
      </c>
      <c r="D842" s="9">
        <v>0.117285</v>
      </c>
      <c r="E842" s="10">
        <f t="shared" si="27"/>
        <v>11.728499999999999</v>
      </c>
      <c r="F842" s="11"/>
    </row>
    <row r="843" spans="2:6">
      <c r="B843" s="7">
        <v>0.1951</v>
      </c>
      <c r="C843" s="8">
        <f t="shared" si="26"/>
        <v>195.1</v>
      </c>
      <c r="D843" s="9">
        <v>0.11064499999999999</v>
      </c>
      <c r="E843" s="10">
        <f t="shared" si="27"/>
        <v>11.064499999999999</v>
      </c>
      <c r="F843" s="11"/>
    </row>
    <row r="844" spans="2:6">
      <c r="B844" s="7">
        <v>0.19511000000000001</v>
      </c>
      <c r="C844" s="8">
        <f t="shared" si="26"/>
        <v>195.11</v>
      </c>
      <c r="D844" s="9">
        <v>0.103906</v>
      </c>
      <c r="E844" s="10">
        <f t="shared" si="27"/>
        <v>10.390599999999999</v>
      </c>
      <c r="F844" s="11"/>
    </row>
    <row r="845" spans="2:6">
      <c r="B845" s="7">
        <v>0.19511999999999999</v>
      </c>
      <c r="C845" s="8">
        <f t="shared" si="26"/>
        <v>195.11999999999998</v>
      </c>
      <c r="D845" s="9">
        <v>9.7168000000000004E-2</v>
      </c>
      <c r="E845" s="10">
        <f t="shared" si="27"/>
        <v>9.716800000000001</v>
      </c>
      <c r="F845" s="11"/>
    </row>
    <row r="846" spans="2:6">
      <c r="B846" s="7">
        <v>0.19513</v>
      </c>
      <c r="C846" s="8">
        <f t="shared" si="26"/>
        <v>195.13</v>
      </c>
      <c r="D846" s="9">
        <v>9.3261700000000003E-2</v>
      </c>
      <c r="E846" s="10">
        <f t="shared" si="27"/>
        <v>9.3261699999999994</v>
      </c>
      <c r="F846" s="11"/>
    </row>
    <row r="847" spans="2:6">
      <c r="B847" s="7">
        <v>0.19514000000000001</v>
      </c>
      <c r="C847" s="8">
        <f t="shared" si="26"/>
        <v>195.14000000000001</v>
      </c>
      <c r="D847" s="9">
        <v>8.59375E-2</v>
      </c>
      <c r="E847" s="10">
        <f t="shared" si="27"/>
        <v>8.59375</v>
      </c>
      <c r="F847" s="11"/>
    </row>
    <row r="848" spans="2:6">
      <c r="B848" s="7">
        <v>0.19514999999999999</v>
      </c>
      <c r="C848" s="8">
        <f t="shared" si="26"/>
        <v>195.14999999999998</v>
      </c>
      <c r="D848" s="9">
        <v>8.1250000000000003E-2</v>
      </c>
      <c r="E848" s="10">
        <f t="shared" si="27"/>
        <v>8.125</v>
      </c>
      <c r="F848" s="11"/>
    </row>
    <row r="849" spans="2:6">
      <c r="B849" s="7">
        <v>0.19516</v>
      </c>
      <c r="C849" s="8">
        <f t="shared" si="26"/>
        <v>195.16</v>
      </c>
      <c r="D849" s="9">
        <v>7.7441399999999994E-2</v>
      </c>
      <c r="E849" s="10">
        <f t="shared" si="27"/>
        <v>7.7441399999999989</v>
      </c>
      <c r="F849" s="11"/>
    </row>
    <row r="850" spans="2:6">
      <c r="B850" s="7">
        <v>0.19517000000000001</v>
      </c>
      <c r="C850" s="8">
        <f t="shared" si="26"/>
        <v>195.17000000000002</v>
      </c>
      <c r="D850" s="9">
        <v>7.2656299999999993E-2</v>
      </c>
      <c r="E850" s="10">
        <f t="shared" si="27"/>
        <v>7.2656299999999998</v>
      </c>
      <c r="F850" s="11"/>
    </row>
    <row r="851" spans="2:6">
      <c r="B851" s="7">
        <v>0.19517999999999999</v>
      </c>
      <c r="C851" s="8">
        <f t="shared" si="26"/>
        <v>195.17999999999998</v>
      </c>
      <c r="D851" s="9">
        <v>7.08984E-2</v>
      </c>
      <c r="E851" s="10">
        <f t="shared" si="27"/>
        <v>7.0898399999999997</v>
      </c>
      <c r="F851" s="11"/>
    </row>
    <row r="852" spans="2:6">
      <c r="B852" s="7">
        <v>0.19519</v>
      </c>
      <c r="C852" s="8">
        <f t="shared" si="26"/>
        <v>195.19</v>
      </c>
      <c r="D852" s="9">
        <v>6.7285200000000003E-2</v>
      </c>
      <c r="E852" s="10">
        <f t="shared" si="27"/>
        <v>6.7285199999999996</v>
      </c>
      <c r="F852" s="11"/>
    </row>
    <row r="853" spans="2:6">
      <c r="B853" s="7">
        <v>0.19520000000000001</v>
      </c>
      <c r="C853" s="8">
        <f t="shared" si="26"/>
        <v>195.20000000000002</v>
      </c>
      <c r="D853" s="9">
        <v>6.1718799999999997E-2</v>
      </c>
      <c r="E853" s="10">
        <f t="shared" si="27"/>
        <v>6.1718799999999998</v>
      </c>
      <c r="F853" s="11"/>
    </row>
    <row r="854" spans="2:6">
      <c r="B854" s="7">
        <v>0.19520999999999999</v>
      </c>
      <c r="C854" s="8">
        <f t="shared" si="26"/>
        <v>195.21</v>
      </c>
      <c r="D854" s="9">
        <v>6.19141E-2</v>
      </c>
      <c r="E854" s="10">
        <f t="shared" si="27"/>
        <v>6.1914099999999994</v>
      </c>
      <c r="F854" s="11"/>
    </row>
    <row r="855" spans="2:6">
      <c r="B855" s="7">
        <v>0.19522</v>
      </c>
      <c r="C855" s="8">
        <f t="shared" si="26"/>
        <v>195.22</v>
      </c>
      <c r="D855" s="9">
        <v>5.5468799999999999E-2</v>
      </c>
      <c r="E855" s="10">
        <f t="shared" si="27"/>
        <v>5.5468799999999998</v>
      </c>
      <c r="F855" s="11"/>
    </row>
    <row r="856" spans="2:6">
      <c r="B856" s="7">
        <v>0.19522999999999999</v>
      </c>
      <c r="C856" s="8">
        <f t="shared" si="26"/>
        <v>195.23</v>
      </c>
      <c r="D856" s="9">
        <v>5.1171899999999999E-2</v>
      </c>
      <c r="E856" s="10">
        <f t="shared" si="27"/>
        <v>5.1171899999999999</v>
      </c>
      <c r="F856" s="11"/>
    </row>
    <row r="857" spans="2:6">
      <c r="B857" s="7">
        <v>0.19524</v>
      </c>
      <c r="C857" s="8">
        <f t="shared" si="26"/>
        <v>195.24</v>
      </c>
      <c r="D857" s="9">
        <v>4.62891E-2</v>
      </c>
      <c r="E857" s="10">
        <f t="shared" si="27"/>
        <v>4.6289100000000003</v>
      </c>
      <c r="F857" s="11"/>
    </row>
    <row r="858" spans="2:6">
      <c r="B858" s="7">
        <v>0.19525000000000001</v>
      </c>
      <c r="C858" s="8">
        <f t="shared" si="26"/>
        <v>195.25</v>
      </c>
      <c r="D858" s="9">
        <v>4.3749999999999997E-2</v>
      </c>
      <c r="E858" s="10">
        <f t="shared" si="27"/>
        <v>4.3749999999999991</v>
      </c>
      <c r="F858" s="11"/>
    </row>
    <row r="859" spans="2:6">
      <c r="B859" s="7">
        <v>0.19525999999999999</v>
      </c>
      <c r="C859" s="8">
        <f t="shared" si="26"/>
        <v>195.26</v>
      </c>
      <c r="D859" s="9">
        <v>4.1601600000000002E-2</v>
      </c>
      <c r="E859" s="10">
        <f t="shared" si="27"/>
        <v>4.1601600000000003</v>
      </c>
      <c r="F859" s="11"/>
    </row>
    <row r="860" spans="2:6">
      <c r="B860" s="7">
        <v>0.19527</v>
      </c>
      <c r="C860" s="8">
        <f t="shared" si="26"/>
        <v>195.27</v>
      </c>
      <c r="D860" s="9">
        <v>3.6328100000000002E-2</v>
      </c>
      <c r="E860" s="10">
        <f t="shared" si="27"/>
        <v>3.6328100000000001</v>
      </c>
      <c r="F860" s="11"/>
    </row>
    <row r="861" spans="2:6">
      <c r="B861" s="7">
        <v>0.19528000000000001</v>
      </c>
      <c r="C861" s="8">
        <f t="shared" si="26"/>
        <v>195.28</v>
      </c>
      <c r="D861" s="9">
        <v>3.5058600000000002E-2</v>
      </c>
      <c r="E861" s="10">
        <f t="shared" si="27"/>
        <v>3.5058600000000002</v>
      </c>
      <c r="F861" s="11"/>
    </row>
    <row r="862" spans="2:6">
      <c r="B862" s="7">
        <v>0.19528999999999999</v>
      </c>
      <c r="C862" s="8">
        <f t="shared" si="26"/>
        <v>195.29</v>
      </c>
      <c r="D862" s="9">
        <v>3.3203099999999999E-2</v>
      </c>
      <c r="E862" s="10">
        <f t="shared" si="27"/>
        <v>3.3203100000000001</v>
      </c>
      <c r="F862" s="11"/>
    </row>
    <row r="863" spans="2:6">
      <c r="B863" s="7">
        <v>0.1953</v>
      </c>
      <c r="C863" s="8">
        <f t="shared" si="26"/>
        <v>195.3</v>
      </c>
      <c r="D863" s="9">
        <v>3.0859399999999999E-2</v>
      </c>
      <c r="E863" s="10">
        <f t="shared" si="27"/>
        <v>3.0859399999999999</v>
      </c>
      <c r="F863" s="11"/>
    </row>
    <row r="864" spans="2:6">
      <c r="B864" s="7">
        <v>0.19531000000000001</v>
      </c>
      <c r="C864" s="8">
        <f t="shared" si="26"/>
        <v>195.31</v>
      </c>
      <c r="D864" s="9">
        <v>2.9003899999999999E-2</v>
      </c>
      <c r="E864" s="10">
        <f t="shared" si="27"/>
        <v>2.9003900000000002</v>
      </c>
      <c r="F864" s="11"/>
    </row>
    <row r="865" spans="2:6">
      <c r="B865" s="7">
        <v>0.19531999999999999</v>
      </c>
      <c r="C865" s="8">
        <f t="shared" si="26"/>
        <v>195.32</v>
      </c>
      <c r="D865" s="9">
        <v>2.5000000000000001E-2</v>
      </c>
      <c r="E865" s="10">
        <f t="shared" si="27"/>
        <v>2.5</v>
      </c>
      <c r="F865" s="11"/>
    </row>
    <row r="866" spans="2:6">
      <c r="B866" s="7">
        <v>0.19533</v>
      </c>
      <c r="C866" s="8">
        <f t="shared" si="26"/>
        <v>195.33</v>
      </c>
      <c r="D866" s="9">
        <v>2.4218799999999999E-2</v>
      </c>
      <c r="E866" s="10">
        <f t="shared" si="27"/>
        <v>2.4218799999999998</v>
      </c>
      <c r="F866" s="11"/>
    </row>
    <row r="867" spans="2:6">
      <c r="B867" s="7">
        <v>0.19534000000000001</v>
      </c>
      <c r="C867" s="8">
        <f t="shared" si="26"/>
        <v>195.34</v>
      </c>
      <c r="D867" s="9">
        <v>2.2656200000000001E-2</v>
      </c>
      <c r="E867" s="10">
        <f t="shared" si="27"/>
        <v>2.2656200000000002</v>
      </c>
      <c r="F867" s="11"/>
    </row>
    <row r="868" spans="2:6">
      <c r="B868" s="7">
        <v>0.19535</v>
      </c>
      <c r="C868" s="8">
        <f t="shared" si="26"/>
        <v>195.35</v>
      </c>
      <c r="D868" s="9">
        <v>2.1777299999999999E-2</v>
      </c>
      <c r="E868" s="10">
        <f t="shared" si="27"/>
        <v>2.1777299999999999</v>
      </c>
      <c r="F868" s="11"/>
    </row>
    <row r="869" spans="2:6">
      <c r="B869" s="7">
        <v>0.19536000000000001</v>
      </c>
      <c r="C869" s="8">
        <f t="shared" si="26"/>
        <v>195.36</v>
      </c>
      <c r="D869" s="9">
        <v>2.0117199999999998E-2</v>
      </c>
      <c r="E869" s="10">
        <f t="shared" si="27"/>
        <v>2.01172</v>
      </c>
      <c r="F869" s="11"/>
    </row>
    <row r="870" spans="2:6">
      <c r="B870" s="7">
        <v>0.19536999999999999</v>
      </c>
      <c r="C870" s="8">
        <f t="shared" si="26"/>
        <v>195.36999999999998</v>
      </c>
      <c r="D870" s="9">
        <v>1.8749999999999999E-2</v>
      </c>
      <c r="E870" s="10">
        <f t="shared" si="27"/>
        <v>1.875</v>
      </c>
      <c r="F870" s="11"/>
    </row>
    <row r="871" spans="2:6">
      <c r="B871" s="7">
        <v>0.19538</v>
      </c>
      <c r="C871" s="8">
        <f t="shared" si="26"/>
        <v>195.38</v>
      </c>
      <c r="D871" s="9">
        <v>1.6601600000000001E-2</v>
      </c>
      <c r="E871" s="10">
        <f t="shared" si="27"/>
        <v>1.6601600000000001</v>
      </c>
      <c r="F871" s="11"/>
    </row>
    <row r="872" spans="2:6">
      <c r="B872" s="7">
        <v>0.19539000000000001</v>
      </c>
      <c r="C872" s="8">
        <f t="shared" si="26"/>
        <v>195.39000000000001</v>
      </c>
      <c r="D872" s="9">
        <v>1.7871100000000001E-2</v>
      </c>
      <c r="E872" s="10">
        <f t="shared" si="27"/>
        <v>1.7871100000000002</v>
      </c>
      <c r="F872" s="11"/>
    </row>
    <row r="873" spans="2:6">
      <c r="B873" s="7">
        <v>0.19539999999999999</v>
      </c>
      <c r="C873" s="8">
        <f t="shared" si="26"/>
        <v>195.39999999999998</v>
      </c>
      <c r="D873" s="9">
        <v>1.3964799999999999E-2</v>
      </c>
      <c r="E873" s="10">
        <f t="shared" si="27"/>
        <v>1.3964799999999999</v>
      </c>
      <c r="F873" s="11"/>
    </row>
    <row r="874" spans="2:6">
      <c r="B874" s="7">
        <v>0.19541</v>
      </c>
      <c r="C874" s="8">
        <f t="shared" si="26"/>
        <v>195.41</v>
      </c>
      <c r="D874" s="9">
        <v>1.28906E-2</v>
      </c>
      <c r="E874" s="10">
        <f t="shared" si="27"/>
        <v>1.2890600000000001</v>
      </c>
      <c r="F874" s="11"/>
    </row>
    <row r="875" spans="2:6">
      <c r="B875" s="7">
        <v>0.19542000000000001</v>
      </c>
      <c r="C875" s="8">
        <f t="shared" si="26"/>
        <v>195.42000000000002</v>
      </c>
      <c r="D875" s="9">
        <v>1.40625E-2</v>
      </c>
      <c r="E875" s="10">
        <f t="shared" si="27"/>
        <v>1.40625</v>
      </c>
      <c r="F875" s="11"/>
    </row>
    <row r="876" spans="2:6">
      <c r="B876" s="7">
        <v>0.19542999999999999</v>
      </c>
      <c r="C876" s="8">
        <f t="shared" si="26"/>
        <v>195.43</v>
      </c>
      <c r="D876" s="9">
        <v>1.20117E-2</v>
      </c>
      <c r="E876" s="10">
        <f t="shared" si="27"/>
        <v>1.2011700000000001</v>
      </c>
      <c r="F876" s="11"/>
    </row>
    <row r="877" spans="2:6">
      <c r="B877" s="7">
        <v>0.19544</v>
      </c>
      <c r="C877" s="8">
        <f t="shared" si="26"/>
        <v>195.44</v>
      </c>
      <c r="D877" s="9">
        <v>1.19141E-2</v>
      </c>
      <c r="E877" s="10">
        <f t="shared" si="27"/>
        <v>1.1914099999999999</v>
      </c>
      <c r="F877" s="11"/>
    </row>
    <row r="878" spans="2:6">
      <c r="B878" s="7">
        <v>0.19545000000000001</v>
      </c>
      <c r="C878" s="8">
        <f t="shared" si="26"/>
        <v>195.45000000000002</v>
      </c>
      <c r="D878" s="9">
        <v>1.01563E-2</v>
      </c>
      <c r="E878" s="10">
        <f t="shared" si="27"/>
        <v>1.01563</v>
      </c>
      <c r="F878" s="11"/>
    </row>
    <row r="879" spans="2:6">
      <c r="B879" s="7">
        <v>0.19545999999999999</v>
      </c>
      <c r="C879" s="8">
        <f t="shared" si="26"/>
        <v>195.46</v>
      </c>
      <c r="D879" s="9">
        <v>1.0937499999999999E-2</v>
      </c>
      <c r="E879" s="10">
        <f t="shared" si="27"/>
        <v>1.0937499999999998</v>
      </c>
      <c r="F879" s="11"/>
    </row>
    <row r="880" spans="2:6">
      <c r="B880" s="7">
        <v>0.19547</v>
      </c>
      <c r="C880" s="8">
        <f t="shared" si="26"/>
        <v>195.47</v>
      </c>
      <c r="D880" s="9">
        <v>1.05469E-2</v>
      </c>
      <c r="E880" s="10">
        <f t="shared" si="27"/>
        <v>1.0546900000000001</v>
      </c>
      <c r="F880" s="11"/>
    </row>
    <row r="881" spans="2:6">
      <c r="B881" s="7">
        <v>0.19547999999999999</v>
      </c>
      <c r="C881" s="8">
        <f t="shared" si="26"/>
        <v>195.48</v>
      </c>
      <c r="D881" s="9">
        <v>8.7890599999999996E-3</v>
      </c>
      <c r="E881" s="10">
        <f t="shared" si="27"/>
        <v>0.87890599999999997</v>
      </c>
      <c r="F881" s="11"/>
    </row>
    <row r="882" spans="2:6">
      <c r="B882" s="7">
        <v>0.19549</v>
      </c>
      <c r="C882" s="8">
        <f t="shared" si="26"/>
        <v>195.49</v>
      </c>
      <c r="D882" s="9">
        <v>7.51953E-3</v>
      </c>
      <c r="E882" s="10">
        <f t="shared" si="27"/>
        <v>0.75195299999999998</v>
      </c>
      <c r="F882" s="11"/>
    </row>
    <row r="883" spans="2:6">
      <c r="B883" s="7">
        <v>0.19550000000000001</v>
      </c>
      <c r="C883" s="8">
        <f t="shared" si="26"/>
        <v>195.5</v>
      </c>
      <c r="D883" s="9">
        <v>8.10547E-3</v>
      </c>
      <c r="E883" s="10">
        <f t="shared" si="27"/>
        <v>0.81054700000000002</v>
      </c>
      <c r="F883" s="11"/>
    </row>
    <row r="884" spans="2:6">
      <c r="B884" s="7">
        <v>0.19550999999999999</v>
      </c>
      <c r="C884" s="8">
        <f t="shared" si="26"/>
        <v>195.51</v>
      </c>
      <c r="D884" s="9">
        <v>7.4218799999999996E-3</v>
      </c>
      <c r="E884" s="10">
        <f t="shared" si="27"/>
        <v>0.74218799999999996</v>
      </c>
      <c r="F884" s="11"/>
    </row>
    <row r="885" spans="2:6">
      <c r="B885" s="7">
        <v>0.19552</v>
      </c>
      <c r="C885" s="8">
        <f t="shared" si="26"/>
        <v>195.52</v>
      </c>
      <c r="D885" s="9">
        <v>9.0820299999999996E-3</v>
      </c>
      <c r="E885" s="10">
        <f t="shared" si="27"/>
        <v>0.90820299999999998</v>
      </c>
      <c r="F885" s="11"/>
    </row>
    <row r="886" spans="2:6">
      <c r="B886" s="7">
        <v>0.19553000000000001</v>
      </c>
      <c r="C886" s="8">
        <f t="shared" si="26"/>
        <v>195.53</v>
      </c>
      <c r="D886" s="9">
        <v>7.8125E-3</v>
      </c>
      <c r="E886" s="10">
        <f t="shared" si="27"/>
        <v>0.78125</v>
      </c>
      <c r="F886" s="11" t="s">
        <v>6</v>
      </c>
    </row>
    <row r="887" spans="2:6">
      <c r="B887" s="1">
        <v>0.19553999999999999</v>
      </c>
      <c r="C887" s="2">
        <f t="shared" si="26"/>
        <v>195.54</v>
      </c>
      <c r="D887" s="3">
        <v>6.2500100000000003E-3</v>
      </c>
      <c r="E887" s="6">
        <f t="shared" si="27"/>
        <v>0.62500100000000003</v>
      </c>
    </row>
    <row r="888" spans="2:6">
      <c r="B888" s="1">
        <v>0.19555</v>
      </c>
      <c r="C888" s="2">
        <f t="shared" si="26"/>
        <v>195.55</v>
      </c>
      <c r="D888" s="3">
        <v>7.8125E-3</v>
      </c>
      <c r="E888" s="6">
        <f t="shared" si="27"/>
        <v>0.78125</v>
      </c>
    </row>
    <row r="889" spans="2:6">
      <c r="B889" s="1">
        <v>0.19556000000000001</v>
      </c>
      <c r="C889" s="2">
        <f t="shared" si="26"/>
        <v>195.56</v>
      </c>
      <c r="D889" s="3">
        <v>5.0781200000000002E-3</v>
      </c>
      <c r="E889" s="6">
        <f t="shared" si="27"/>
        <v>0.50781200000000004</v>
      </c>
    </row>
    <row r="890" spans="2:6">
      <c r="B890" s="1">
        <v>0.19556999999999999</v>
      </c>
      <c r="C890" s="2">
        <f t="shared" si="26"/>
        <v>195.57</v>
      </c>
      <c r="D890" s="3">
        <v>5.5664E-3</v>
      </c>
      <c r="E890" s="6">
        <f t="shared" si="27"/>
        <v>0.55663999999999991</v>
      </c>
    </row>
    <row r="891" spans="2:6">
      <c r="B891" s="1">
        <v>0.19558</v>
      </c>
      <c r="C891" s="2">
        <f t="shared" si="26"/>
        <v>195.58</v>
      </c>
      <c r="D891" s="3">
        <v>6.44532E-3</v>
      </c>
      <c r="E891" s="6">
        <f t="shared" si="27"/>
        <v>0.64453199999999999</v>
      </c>
    </row>
    <row r="892" spans="2:6">
      <c r="B892" s="1">
        <v>0.19559000000000001</v>
      </c>
      <c r="C892" s="2">
        <f t="shared" si="26"/>
        <v>195.59</v>
      </c>
      <c r="D892" s="3">
        <v>4.5898400000000004E-3</v>
      </c>
      <c r="E892" s="6">
        <f t="shared" si="27"/>
        <v>0.45898400000000006</v>
      </c>
    </row>
    <row r="893" spans="2:6">
      <c r="B893" s="1">
        <v>0.1956</v>
      </c>
      <c r="C893" s="2">
        <f t="shared" si="26"/>
        <v>195.6</v>
      </c>
      <c r="D893" s="3">
        <v>5.7617299999999996E-3</v>
      </c>
      <c r="E893" s="6">
        <f t="shared" si="27"/>
        <v>0.57617299999999994</v>
      </c>
    </row>
    <row r="894" spans="2:6">
      <c r="B894" s="1">
        <v>0.19561000000000001</v>
      </c>
      <c r="C894" s="2">
        <f t="shared" si="26"/>
        <v>195.61</v>
      </c>
      <c r="D894" s="3">
        <v>6.0546799999999998E-3</v>
      </c>
      <c r="E894" s="6">
        <f t="shared" si="27"/>
        <v>0.60546800000000001</v>
      </c>
    </row>
    <row r="895" spans="2:6">
      <c r="B895" s="1">
        <v>0.19561999999999999</v>
      </c>
      <c r="C895" s="2">
        <f t="shared" si="26"/>
        <v>195.61999999999998</v>
      </c>
      <c r="D895" s="3">
        <v>5.85938E-3</v>
      </c>
      <c r="E895" s="6">
        <f t="shared" si="27"/>
        <v>0.58593800000000007</v>
      </c>
    </row>
    <row r="896" spans="2:6">
      <c r="B896" s="1">
        <v>0.19563</v>
      </c>
      <c r="C896" s="2">
        <f t="shared" si="26"/>
        <v>195.63</v>
      </c>
      <c r="D896" s="3">
        <v>4.5898400000000004E-3</v>
      </c>
      <c r="E896" s="6">
        <f t="shared" si="27"/>
        <v>0.45898400000000006</v>
      </c>
    </row>
    <row r="897" spans="2:5">
      <c r="B897" s="1">
        <v>0.19564000000000001</v>
      </c>
      <c r="C897" s="2">
        <f t="shared" si="26"/>
        <v>195.64000000000001</v>
      </c>
      <c r="D897" s="3">
        <v>3.22266E-3</v>
      </c>
      <c r="E897" s="6">
        <f t="shared" si="27"/>
        <v>0.322266</v>
      </c>
    </row>
    <row r="898" spans="2:5">
      <c r="B898" s="1">
        <v>0.19564999999999999</v>
      </c>
      <c r="C898" s="2">
        <f t="shared" si="26"/>
        <v>195.64999999999998</v>
      </c>
      <c r="D898" s="3">
        <v>3.3203199999999999E-3</v>
      </c>
      <c r="E898" s="6">
        <f t="shared" si="27"/>
        <v>0.33203199999999999</v>
      </c>
    </row>
    <row r="899" spans="2:5">
      <c r="B899" s="1">
        <v>0.19566</v>
      </c>
      <c r="C899" s="2">
        <f t="shared" si="26"/>
        <v>195.66</v>
      </c>
      <c r="D899" s="3">
        <v>3.61328E-3</v>
      </c>
      <c r="E899" s="6">
        <f t="shared" si="27"/>
        <v>0.36132799999999998</v>
      </c>
    </row>
    <row r="900" spans="2:5">
      <c r="B900" s="1">
        <v>0.19567000000000001</v>
      </c>
      <c r="C900" s="2">
        <f t="shared" si="26"/>
        <v>195.67000000000002</v>
      </c>
      <c r="D900" s="3">
        <v>3.5156300000000001E-3</v>
      </c>
      <c r="E900" s="6">
        <f t="shared" si="27"/>
        <v>0.35156300000000001</v>
      </c>
    </row>
    <row r="901" spans="2:5">
      <c r="B901" s="1">
        <v>0.19567999999999999</v>
      </c>
      <c r="C901" s="2">
        <f t="shared" ref="C901:C964" si="28">B901*1000 - $B$1</f>
        <v>195.68</v>
      </c>
      <c r="D901" s="3">
        <v>2.7343799999999998E-3</v>
      </c>
      <c r="E901" s="6">
        <f t="shared" si="27"/>
        <v>0.27343799999999996</v>
      </c>
    </row>
    <row r="902" spans="2:5">
      <c r="B902" s="1">
        <v>0.19569</v>
      </c>
      <c r="C902" s="2">
        <f t="shared" si="28"/>
        <v>195.69</v>
      </c>
      <c r="D902" s="3">
        <v>4.19922E-3</v>
      </c>
      <c r="E902" s="6">
        <f t="shared" ref="E902:E965" si="29">D902/10*1000</f>
        <v>0.41992199999999996</v>
      </c>
    </row>
    <row r="903" spans="2:5">
      <c r="B903" s="1">
        <v>0.19570000000000001</v>
      </c>
      <c r="C903" s="2">
        <f t="shared" si="28"/>
        <v>195.70000000000002</v>
      </c>
      <c r="D903" s="3">
        <v>3.90625E-3</v>
      </c>
      <c r="E903" s="6">
        <f t="shared" si="29"/>
        <v>0.390625</v>
      </c>
    </row>
    <row r="904" spans="2:5">
      <c r="B904" s="1">
        <v>0.19571</v>
      </c>
      <c r="C904" s="2">
        <f t="shared" si="28"/>
        <v>195.71</v>
      </c>
      <c r="D904" s="3">
        <v>3.1250000000000002E-3</v>
      </c>
      <c r="E904" s="6">
        <f t="shared" si="29"/>
        <v>0.3125</v>
      </c>
    </row>
    <row r="905" spans="2:5">
      <c r="B905" s="1">
        <v>0.19572000000000001</v>
      </c>
      <c r="C905" s="2">
        <f t="shared" si="28"/>
        <v>195.72</v>
      </c>
      <c r="D905" s="3">
        <v>3.8086000000000001E-3</v>
      </c>
      <c r="E905" s="6">
        <f t="shared" si="29"/>
        <v>0.38086000000000003</v>
      </c>
    </row>
    <row r="906" spans="2:5">
      <c r="B906" s="1">
        <v>0.19572999999999999</v>
      </c>
      <c r="C906" s="2">
        <f t="shared" si="28"/>
        <v>195.73</v>
      </c>
      <c r="D906" s="3">
        <v>3.22266E-3</v>
      </c>
      <c r="E906" s="6">
        <f t="shared" si="29"/>
        <v>0.322266</v>
      </c>
    </row>
    <row r="907" spans="2:5">
      <c r="B907" s="1">
        <v>0.19574</v>
      </c>
      <c r="C907" s="2">
        <f t="shared" si="28"/>
        <v>195.74</v>
      </c>
      <c r="D907" s="3">
        <v>3.7109399999999998E-3</v>
      </c>
      <c r="E907" s="6">
        <f t="shared" si="29"/>
        <v>0.37109399999999998</v>
      </c>
    </row>
    <row r="908" spans="2:5">
      <c r="B908" s="1">
        <v>0.19575000000000001</v>
      </c>
      <c r="C908" s="2">
        <f t="shared" si="28"/>
        <v>195.75</v>
      </c>
      <c r="D908" s="3">
        <v>1.95313E-3</v>
      </c>
      <c r="E908" s="6">
        <f t="shared" si="29"/>
        <v>0.19531299999999999</v>
      </c>
    </row>
    <row r="909" spans="2:5">
      <c r="B909" s="1">
        <v>0.19575999999999999</v>
      </c>
      <c r="C909" s="2">
        <f t="shared" si="28"/>
        <v>195.76</v>
      </c>
      <c r="D909" s="3">
        <v>2.8320400000000001E-3</v>
      </c>
      <c r="E909" s="6">
        <f t="shared" si="29"/>
        <v>0.28320400000000001</v>
      </c>
    </row>
    <row r="910" spans="2:5">
      <c r="B910" s="1">
        <v>0.19577</v>
      </c>
      <c r="C910" s="2">
        <f t="shared" si="28"/>
        <v>195.77</v>
      </c>
      <c r="D910" s="3">
        <v>1.95313E-3</v>
      </c>
      <c r="E910" s="6">
        <f t="shared" si="29"/>
        <v>0.19531299999999999</v>
      </c>
    </row>
    <row r="911" spans="2:5">
      <c r="B911" s="1">
        <v>0.19578000000000001</v>
      </c>
      <c r="C911" s="2">
        <f t="shared" si="28"/>
        <v>195.78</v>
      </c>
      <c r="D911" s="3">
        <v>1.2695300000000001E-3</v>
      </c>
      <c r="E911" s="6">
        <f t="shared" si="29"/>
        <v>0.12695300000000001</v>
      </c>
    </row>
    <row r="912" spans="2:5">
      <c r="B912" s="1">
        <v>0.19578999999999999</v>
      </c>
      <c r="C912" s="2">
        <f t="shared" si="28"/>
        <v>195.79</v>
      </c>
      <c r="D912" s="3">
        <v>2.4414100000000002E-3</v>
      </c>
      <c r="E912" s="6">
        <f t="shared" si="29"/>
        <v>0.24414100000000002</v>
      </c>
    </row>
    <row r="913" spans="2:5">
      <c r="B913" s="1">
        <v>0.1958</v>
      </c>
      <c r="C913" s="2">
        <f t="shared" si="28"/>
        <v>195.8</v>
      </c>
      <c r="D913" s="3">
        <v>2.4414100000000002E-3</v>
      </c>
      <c r="E913" s="6">
        <f t="shared" si="29"/>
        <v>0.24414100000000002</v>
      </c>
    </row>
    <row r="914" spans="2:5">
      <c r="B914" s="1">
        <v>0.19581000000000001</v>
      </c>
      <c r="C914" s="2">
        <f t="shared" si="28"/>
        <v>195.81</v>
      </c>
      <c r="D914" s="3">
        <v>1.56251E-3</v>
      </c>
      <c r="E914" s="6">
        <f t="shared" si="29"/>
        <v>0.156251</v>
      </c>
    </row>
    <row r="915" spans="2:5">
      <c r="B915" s="1">
        <v>0.19581999999999999</v>
      </c>
      <c r="C915" s="2">
        <f t="shared" si="28"/>
        <v>195.82</v>
      </c>
      <c r="D915" s="3">
        <v>3.1250000000000002E-3</v>
      </c>
      <c r="E915" s="6">
        <f t="shared" si="29"/>
        <v>0.3125</v>
      </c>
    </row>
    <row r="916" spans="2:5">
      <c r="B916" s="1">
        <v>0.19583</v>
      </c>
      <c r="C916" s="2">
        <f t="shared" si="28"/>
        <v>195.83</v>
      </c>
      <c r="D916" s="3">
        <v>2.7343799999999998E-3</v>
      </c>
      <c r="E916" s="6">
        <f t="shared" si="29"/>
        <v>0.27343799999999996</v>
      </c>
    </row>
    <row r="917" spans="2:5">
      <c r="B917" s="1">
        <v>0.19583999999999999</v>
      </c>
      <c r="C917" s="2">
        <f t="shared" si="28"/>
        <v>195.83999999999997</v>
      </c>
      <c r="D917" s="3">
        <v>4.19922E-3</v>
      </c>
      <c r="E917" s="6">
        <f t="shared" si="29"/>
        <v>0.41992199999999996</v>
      </c>
    </row>
    <row r="918" spans="2:5">
      <c r="B918" s="1">
        <v>0.19585</v>
      </c>
      <c r="C918" s="2">
        <f t="shared" si="28"/>
        <v>195.85</v>
      </c>
      <c r="D918" s="3">
        <v>2.4414100000000002E-3</v>
      </c>
      <c r="E918" s="6">
        <f t="shared" si="29"/>
        <v>0.24414100000000002</v>
      </c>
    </row>
    <row r="919" spans="2:5">
      <c r="B919" s="1">
        <v>0.19586000000000001</v>
      </c>
      <c r="C919" s="2">
        <f t="shared" si="28"/>
        <v>195.86</v>
      </c>
      <c r="D919" s="3">
        <v>3.1250000000000002E-3</v>
      </c>
      <c r="E919" s="6">
        <f t="shared" si="29"/>
        <v>0.3125</v>
      </c>
    </row>
    <row r="920" spans="2:5">
      <c r="B920" s="1">
        <v>0.19586999999999999</v>
      </c>
      <c r="C920" s="2">
        <f t="shared" si="28"/>
        <v>195.86999999999998</v>
      </c>
      <c r="D920" s="3">
        <v>4.0039100000000003E-3</v>
      </c>
      <c r="E920" s="6">
        <f t="shared" si="29"/>
        <v>0.40039100000000005</v>
      </c>
    </row>
    <row r="921" spans="2:5">
      <c r="B921" s="1">
        <v>0.19588</v>
      </c>
      <c r="C921" s="2">
        <f t="shared" si="28"/>
        <v>195.88</v>
      </c>
      <c r="D921" s="3">
        <v>0</v>
      </c>
      <c r="E921" s="6">
        <f t="shared" si="29"/>
        <v>0</v>
      </c>
    </row>
    <row r="922" spans="2:5">
      <c r="B922" s="1">
        <v>0.19589000000000001</v>
      </c>
      <c r="C922" s="2">
        <f t="shared" si="28"/>
        <v>195.89000000000001</v>
      </c>
      <c r="D922" s="3">
        <v>1.56251E-3</v>
      </c>
      <c r="E922" s="6">
        <f t="shared" si="29"/>
        <v>0.156251</v>
      </c>
    </row>
    <row r="923" spans="2:5">
      <c r="B923" s="1">
        <v>0.19589999999999999</v>
      </c>
      <c r="C923" s="2">
        <f t="shared" si="28"/>
        <v>195.89999999999998</v>
      </c>
      <c r="D923" s="3">
        <v>2.3437599999999999E-3</v>
      </c>
      <c r="E923" s="6">
        <f t="shared" si="29"/>
        <v>0.23437599999999997</v>
      </c>
    </row>
    <row r="924" spans="2:5">
      <c r="B924" s="1">
        <v>0.19591</v>
      </c>
      <c r="C924" s="2">
        <f t="shared" si="28"/>
        <v>195.91</v>
      </c>
      <c r="D924" s="3">
        <v>2.3437599999999999E-3</v>
      </c>
      <c r="E924" s="6">
        <f t="shared" si="29"/>
        <v>0.23437599999999997</v>
      </c>
    </row>
    <row r="925" spans="2:5">
      <c r="B925" s="1">
        <v>0.19592000000000001</v>
      </c>
      <c r="C925" s="2">
        <f t="shared" si="28"/>
        <v>195.92000000000002</v>
      </c>
      <c r="D925" s="3">
        <v>1.56251E-3</v>
      </c>
      <c r="E925" s="6">
        <f t="shared" si="29"/>
        <v>0.156251</v>
      </c>
    </row>
    <row r="926" spans="2:5">
      <c r="B926" s="1">
        <v>0.19592999999999999</v>
      </c>
      <c r="C926" s="2">
        <f t="shared" si="28"/>
        <v>195.93</v>
      </c>
      <c r="D926" s="3">
        <v>2.7343799999999998E-3</v>
      </c>
      <c r="E926" s="6">
        <f t="shared" si="29"/>
        <v>0.27343799999999996</v>
      </c>
    </row>
    <row r="927" spans="2:5">
      <c r="B927" s="1">
        <v>0.19594</v>
      </c>
      <c r="C927" s="2">
        <f t="shared" si="28"/>
        <v>195.94</v>
      </c>
      <c r="D927" s="3">
        <v>2.3437599999999999E-3</v>
      </c>
      <c r="E927" s="6">
        <f t="shared" si="29"/>
        <v>0.23437599999999997</v>
      </c>
    </row>
    <row r="928" spans="2:5">
      <c r="B928" s="1">
        <v>0.19595000000000001</v>
      </c>
      <c r="C928" s="2">
        <f t="shared" si="28"/>
        <v>195.95000000000002</v>
      </c>
      <c r="D928" s="3">
        <v>0</v>
      </c>
      <c r="E928" s="6">
        <f t="shared" si="29"/>
        <v>0</v>
      </c>
    </row>
    <row r="929" spans="2:5">
      <c r="B929" s="1">
        <v>0.19596</v>
      </c>
      <c r="C929" s="2">
        <f t="shared" si="28"/>
        <v>195.96</v>
      </c>
      <c r="D929" s="3">
        <v>3.0273499999999998E-3</v>
      </c>
      <c r="E929" s="6">
        <f t="shared" si="29"/>
        <v>0.30273499999999998</v>
      </c>
    </row>
    <row r="930" spans="2:5">
      <c r="B930" s="1">
        <v>0.19597000000000001</v>
      </c>
      <c r="C930" s="2">
        <f t="shared" si="28"/>
        <v>195.97</v>
      </c>
      <c r="D930" s="3">
        <v>1.3672000000000001E-3</v>
      </c>
      <c r="E930" s="6">
        <f t="shared" si="29"/>
        <v>0.13672000000000001</v>
      </c>
    </row>
    <row r="931" spans="2:5">
      <c r="B931" s="1">
        <v>0.19597999999999999</v>
      </c>
      <c r="C931" s="2">
        <f t="shared" si="28"/>
        <v>195.98</v>
      </c>
      <c r="D931" s="3">
        <v>1.17187E-3</v>
      </c>
      <c r="E931" s="6">
        <f t="shared" si="29"/>
        <v>0.117187</v>
      </c>
    </row>
    <row r="932" spans="2:5">
      <c r="B932" s="1">
        <v>0.19599</v>
      </c>
      <c r="C932" s="2">
        <f t="shared" si="28"/>
        <v>195.99</v>
      </c>
      <c r="D932" s="3">
        <v>3.90634E-4</v>
      </c>
      <c r="E932" s="6">
        <f t="shared" si="29"/>
        <v>3.9063400000000005E-2</v>
      </c>
    </row>
    <row r="933" spans="2:5">
      <c r="B933" s="1">
        <v>0.19600000000000001</v>
      </c>
      <c r="C933" s="2">
        <f t="shared" si="28"/>
        <v>196</v>
      </c>
      <c r="D933" s="3">
        <v>-3.9061899999999998E-4</v>
      </c>
      <c r="E933" s="6">
        <f t="shared" si="29"/>
        <v>-3.9061899999999997E-2</v>
      </c>
    </row>
    <row r="934" spans="2:5">
      <c r="B934" s="1">
        <v>0.19600999999999999</v>
      </c>
      <c r="C934" s="2">
        <f t="shared" si="28"/>
        <v>196.01</v>
      </c>
      <c r="D934" s="3">
        <v>6.8359099999999999E-4</v>
      </c>
      <c r="E934" s="6">
        <f t="shared" si="29"/>
        <v>6.8359099999999992E-2</v>
      </c>
    </row>
    <row r="935" spans="2:5">
      <c r="B935" s="1">
        <v>0.19602</v>
      </c>
      <c r="C935" s="2">
        <f t="shared" si="28"/>
        <v>196.02</v>
      </c>
      <c r="D935" s="3">
        <v>2.92969E-3</v>
      </c>
      <c r="E935" s="6">
        <f t="shared" si="29"/>
        <v>0.29296900000000003</v>
      </c>
    </row>
    <row r="936" spans="2:5">
      <c r="B936" s="1">
        <v>0.19603000000000001</v>
      </c>
      <c r="C936" s="2">
        <f t="shared" si="28"/>
        <v>196.03</v>
      </c>
      <c r="D936" s="3">
        <v>6.8359099999999999E-4</v>
      </c>
      <c r="E936" s="6">
        <f t="shared" si="29"/>
        <v>6.8359099999999992E-2</v>
      </c>
    </row>
    <row r="937" spans="2:5">
      <c r="B937" s="1">
        <v>0.19603999999999999</v>
      </c>
      <c r="C937" s="2">
        <f t="shared" si="28"/>
        <v>196.04</v>
      </c>
      <c r="D937" s="3">
        <v>3.1250000000000002E-3</v>
      </c>
      <c r="E937" s="6">
        <f t="shared" si="29"/>
        <v>0.3125</v>
      </c>
    </row>
    <row r="938" spans="2:5">
      <c r="B938" s="1">
        <v>0.19605</v>
      </c>
      <c r="C938" s="2">
        <f t="shared" si="28"/>
        <v>196.05</v>
      </c>
      <c r="D938" s="3">
        <v>1.9531E-4</v>
      </c>
      <c r="E938" s="6">
        <f t="shared" si="29"/>
        <v>1.9531E-2</v>
      </c>
    </row>
    <row r="939" spans="2:5">
      <c r="B939" s="1">
        <v>0.19606000000000001</v>
      </c>
      <c r="C939" s="2">
        <f t="shared" si="28"/>
        <v>196.06</v>
      </c>
      <c r="D939" s="3">
        <v>1.8554800000000001E-3</v>
      </c>
      <c r="E939" s="6">
        <f t="shared" si="29"/>
        <v>0.18554800000000002</v>
      </c>
    </row>
    <row r="940" spans="2:5">
      <c r="B940" s="1">
        <v>0.19606999999999999</v>
      </c>
      <c r="C940" s="2">
        <f t="shared" si="28"/>
        <v>196.07</v>
      </c>
      <c r="D940" s="3">
        <v>4.8828100000000002E-4</v>
      </c>
      <c r="E940" s="6">
        <f t="shared" si="29"/>
        <v>4.8828099999999999E-2</v>
      </c>
    </row>
    <row r="941" spans="2:5">
      <c r="B941" s="1">
        <v>0.19608</v>
      </c>
      <c r="C941" s="2">
        <f t="shared" si="28"/>
        <v>196.08</v>
      </c>
      <c r="D941" s="3">
        <v>3.4179700000000002E-3</v>
      </c>
      <c r="E941" s="6">
        <f t="shared" si="29"/>
        <v>0.34179700000000002</v>
      </c>
    </row>
    <row r="942" spans="2:5">
      <c r="B942" s="1">
        <v>0.19608999999999999</v>
      </c>
      <c r="C942" s="2">
        <f t="shared" si="28"/>
        <v>196.08999999999997</v>
      </c>
      <c r="D942" s="3">
        <v>6.8359099999999999E-4</v>
      </c>
      <c r="E942" s="6">
        <f t="shared" si="29"/>
        <v>6.8359099999999992E-2</v>
      </c>
    </row>
    <row r="943" spans="2:5">
      <c r="B943" s="1">
        <v>0.1961</v>
      </c>
      <c r="C943" s="2">
        <f t="shared" si="28"/>
        <v>196.1</v>
      </c>
      <c r="D943" s="3">
        <v>4.5898400000000004E-3</v>
      </c>
      <c r="E943" s="6">
        <f t="shared" si="29"/>
        <v>0.45898400000000006</v>
      </c>
    </row>
    <row r="944" spans="2:5">
      <c r="B944" s="1">
        <v>0.19611000000000001</v>
      </c>
      <c r="C944" s="2">
        <f t="shared" si="28"/>
        <v>196.11</v>
      </c>
      <c r="D944" s="3">
        <v>2.7343799999999998E-3</v>
      </c>
      <c r="E944" s="6">
        <f t="shared" si="29"/>
        <v>0.27343799999999996</v>
      </c>
    </row>
    <row r="945" spans="2:5">
      <c r="B945" s="1">
        <v>0.19611999999999999</v>
      </c>
      <c r="C945" s="2">
        <f t="shared" si="28"/>
        <v>196.11999999999998</v>
      </c>
      <c r="D945" s="3">
        <v>1.17187E-3</v>
      </c>
      <c r="E945" s="6">
        <f t="shared" si="29"/>
        <v>0.117187</v>
      </c>
    </row>
    <row r="946" spans="2:5">
      <c r="B946" s="1">
        <v>0.19613</v>
      </c>
      <c r="C946" s="2">
        <f t="shared" si="28"/>
        <v>196.13</v>
      </c>
      <c r="D946" s="3">
        <v>3.5156300000000001E-3</v>
      </c>
      <c r="E946" s="6">
        <f t="shared" si="29"/>
        <v>0.35156300000000001</v>
      </c>
    </row>
    <row r="947" spans="2:5">
      <c r="B947" s="1">
        <v>0.19614000000000001</v>
      </c>
      <c r="C947" s="2">
        <f t="shared" si="28"/>
        <v>196.14000000000001</v>
      </c>
      <c r="D947" s="3">
        <v>1.0742200000000001E-3</v>
      </c>
      <c r="E947" s="6">
        <f t="shared" si="29"/>
        <v>0.107422</v>
      </c>
    </row>
    <row r="948" spans="2:5">
      <c r="B948" s="1">
        <v>0.19614999999999999</v>
      </c>
      <c r="C948" s="2">
        <f t="shared" si="28"/>
        <v>196.14999999999998</v>
      </c>
      <c r="D948" s="3">
        <v>1.56251E-3</v>
      </c>
      <c r="E948" s="6">
        <f t="shared" si="29"/>
        <v>0.156251</v>
      </c>
    </row>
    <row r="949" spans="2:5">
      <c r="B949" s="1">
        <v>0.19616</v>
      </c>
      <c r="C949" s="2">
        <f t="shared" si="28"/>
        <v>196.16</v>
      </c>
      <c r="D949" s="3">
        <v>1.66015E-3</v>
      </c>
      <c r="E949" s="6">
        <f t="shared" si="29"/>
        <v>0.166015</v>
      </c>
    </row>
    <row r="950" spans="2:5">
      <c r="B950" s="1">
        <v>0.19617000000000001</v>
      </c>
      <c r="C950" s="2">
        <f t="shared" si="28"/>
        <v>196.17000000000002</v>
      </c>
      <c r="D950" s="3">
        <v>2.6367199999999999E-3</v>
      </c>
      <c r="E950" s="6">
        <f t="shared" si="29"/>
        <v>0.26367200000000002</v>
      </c>
    </row>
    <row r="951" spans="2:5">
      <c r="B951" s="1">
        <v>0.19617999999999999</v>
      </c>
      <c r="C951" s="2">
        <f t="shared" si="28"/>
        <v>196.18</v>
      </c>
      <c r="D951" s="3">
        <v>1.46484E-3</v>
      </c>
      <c r="E951" s="6">
        <f t="shared" si="29"/>
        <v>0.146484</v>
      </c>
    </row>
    <row r="952" spans="2:5">
      <c r="B952" s="1">
        <v>0.19619</v>
      </c>
      <c r="C952" s="2">
        <f t="shared" si="28"/>
        <v>196.19</v>
      </c>
      <c r="D952" s="3">
        <v>1.95313E-3</v>
      </c>
      <c r="E952" s="6">
        <f t="shared" si="29"/>
        <v>0.19531299999999999</v>
      </c>
    </row>
    <row r="953" spans="2:5">
      <c r="B953" s="1">
        <v>0.19620000000000001</v>
      </c>
      <c r="C953" s="2">
        <f t="shared" si="28"/>
        <v>196.20000000000002</v>
      </c>
      <c r="D953" s="3">
        <v>1.17187E-3</v>
      </c>
      <c r="E953" s="6">
        <f t="shared" si="29"/>
        <v>0.117187</v>
      </c>
    </row>
    <row r="954" spans="2:5">
      <c r="B954" s="1">
        <v>0.19621</v>
      </c>
      <c r="C954" s="2">
        <f t="shared" si="28"/>
        <v>196.21</v>
      </c>
      <c r="D954" s="3">
        <v>3.0273499999999998E-3</v>
      </c>
      <c r="E954" s="6">
        <f t="shared" si="29"/>
        <v>0.30273499999999998</v>
      </c>
    </row>
    <row r="955" spans="2:5">
      <c r="B955" s="1">
        <v>0.19622000000000001</v>
      </c>
      <c r="C955" s="2">
        <f t="shared" si="28"/>
        <v>196.22</v>
      </c>
      <c r="D955" s="3">
        <v>3.5156300000000001E-3</v>
      </c>
      <c r="E955" s="6">
        <f t="shared" si="29"/>
        <v>0.35156300000000001</v>
      </c>
    </row>
    <row r="956" spans="2:5">
      <c r="B956" s="1">
        <v>0.19622999999999999</v>
      </c>
      <c r="C956" s="2">
        <f t="shared" si="28"/>
        <v>196.23</v>
      </c>
      <c r="D956" s="3">
        <v>1.8554800000000001E-3</v>
      </c>
      <c r="E956" s="6">
        <f t="shared" si="29"/>
        <v>0.18554800000000002</v>
      </c>
    </row>
    <row r="957" spans="2:5">
      <c r="B957" s="1">
        <v>0.19624</v>
      </c>
      <c r="C957" s="2">
        <f t="shared" si="28"/>
        <v>196.24</v>
      </c>
      <c r="D957" s="3">
        <v>2.7343799999999998E-3</v>
      </c>
      <c r="E957" s="6">
        <f t="shared" si="29"/>
        <v>0.27343799999999996</v>
      </c>
    </row>
    <row r="958" spans="2:5">
      <c r="B958" s="1">
        <v>0.19625000000000001</v>
      </c>
      <c r="C958" s="2">
        <f t="shared" si="28"/>
        <v>196.25</v>
      </c>
      <c r="D958" s="3">
        <v>1.17187E-3</v>
      </c>
      <c r="E958" s="6">
        <f t="shared" si="29"/>
        <v>0.117187</v>
      </c>
    </row>
    <row r="959" spans="2:5">
      <c r="B959" s="1">
        <v>0.19625999999999999</v>
      </c>
      <c r="C959" s="2">
        <f t="shared" si="28"/>
        <v>196.26</v>
      </c>
      <c r="D959" s="3">
        <v>1.17187E-3</v>
      </c>
      <c r="E959" s="6">
        <f t="shared" si="29"/>
        <v>0.117187</v>
      </c>
    </row>
    <row r="960" spans="2:5">
      <c r="B960" s="1">
        <v>0.19627</v>
      </c>
      <c r="C960" s="2">
        <f t="shared" si="28"/>
        <v>196.27</v>
      </c>
      <c r="D960" s="3">
        <v>1.66015E-3</v>
      </c>
      <c r="E960" s="6">
        <f t="shared" si="29"/>
        <v>0.166015</v>
      </c>
    </row>
    <row r="961" spans="2:5">
      <c r="B961" s="1">
        <v>0.19628000000000001</v>
      </c>
      <c r="C961" s="2">
        <f t="shared" si="28"/>
        <v>196.28</v>
      </c>
      <c r="D961" s="3">
        <v>3.0273499999999998E-3</v>
      </c>
      <c r="E961" s="6">
        <f t="shared" si="29"/>
        <v>0.30273499999999998</v>
      </c>
    </row>
    <row r="962" spans="2:5">
      <c r="B962" s="1">
        <v>0.19628999999999999</v>
      </c>
      <c r="C962" s="2">
        <f t="shared" si="28"/>
        <v>196.29</v>
      </c>
      <c r="D962" s="3">
        <v>8.7891499999999997E-4</v>
      </c>
      <c r="E962" s="6">
        <f t="shared" si="29"/>
        <v>8.7891499999999997E-2</v>
      </c>
    </row>
    <row r="963" spans="2:5">
      <c r="B963" s="1">
        <v>0.1963</v>
      </c>
      <c r="C963" s="2">
        <f t="shared" si="28"/>
        <v>196.3</v>
      </c>
      <c r="D963" s="3">
        <v>3.1250000000000002E-3</v>
      </c>
      <c r="E963" s="6">
        <f t="shared" si="29"/>
        <v>0.3125</v>
      </c>
    </row>
    <row r="964" spans="2:5">
      <c r="B964" s="1">
        <v>0.19631000000000001</v>
      </c>
      <c r="C964" s="2">
        <f t="shared" si="28"/>
        <v>196.31</v>
      </c>
      <c r="D964" s="3">
        <v>0</v>
      </c>
      <c r="E964" s="6">
        <f t="shared" si="29"/>
        <v>0</v>
      </c>
    </row>
    <row r="965" spans="2:5">
      <c r="B965" s="1">
        <v>0.19631999999999999</v>
      </c>
      <c r="C965" s="2">
        <f t="shared" ref="C965:C1028" si="30">B965*1000 - $B$1</f>
        <v>196.32</v>
      </c>
      <c r="D965" s="3">
        <v>2.4414100000000002E-3</v>
      </c>
      <c r="E965" s="6">
        <f t="shared" si="29"/>
        <v>0.24414100000000002</v>
      </c>
    </row>
    <row r="966" spans="2:5">
      <c r="B966" s="1">
        <v>0.19633</v>
      </c>
      <c r="C966" s="2">
        <f t="shared" si="30"/>
        <v>196.33</v>
      </c>
      <c r="D966" s="3">
        <v>3.61328E-3</v>
      </c>
      <c r="E966" s="6">
        <f t="shared" ref="E966:E1004" si="31">D966/10*1000</f>
        <v>0.36132799999999998</v>
      </c>
    </row>
    <row r="967" spans="2:5">
      <c r="B967" s="1">
        <v>0.19633999999999999</v>
      </c>
      <c r="C967" s="2">
        <f t="shared" si="30"/>
        <v>196.33999999999997</v>
      </c>
      <c r="D967" s="3">
        <v>1.17187E-3</v>
      </c>
      <c r="E967" s="6">
        <f t="shared" si="31"/>
        <v>0.117187</v>
      </c>
    </row>
    <row r="968" spans="2:5">
      <c r="B968" s="1">
        <v>0.19635</v>
      </c>
      <c r="C968" s="2">
        <f t="shared" si="30"/>
        <v>196.35</v>
      </c>
      <c r="D968" s="3">
        <v>1.56251E-3</v>
      </c>
      <c r="E968" s="6">
        <f t="shared" si="31"/>
        <v>0.156251</v>
      </c>
    </row>
    <row r="969" spans="2:5">
      <c r="B969" s="1">
        <v>0.19636000000000001</v>
      </c>
      <c r="C969" s="2">
        <f t="shared" si="30"/>
        <v>196.36</v>
      </c>
      <c r="D969" s="3">
        <v>3.1250000000000002E-3</v>
      </c>
      <c r="E969" s="6">
        <f t="shared" si="31"/>
        <v>0.3125</v>
      </c>
    </row>
    <row r="970" spans="2:5">
      <c r="B970" s="1">
        <v>0.19636999999999999</v>
      </c>
      <c r="C970" s="2">
        <f t="shared" si="30"/>
        <v>196.36999999999998</v>
      </c>
      <c r="D970" s="3">
        <v>3.1250000000000002E-3</v>
      </c>
      <c r="E970" s="6">
        <f t="shared" si="31"/>
        <v>0.3125</v>
      </c>
    </row>
    <row r="971" spans="2:5">
      <c r="B971" s="1">
        <v>0.19638</v>
      </c>
      <c r="C971" s="2">
        <f t="shared" si="30"/>
        <v>196.38</v>
      </c>
      <c r="D971" s="3">
        <v>3.5156300000000001E-3</v>
      </c>
      <c r="E971" s="6">
        <f t="shared" si="31"/>
        <v>0.35156300000000001</v>
      </c>
    </row>
    <row r="972" spans="2:5">
      <c r="B972" s="1">
        <v>0.19639000000000001</v>
      </c>
      <c r="C972" s="2">
        <f t="shared" si="30"/>
        <v>196.39000000000001</v>
      </c>
      <c r="D972" s="3">
        <v>1.95313E-3</v>
      </c>
      <c r="E972" s="6">
        <f t="shared" si="31"/>
        <v>0.19531299999999999</v>
      </c>
    </row>
    <row r="973" spans="2:5">
      <c r="B973" s="1">
        <v>0.19639999999999999</v>
      </c>
      <c r="C973" s="2">
        <f t="shared" si="30"/>
        <v>196.39999999999998</v>
      </c>
      <c r="D973" s="3">
        <v>1.66015E-3</v>
      </c>
      <c r="E973" s="6">
        <f t="shared" si="31"/>
        <v>0.166015</v>
      </c>
    </row>
    <row r="974" spans="2:5">
      <c r="B974" s="1">
        <v>0.19641</v>
      </c>
      <c r="C974" s="2">
        <f t="shared" si="30"/>
        <v>196.41</v>
      </c>
      <c r="D974" s="3">
        <v>1.95313E-3</v>
      </c>
      <c r="E974" s="6">
        <f t="shared" si="31"/>
        <v>0.19531299999999999</v>
      </c>
    </row>
    <row r="975" spans="2:5">
      <c r="B975" s="1">
        <v>0.19642000000000001</v>
      </c>
      <c r="C975" s="2">
        <f t="shared" si="30"/>
        <v>196.42000000000002</v>
      </c>
      <c r="D975" s="3">
        <v>2.1484299999999998E-3</v>
      </c>
      <c r="E975" s="6">
        <f t="shared" si="31"/>
        <v>0.21484299999999998</v>
      </c>
    </row>
    <row r="976" spans="2:5">
      <c r="B976" s="1">
        <v>0.19642999999999999</v>
      </c>
      <c r="C976" s="2">
        <f t="shared" si="30"/>
        <v>196.43</v>
      </c>
      <c r="D976" s="3">
        <v>-5.8592900000000001E-4</v>
      </c>
      <c r="E976" s="6">
        <f t="shared" si="31"/>
        <v>-5.8592899999999996E-2</v>
      </c>
    </row>
    <row r="977" spans="2:5">
      <c r="B977" s="1">
        <v>0.19644</v>
      </c>
      <c r="C977" s="2">
        <f t="shared" si="30"/>
        <v>196.44</v>
      </c>
      <c r="D977" s="3">
        <v>2.53907E-3</v>
      </c>
      <c r="E977" s="6">
        <f t="shared" si="31"/>
        <v>0.25390699999999999</v>
      </c>
    </row>
    <row r="978" spans="2:5">
      <c r="B978" s="1">
        <v>0.19645000000000001</v>
      </c>
      <c r="C978" s="2">
        <f t="shared" si="30"/>
        <v>196.45000000000002</v>
      </c>
      <c r="D978" s="3">
        <v>2.7343799999999998E-3</v>
      </c>
      <c r="E978" s="6">
        <f t="shared" si="31"/>
        <v>0.27343799999999996</v>
      </c>
    </row>
    <row r="979" spans="2:5">
      <c r="B979" s="1">
        <v>0.19646</v>
      </c>
      <c r="C979" s="2">
        <f t="shared" si="30"/>
        <v>196.46</v>
      </c>
      <c r="D979" s="3">
        <v>4.0039100000000003E-3</v>
      </c>
      <c r="E979" s="6">
        <f t="shared" si="31"/>
        <v>0.40039100000000005</v>
      </c>
    </row>
    <row r="980" spans="2:5">
      <c r="B980" s="1">
        <v>0.19647000000000001</v>
      </c>
      <c r="C980" s="2">
        <f t="shared" si="30"/>
        <v>196.47</v>
      </c>
      <c r="D980" s="3">
        <v>3.1250000000000002E-3</v>
      </c>
      <c r="E980" s="6">
        <f t="shared" si="31"/>
        <v>0.3125</v>
      </c>
    </row>
    <row r="981" spans="2:5">
      <c r="B981" s="1">
        <v>0.19647999999999999</v>
      </c>
      <c r="C981" s="2">
        <f t="shared" si="30"/>
        <v>196.48</v>
      </c>
      <c r="D981" s="3">
        <v>2.3437599999999999E-3</v>
      </c>
      <c r="E981" s="6">
        <f t="shared" si="31"/>
        <v>0.23437599999999997</v>
      </c>
    </row>
    <row r="982" spans="2:5">
      <c r="B982" s="1">
        <v>0.19649</v>
      </c>
      <c r="C982" s="2">
        <f t="shared" si="30"/>
        <v>196.49</v>
      </c>
      <c r="D982" s="3">
        <v>3.5156300000000001E-3</v>
      </c>
      <c r="E982" s="6">
        <f t="shared" si="31"/>
        <v>0.35156300000000001</v>
      </c>
    </row>
    <row r="983" spans="2:5">
      <c r="B983" s="1">
        <v>0.19650000000000001</v>
      </c>
      <c r="C983" s="2">
        <f t="shared" si="30"/>
        <v>196.5</v>
      </c>
      <c r="D983" s="3">
        <v>3.5156300000000001E-3</v>
      </c>
      <c r="E983" s="6">
        <f t="shared" si="31"/>
        <v>0.35156300000000001</v>
      </c>
    </row>
    <row r="984" spans="2:5">
      <c r="B984" s="1">
        <v>0.19650999999999999</v>
      </c>
      <c r="C984" s="2">
        <f t="shared" si="30"/>
        <v>196.51</v>
      </c>
      <c r="D984" s="3">
        <v>-9.7647300000000003E-5</v>
      </c>
      <c r="E984" s="6">
        <f t="shared" si="31"/>
        <v>-9.764730000000001E-3</v>
      </c>
    </row>
    <row r="985" spans="2:5">
      <c r="B985" s="1">
        <v>0.19652</v>
      </c>
      <c r="C985" s="2">
        <f t="shared" si="30"/>
        <v>196.52</v>
      </c>
      <c r="D985" s="3">
        <v>1.17187E-3</v>
      </c>
      <c r="E985" s="6">
        <f t="shared" si="31"/>
        <v>0.117187</v>
      </c>
    </row>
    <row r="986" spans="2:5">
      <c r="B986" s="1">
        <v>0.19653000000000001</v>
      </c>
      <c r="C986" s="2">
        <f t="shared" si="30"/>
        <v>196.53</v>
      </c>
      <c r="D986" s="3">
        <v>2.1484299999999998E-3</v>
      </c>
      <c r="E986" s="6">
        <f t="shared" si="31"/>
        <v>0.21484299999999998</v>
      </c>
    </row>
    <row r="987" spans="2:5">
      <c r="B987" s="1">
        <v>0.19653999999999999</v>
      </c>
      <c r="C987" s="2">
        <f t="shared" si="30"/>
        <v>196.54</v>
      </c>
      <c r="D987" s="3">
        <v>4.5898400000000004E-3</v>
      </c>
      <c r="E987" s="6">
        <f t="shared" si="31"/>
        <v>0.45898400000000006</v>
      </c>
    </row>
    <row r="988" spans="2:5">
      <c r="B988" s="1">
        <v>0.19655</v>
      </c>
      <c r="C988" s="2">
        <f t="shared" si="30"/>
        <v>196.55</v>
      </c>
      <c r="D988" s="3">
        <v>2.92969E-3</v>
      </c>
      <c r="E988" s="6">
        <f t="shared" si="31"/>
        <v>0.29296900000000003</v>
      </c>
    </row>
    <row r="989" spans="2:5">
      <c r="B989" s="1">
        <v>0.19656000000000001</v>
      </c>
      <c r="C989" s="2">
        <f t="shared" si="30"/>
        <v>196.56</v>
      </c>
      <c r="D989" s="3">
        <v>3.8086000000000001E-3</v>
      </c>
      <c r="E989" s="6">
        <f t="shared" si="31"/>
        <v>0.38086000000000003</v>
      </c>
    </row>
    <row r="990" spans="2:5">
      <c r="B990" s="1">
        <v>0.19656999999999999</v>
      </c>
      <c r="C990" s="2">
        <f t="shared" si="30"/>
        <v>196.57</v>
      </c>
      <c r="D990" s="3">
        <v>9.7656299999999995E-4</v>
      </c>
      <c r="E990" s="6">
        <f t="shared" si="31"/>
        <v>9.7656300000000001E-2</v>
      </c>
    </row>
    <row r="991" spans="2:5">
      <c r="B991" s="1">
        <v>0.19658</v>
      </c>
      <c r="C991" s="2">
        <f t="shared" si="30"/>
        <v>196.58</v>
      </c>
      <c r="D991" s="3">
        <v>1.46484E-3</v>
      </c>
      <c r="E991" s="6">
        <f t="shared" si="31"/>
        <v>0.146484</v>
      </c>
    </row>
    <row r="992" spans="2:5">
      <c r="B992" s="1">
        <v>0.19658999999999999</v>
      </c>
      <c r="C992" s="2">
        <f t="shared" si="30"/>
        <v>196.58999999999997</v>
      </c>
      <c r="D992" s="3">
        <v>3.1250000000000002E-3</v>
      </c>
      <c r="E992" s="6">
        <f t="shared" si="31"/>
        <v>0.3125</v>
      </c>
    </row>
    <row r="993" spans="2:5">
      <c r="B993" s="1">
        <v>0.1966</v>
      </c>
      <c r="C993" s="2">
        <f t="shared" si="30"/>
        <v>196.6</v>
      </c>
      <c r="D993" s="3">
        <v>5.0781200000000002E-3</v>
      </c>
      <c r="E993" s="6">
        <f t="shared" si="31"/>
        <v>0.50781200000000004</v>
      </c>
    </row>
    <row r="994" spans="2:5">
      <c r="B994" s="1">
        <v>0.19661000000000001</v>
      </c>
      <c r="C994" s="2">
        <f t="shared" si="30"/>
        <v>196.61</v>
      </c>
      <c r="D994" s="3">
        <v>2.92969E-3</v>
      </c>
      <c r="E994" s="6">
        <f t="shared" si="31"/>
        <v>0.29296900000000003</v>
      </c>
    </row>
    <row r="995" spans="2:5">
      <c r="B995" s="1">
        <v>0.19661999999999999</v>
      </c>
      <c r="C995" s="2">
        <f t="shared" si="30"/>
        <v>196.61999999999998</v>
      </c>
      <c r="D995" s="3">
        <v>3.8086000000000001E-3</v>
      </c>
      <c r="E995" s="6">
        <f t="shared" si="31"/>
        <v>0.38086000000000003</v>
      </c>
    </row>
    <row r="996" spans="2:5">
      <c r="B996" s="1">
        <v>0.19663</v>
      </c>
      <c r="C996" s="2">
        <f t="shared" si="30"/>
        <v>196.63</v>
      </c>
      <c r="D996" s="3">
        <v>9.7656299999999995E-4</v>
      </c>
      <c r="E996" s="6">
        <f t="shared" si="31"/>
        <v>9.7656300000000001E-2</v>
      </c>
    </row>
    <row r="997" spans="2:5">
      <c r="B997" s="1">
        <v>0.19664000000000001</v>
      </c>
      <c r="C997" s="2">
        <f t="shared" si="30"/>
        <v>196.64000000000001</v>
      </c>
      <c r="D997" s="3">
        <v>1.95313E-3</v>
      </c>
      <c r="E997" s="6">
        <f t="shared" si="31"/>
        <v>0.19531299999999999</v>
      </c>
    </row>
    <row r="998" spans="2:5">
      <c r="B998" s="1">
        <v>0.19664999999999999</v>
      </c>
      <c r="C998" s="2">
        <f t="shared" si="30"/>
        <v>196.64999999999998</v>
      </c>
      <c r="D998" s="3">
        <v>7.8125299999999998E-4</v>
      </c>
      <c r="E998" s="6">
        <f t="shared" si="31"/>
        <v>7.8125299999999995E-2</v>
      </c>
    </row>
    <row r="999" spans="2:5">
      <c r="B999" s="1">
        <v>0.19666</v>
      </c>
      <c r="C999" s="2">
        <f t="shared" si="30"/>
        <v>196.66</v>
      </c>
      <c r="D999" s="3">
        <v>2.4414100000000002E-3</v>
      </c>
      <c r="E999" s="6">
        <f t="shared" si="31"/>
        <v>0.24414100000000002</v>
      </c>
    </row>
    <row r="1000" spans="2:5">
      <c r="B1000" s="1">
        <v>0.19667000000000001</v>
      </c>
      <c r="C1000" s="2">
        <f t="shared" si="30"/>
        <v>196.67000000000002</v>
      </c>
      <c r="D1000" s="3">
        <v>3.22266E-3</v>
      </c>
      <c r="E1000" s="6">
        <f t="shared" si="31"/>
        <v>0.322266</v>
      </c>
    </row>
    <row r="1001" spans="2:5">
      <c r="B1001" s="1">
        <v>0.19667999999999999</v>
      </c>
      <c r="C1001" s="2">
        <f t="shared" si="30"/>
        <v>196.68</v>
      </c>
      <c r="D1001" s="3">
        <v>1.95313E-3</v>
      </c>
      <c r="E1001" s="6">
        <f t="shared" si="31"/>
        <v>0.19531299999999999</v>
      </c>
    </row>
    <row r="1002" spans="2:5">
      <c r="B1002" s="1">
        <v>0.19669</v>
      </c>
      <c r="C1002" s="2">
        <f t="shared" si="30"/>
        <v>196.69</v>
      </c>
      <c r="D1002" s="3">
        <v>2.3437599999999999E-3</v>
      </c>
      <c r="E1002" s="6">
        <f t="shared" si="31"/>
        <v>0.23437599999999997</v>
      </c>
    </row>
    <row r="1003" spans="2:5">
      <c r="B1003" s="1">
        <v>0.19670000000000001</v>
      </c>
      <c r="C1003" s="2">
        <f t="shared" si="30"/>
        <v>196.70000000000002</v>
      </c>
      <c r="D1003" s="3">
        <v>2.1484299999999998E-3</v>
      </c>
      <c r="E1003" s="6">
        <f t="shared" si="31"/>
        <v>0.21484299999999998</v>
      </c>
    </row>
    <row r="1004" spans="2:5">
      <c r="B1004" s="1">
        <v>0.19671</v>
      </c>
      <c r="C1004" s="2">
        <f t="shared" si="30"/>
        <v>196.71</v>
      </c>
      <c r="D1004" s="3">
        <v>2.8320400000000001E-3</v>
      </c>
      <c r="E1004" s="6">
        <f t="shared" si="31"/>
        <v>0.28320400000000001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beacon</vt:lpstr>
      <vt:lpstr>sample (also LPL)</vt:lpstr>
      <vt:lpstr>sample short (wrong)</vt:lpstr>
    </vt:vector>
  </TitlesOfParts>
  <Company>Universita di Trento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Ștefan Gună</dc:creator>
  <cp:lastModifiedBy>Ștefan Gună</cp:lastModifiedBy>
  <dcterms:created xsi:type="dcterms:W3CDTF">2010-11-24T15:46:19Z</dcterms:created>
  <dcterms:modified xsi:type="dcterms:W3CDTF">2011-03-28T12:43:00Z</dcterms:modified>
</cp:coreProperties>
</file>