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idgestone" sheetId="1" r:id="rId4"/>
    <sheet name="Delium" sheetId="2" r:id="rId5"/>
    <sheet name="Ban Dalam" sheetId="3" r:id="rId6"/>
    <sheet name="Campur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<sst xmlns="http://schemas.openxmlformats.org/spreadsheetml/2006/main" uniqueCount="25">
  <si>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STOCK BAN BRIDGESTONE</t>
  </si>
  <si>
    <t>No.</t>
  </si>
  <si>
    <t>Merk Ban</t>
  </si>
  <si>
    <t>Ukuran</t>
  </si>
  <si>
    <t>Ring</t>
  </si>
  <si>
    <t>Modal</t>
  </si>
  <si>
    <t>Harga Jual</t>
  </si>
  <si>
    <t>Stock</t>
  </si>
  <si>
    <t>Sisa</t>
  </si>
  <si>
    <t>Bs Techno (24) @590</t>
  </si>
  <si>
    <t>Bs Turanza (2018)</t>
  </si>
  <si>
    <t>Bs Duravis</t>
  </si>
  <si>
    <t>* Ban Bridgestone Ecopia 185/70/14 4 pcs</t>
  </si>
  <si>
    <t>Ambil dari Masa Sempurna :</t>
  </si>
  <si>
    <t>STOCK BAN DELIUM &amp; HANKOOK</t>
  </si>
  <si>
    <t>HANKOOK (21)</t>
  </si>
  <si>
    <t>165/65</t>
  </si>
  <si>
    <t>Delium Power Saver</t>
  </si>
  <si>
    <t>STOCK BAN DALAM</t>
  </si>
  <si>
    <t>Ban Dalam Swallow (Jeep)</t>
  </si>
  <si>
    <t>Sliwer R 16</t>
  </si>
  <si>
    <t>STOCK BAN CAMPURAN</t>
  </si>
  <si>
    <t>Laufen</t>
  </si>
  <si>
    <t>175/65</t>
  </si>
  <si>
    <t>Zeetex Su1000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</si>
</sst>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"/>
  <sheetViews>
    <sheetView tabSelected="1" workbookViewId="0" showGridLines="true" showRowColHeaders="1">
      <selection activeCell="B7" sqref="B7"/>
    </sheetView>
  </sheetViews>
  <sheetFormatPr defaultRowHeight="14.4" outlineLevelRow="0" outlineLevelCol="0"/>
  <sheetData>
    <row r="1" spans="1:9">
      <c r="B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9">
      <c r="I4">
        <v>1</v>
      </c>
    </row>
    <row r="5" spans="1:9">
      <c r="A5">
        <v>1</v>
      </c>
      <c r="B5" s="1" t="s">
        <v>9</v>
      </c>
      <c r="C5">
        <v>185</v>
      </c>
      <c r="D5">
        <v>14</v>
      </c>
      <c r="E5">
        <v>537550</v>
      </c>
      <c r="F5">
        <v>545000</v>
      </c>
      <c r="G5">
        <v>4</v>
      </c>
      <c r="H5">
        <v>3</v>
      </c>
    </row>
    <row r="6" spans="1:9">
      <c r="A6"/>
      <c r="B6"/>
      <c r="C6">
        <v>185</v>
      </c>
      <c r="D6">
        <v>14</v>
      </c>
      <c r="E6">
        <v>600000</v>
      </c>
      <c r="F6">
        <v>545000</v>
      </c>
      <c r="G6">
        <v>6</v>
      </c>
      <c r="H6">
        <v>5</v>
      </c>
    </row>
    <row r="7" spans="1:9">
      <c r="A7">
        <v>2</v>
      </c>
      <c r="B7" s="1" t="s">
        <v>10</v>
      </c>
      <c r="C7">
        <v>205</v>
      </c>
      <c r="D7">
        <v>16</v>
      </c>
      <c r="E7">
        <v>550000</v>
      </c>
      <c r="F7">
        <v>850000</v>
      </c>
      <c r="G7">
        <v>2</v>
      </c>
      <c r="H7">
        <v>2</v>
      </c>
    </row>
    <row r="8" spans="1:9">
      <c r="A8">
        <v>3</v>
      </c>
      <c r="B8" t="s">
        <v>11</v>
      </c>
      <c r="C8">
        <v>185</v>
      </c>
      <c r="D8">
        <v>14</v>
      </c>
      <c r="E8">
        <v>715000</v>
      </c>
      <c r="F8">
        <v>795000</v>
      </c>
      <c r="G8">
        <f>2+2</f>
        <v>4</v>
      </c>
      <c r="H8">
        <v>4</v>
      </c>
    </row>
    <row r="9" spans="1:9">
      <c r="A9">
        <v>4</v>
      </c>
      <c r="B9" t="s">
        <v>11</v>
      </c>
      <c r="C9">
        <v>185</v>
      </c>
      <c r="D9">
        <v>14</v>
      </c>
      <c r="E9">
        <v>740000</v>
      </c>
      <c r="F9">
        <v>795000</v>
      </c>
      <c r="G9">
        <v>3</v>
      </c>
      <c r="H9">
        <v>3</v>
      </c>
    </row>
    <row r="10" spans="1:9">
      <c r="A10"/>
      <c r="B10" t="s">
        <v>12</v>
      </c>
      <c r="C10"/>
      <c r="D10"/>
      <c r="E10"/>
      <c r="F10"/>
      <c r="G10"/>
      <c r="H10"/>
    </row>
    <row r="11" spans="1:9">
      <c r="A11"/>
      <c r="B11" t="s">
        <v>13</v>
      </c>
      <c r="C11"/>
      <c r="D11"/>
      <c r="E11"/>
      <c r="F11"/>
      <c r="G11"/>
      <c r="H1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B1" t="s">
        <v>14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9">
      <c r="I4">
        <v>1</v>
      </c>
    </row>
    <row r="5" spans="1:9">
      <c r="A5">
        <v>1</v>
      </c>
      <c r="B5" t="s">
        <v>15</v>
      </c>
      <c r="C5" t="s">
        <v>16</v>
      </c>
      <c r="D5">
        <v>14</v>
      </c>
      <c r="E5">
        <v>375000</v>
      </c>
      <c r="F5">
        <v>520000</v>
      </c>
      <c r="G5">
        <v>4</v>
      </c>
      <c r="H5">
        <v>4</v>
      </c>
    </row>
    <row r="6" spans="1:9">
      <c r="A6">
        <v>2</v>
      </c>
      <c r="B6" t="s">
        <v>17</v>
      </c>
      <c r="C6">
        <v>205</v>
      </c>
      <c r="D6">
        <v>16</v>
      </c>
      <c r="E6">
        <v>700000</v>
      </c>
      <c r="F6">
        <v>900000</v>
      </c>
      <c r="G6">
        <v>12</v>
      </c>
      <c r="H6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B1" t="s">
        <v>18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9">
      <c r="I4">
        <v>1</v>
      </c>
    </row>
    <row r="5" spans="1:9">
      <c r="A5">
        <v>1</v>
      </c>
      <c r="B5" t="s">
        <v>19</v>
      </c>
      <c r="C5">
        <v>750</v>
      </c>
      <c r="D5">
        <v>16</v>
      </c>
      <c r="E5">
        <v>90000</v>
      </c>
      <c r="F5">
        <v>150000</v>
      </c>
      <c r="G5">
        <v>9</v>
      </c>
      <c r="H5">
        <v>9</v>
      </c>
    </row>
    <row r="6" spans="1:9">
      <c r="A6">
        <v>2</v>
      </c>
      <c r="B6" t="s">
        <v>20</v>
      </c>
      <c r="C6"/>
      <c r="D6">
        <v>16</v>
      </c>
      <c r="E6">
        <v>30000</v>
      </c>
      <c r="F6">
        <v>60000</v>
      </c>
      <c r="G6">
        <v>7</v>
      </c>
      <c r="H6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B1" t="s">
        <v>21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9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9">
      <c r="I4">
        <v>1</v>
      </c>
    </row>
    <row r="5" spans="1:9">
      <c r="A5">
        <v>1</v>
      </c>
      <c r="B5" t="s">
        <v>22</v>
      </c>
      <c r="C5" t="s">
        <v>23</v>
      </c>
      <c r="D5">
        <v>14</v>
      </c>
      <c r="E5">
        <v>400000</v>
      </c>
      <c r="F5">
        <v>620000</v>
      </c>
      <c r="G5">
        <v>45</v>
      </c>
      <c r="H5">
        <v>45</v>
      </c>
    </row>
    <row r="6" spans="1:9">
      <c r="A6">
        <v>2</v>
      </c>
      <c r="B6" t="s">
        <v>24</v>
      </c>
      <c r="C6">
        <v>185</v>
      </c>
      <c r="D6">
        <v>15</v>
      </c>
      <c r="E6">
        <v>300000</v>
      </c>
      <c r="F6">
        <v>400000</v>
      </c>
      <c r="G6">
        <v>1</v>
      </c>
      <c r="H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Bridgestone</vt:lpstr>
      <vt:lpstr>Delium</vt:lpstr>
      <vt:lpstr>Ban Dalam</vt:lpstr>
      <vt:lpstr>Campur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2026-08-31T10:28:57+00:00</dcterms:created>
  <dcterms:modified xsi:type="dcterms:W3CDTF">2026-08-31T10:28:57+00:00</dcterms:modified>
  <dc:title>Untitled Spreadsheet</dc:title>
  <dc:description/>
  <dc:subject/>
  <cp:keywords/>
  <cp:category/>
</cp:coreProperties>
</file>