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JUNIAR TEGES BARESI\KULIAH\TA\DATA\DATA ARUS DAN TEGANGAN REAL TIME\"/>
    </mc:Choice>
  </mc:AlternateContent>
  <xr:revisionPtr revIDLastSave="0" documentId="8_{7627BC08-B3B8-438F-AAD8-E7D3B100E798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variasi lilitan d=5cm, L=9cm" sheetId="1" r:id="rId1"/>
    <sheet name="variasi lilitan d=6,5cm, L=9cm" sheetId="3" r:id="rId2"/>
    <sheet name="variasi diameter n=8, L=7,5cm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<sst xmlns="http://schemas.openxmlformats.org/spreadsheetml/2006/main" count="58" uniqueCount="17">
  <si>
    <t>INPUT</t>
  </si>
  <si>
    <t xml:space="preserve">Waktu </t>
  </si>
  <si>
    <t>d= 5 cm, panjang 9 cm</t>
  </si>
  <si>
    <t>6 lilitan</t>
  </si>
  <si>
    <t>8 lilitan</t>
  </si>
  <si>
    <t>10 lilitan</t>
  </si>
  <si>
    <t>10A</t>
  </si>
  <si>
    <t>Tegangan (V)</t>
  </si>
  <si>
    <t>Arus (A)</t>
  </si>
  <si>
    <t>Frekuensi (KHz)</t>
  </si>
  <si>
    <r>
      <t>Suhu (</t>
    </r>
    <r>
      <rPr>
        <sz val="11"/>
        <color theme="1"/>
        <rFont val="Calibri"/>
        <family val="2"/>
      </rPr>
      <t>°</t>
    </r>
    <r>
      <rPr>
        <sz val="8.8000000000000007"/>
        <color theme="1"/>
        <rFont val="Calibri"/>
        <family val="2"/>
        <charset val="1"/>
      </rPr>
      <t>C)</t>
    </r>
  </si>
  <si>
    <t>n= 8 lilitan, panjang 7,5 cm</t>
  </si>
  <si>
    <t>d= 5 cm</t>
  </si>
  <si>
    <t>d= 6,5 cm</t>
  </si>
  <si>
    <t>d= 8 cm</t>
  </si>
  <si>
    <t>d= 6,5 cm, panjang 9 cm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</si>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</sst>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4" x14ac:knownFonts="1">
    <font>
      <sz val="11"/>
      <color theme="1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8.8000000000000007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0" fillId="0" borderId="1" xfId="0" applyNumberFormat="1" applyBorder="1"/>
    <xf numFmtId="0" fontId="0" fillId="0" borderId="1" xfId="0" applyFill="1" applyBorder="1"/>
    <xf numFmtId="0" fontId="0" fillId="0" borderId="1" xfId="0" applyNumberFormat="1" applyBorder="1"/>
    <xf numFmtId="0" fontId="0" fillId="0" borderId="2" xfId="0" applyBorder="1" applyAlignment="1">
      <alignment vertical="center"/>
    </xf>
    <xf numFmtId="0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Linearitas pada 6 buah lilitan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'variasi lilitan d=5cm, L=9cm'!$E$6:$E$125</c:f>
              <c:numCache>
                <c:formatCode>General</c:formatCode>
                <c:ptCount val="120"/>
                <c:pt idx="0">
                  <c:v>152.989</c:v>
                </c:pt>
                <c:pt idx="1">
                  <c:v>152.989</c:v>
                </c:pt>
                <c:pt idx="2">
                  <c:v>152.69900000000001</c:v>
                </c:pt>
                <c:pt idx="3">
                  <c:v>152.69900000000001</c:v>
                </c:pt>
                <c:pt idx="4">
                  <c:v>152.39699999999999</c:v>
                </c:pt>
                <c:pt idx="5">
                  <c:v>152.101</c:v>
                </c:pt>
                <c:pt idx="6">
                  <c:v>152.101</c:v>
                </c:pt>
                <c:pt idx="7">
                  <c:v>151.83000000000001</c:v>
                </c:pt>
                <c:pt idx="8">
                  <c:v>151.83000000000001</c:v>
                </c:pt>
                <c:pt idx="9">
                  <c:v>151.53</c:v>
                </c:pt>
                <c:pt idx="10">
                  <c:v>151.53</c:v>
                </c:pt>
                <c:pt idx="11">
                  <c:v>151.24199999999999</c:v>
                </c:pt>
                <c:pt idx="12">
                  <c:v>150.97399999999999</c:v>
                </c:pt>
                <c:pt idx="13">
                  <c:v>150.69800000000001</c:v>
                </c:pt>
                <c:pt idx="14">
                  <c:v>150.69800000000001</c:v>
                </c:pt>
                <c:pt idx="15">
                  <c:v>150.36799999999999</c:v>
                </c:pt>
                <c:pt idx="16">
                  <c:v>150.36799999999999</c:v>
                </c:pt>
                <c:pt idx="17">
                  <c:v>150.04900000000001</c:v>
                </c:pt>
                <c:pt idx="18">
                  <c:v>150.04900000000001</c:v>
                </c:pt>
                <c:pt idx="19">
                  <c:v>149.696</c:v>
                </c:pt>
                <c:pt idx="20">
                  <c:v>149.696</c:v>
                </c:pt>
                <c:pt idx="21">
                  <c:v>149.34700000000001</c:v>
                </c:pt>
                <c:pt idx="22">
                  <c:v>149.05199999999999</c:v>
                </c:pt>
                <c:pt idx="23">
                  <c:v>148.79900000000001</c:v>
                </c:pt>
                <c:pt idx="24">
                  <c:v>148.79900000000001</c:v>
                </c:pt>
                <c:pt idx="25">
                  <c:v>148.54</c:v>
                </c:pt>
                <c:pt idx="26">
                  <c:v>148.54</c:v>
                </c:pt>
                <c:pt idx="27">
                  <c:v>148.26400000000001</c:v>
                </c:pt>
                <c:pt idx="28">
                  <c:v>148.26400000000001</c:v>
                </c:pt>
                <c:pt idx="29">
                  <c:v>148.02600000000001</c:v>
                </c:pt>
                <c:pt idx="30">
                  <c:v>147.83500000000001</c:v>
                </c:pt>
                <c:pt idx="31">
                  <c:v>147.83500000000001</c:v>
                </c:pt>
                <c:pt idx="32">
                  <c:v>147.655</c:v>
                </c:pt>
                <c:pt idx="33">
                  <c:v>147.655</c:v>
                </c:pt>
                <c:pt idx="34">
                  <c:v>147.42699999999999</c:v>
                </c:pt>
                <c:pt idx="35">
                  <c:v>147.227</c:v>
                </c:pt>
                <c:pt idx="36">
                  <c:v>147.227</c:v>
                </c:pt>
                <c:pt idx="37">
                  <c:v>147.06299999999999</c:v>
                </c:pt>
                <c:pt idx="38">
                  <c:v>146.88900000000001</c:v>
                </c:pt>
                <c:pt idx="39">
                  <c:v>146.88900000000001</c:v>
                </c:pt>
                <c:pt idx="40">
                  <c:v>146.71799999999999</c:v>
                </c:pt>
                <c:pt idx="41">
                  <c:v>146.71799999999999</c:v>
                </c:pt>
                <c:pt idx="42">
                  <c:v>146.54900000000001</c:v>
                </c:pt>
                <c:pt idx="43">
                  <c:v>146.38200000000001</c:v>
                </c:pt>
                <c:pt idx="44">
                  <c:v>146.38200000000001</c:v>
                </c:pt>
                <c:pt idx="45">
                  <c:v>146.21700000000001</c:v>
                </c:pt>
                <c:pt idx="46">
                  <c:v>146.21700000000001</c:v>
                </c:pt>
                <c:pt idx="47">
                  <c:v>146.06800000000001</c:v>
                </c:pt>
                <c:pt idx="48">
                  <c:v>146.06800000000001</c:v>
                </c:pt>
                <c:pt idx="49">
                  <c:v>145.94399999999999</c:v>
                </c:pt>
                <c:pt idx="50">
                  <c:v>145.809</c:v>
                </c:pt>
                <c:pt idx="51">
                  <c:v>145.809</c:v>
                </c:pt>
                <c:pt idx="52">
                  <c:v>145.67500000000001</c:v>
                </c:pt>
                <c:pt idx="53">
                  <c:v>145.67500000000001</c:v>
                </c:pt>
                <c:pt idx="54">
                  <c:v>145.53800000000001</c:v>
                </c:pt>
                <c:pt idx="55">
                  <c:v>145.41800000000001</c:v>
                </c:pt>
                <c:pt idx="56">
                  <c:v>145.41800000000001</c:v>
                </c:pt>
                <c:pt idx="57">
                  <c:v>145.31899999999999</c:v>
                </c:pt>
                <c:pt idx="58">
                  <c:v>145.31899999999999</c:v>
                </c:pt>
                <c:pt idx="59">
                  <c:v>145.22200000000001</c:v>
                </c:pt>
                <c:pt idx="60">
                  <c:v>145.125</c:v>
                </c:pt>
                <c:pt idx="61">
                  <c:v>145.125</c:v>
                </c:pt>
                <c:pt idx="62">
                  <c:v>145.01300000000001</c:v>
                </c:pt>
                <c:pt idx="63">
                  <c:v>144.90700000000001</c:v>
                </c:pt>
                <c:pt idx="64">
                  <c:v>144.90700000000001</c:v>
                </c:pt>
                <c:pt idx="65">
                  <c:v>144.90700000000001</c:v>
                </c:pt>
                <c:pt idx="66">
                  <c:v>144.81200000000001</c:v>
                </c:pt>
                <c:pt idx="67">
                  <c:v>144.72</c:v>
                </c:pt>
                <c:pt idx="68">
                  <c:v>144.62</c:v>
                </c:pt>
                <c:pt idx="69">
                  <c:v>144.62</c:v>
                </c:pt>
                <c:pt idx="70">
                  <c:v>144.535</c:v>
                </c:pt>
                <c:pt idx="71">
                  <c:v>144.535</c:v>
                </c:pt>
                <c:pt idx="72">
                  <c:v>144.46100000000001</c:v>
                </c:pt>
                <c:pt idx="73">
                  <c:v>144.386</c:v>
                </c:pt>
                <c:pt idx="74">
                  <c:v>144.386</c:v>
                </c:pt>
                <c:pt idx="75">
                  <c:v>144.322</c:v>
                </c:pt>
                <c:pt idx="76">
                  <c:v>144.322</c:v>
                </c:pt>
                <c:pt idx="77">
                  <c:v>144.25200000000001</c:v>
                </c:pt>
                <c:pt idx="78">
                  <c:v>144.25200000000001</c:v>
                </c:pt>
                <c:pt idx="79">
                  <c:v>144.173</c:v>
                </c:pt>
                <c:pt idx="80">
                  <c:v>144.173</c:v>
                </c:pt>
                <c:pt idx="81">
                  <c:v>144.09800000000001</c:v>
                </c:pt>
                <c:pt idx="82">
                  <c:v>144.04499999999999</c:v>
                </c:pt>
                <c:pt idx="83">
                  <c:v>144.04499999999999</c:v>
                </c:pt>
                <c:pt idx="84">
                  <c:v>143.98400000000001</c:v>
                </c:pt>
                <c:pt idx="85">
                  <c:v>143.98400000000001</c:v>
                </c:pt>
                <c:pt idx="86">
                  <c:v>143.91</c:v>
                </c:pt>
                <c:pt idx="87">
                  <c:v>143.864</c:v>
                </c:pt>
                <c:pt idx="88">
                  <c:v>143.809</c:v>
                </c:pt>
                <c:pt idx="89">
                  <c:v>143.809</c:v>
                </c:pt>
                <c:pt idx="90">
                  <c:v>143.75200000000001</c:v>
                </c:pt>
                <c:pt idx="91">
                  <c:v>143.75200000000001</c:v>
                </c:pt>
                <c:pt idx="92">
                  <c:v>143.69</c:v>
                </c:pt>
                <c:pt idx="93">
                  <c:v>143.63399999999999</c:v>
                </c:pt>
                <c:pt idx="94">
                  <c:v>143.63399999999999</c:v>
                </c:pt>
                <c:pt idx="95">
                  <c:v>143.59100000000001</c:v>
                </c:pt>
                <c:pt idx="96">
                  <c:v>143.59100000000001</c:v>
                </c:pt>
                <c:pt idx="97">
                  <c:v>143.56</c:v>
                </c:pt>
                <c:pt idx="98">
                  <c:v>143.56</c:v>
                </c:pt>
                <c:pt idx="99">
                  <c:v>143.53</c:v>
                </c:pt>
                <c:pt idx="100">
                  <c:v>143.53</c:v>
                </c:pt>
                <c:pt idx="101">
                  <c:v>143.46299999999999</c:v>
                </c:pt>
                <c:pt idx="102">
                  <c:v>143.41300000000001</c:v>
                </c:pt>
                <c:pt idx="103">
                  <c:v>143.369</c:v>
                </c:pt>
                <c:pt idx="104">
                  <c:v>143.369</c:v>
                </c:pt>
                <c:pt idx="105">
                  <c:v>143.333</c:v>
                </c:pt>
                <c:pt idx="106">
                  <c:v>143.333</c:v>
                </c:pt>
                <c:pt idx="107">
                  <c:v>143.297</c:v>
                </c:pt>
                <c:pt idx="108">
                  <c:v>143.297</c:v>
                </c:pt>
                <c:pt idx="109">
                  <c:v>143.28100000000001</c:v>
                </c:pt>
                <c:pt idx="110">
                  <c:v>143.249</c:v>
                </c:pt>
                <c:pt idx="111">
                  <c:v>143.249</c:v>
                </c:pt>
                <c:pt idx="112">
                  <c:v>143.214</c:v>
                </c:pt>
                <c:pt idx="113">
                  <c:v>143.214</c:v>
                </c:pt>
                <c:pt idx="114">
                  <c:v>143.16999999999999</c:v>
                </c:pt>
                <c:pt idx="115">
                  <c:v>143.143</c:v>
                </c:pt>
                <c:pt idx="116">
                  <c:v>143.143</c:v>
                </c:pt>
                <c:pt idx="117">
                  <c:v>143.10900000000001</c:v>
                </c:pt>
                <c:pt idx="118">
                  <c:v>143.10900000000001</c:v>
                </c:pt>
                <c:pt idx="119">
                  <c:v>143.08699999999999</c:v>
                </c:pt>
              </c:numCache>
            </c:numRef>
          </c:xVal>
          <c:yVal>
            <c:numRef>
              <c:f>'variasi lilitan d=5cm, L=9cm'!$F$6:$F$125</c:f>
              <c:numCache>
                <c:formatCode>General</c:formatCode>
                <c:ptCount val="120"/>
                <c:pt idx="0">
                  <c:v>31</c:v>
                </c:pt>
                <c:pt idx="1">
                  <c:v>33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45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61</c:v>
                </c:pt>
                <c:pt idx="12">
                  <c:v>64</c:v>
                </c:pt>
                <c:pt idx="13">
                  <c:v>67</c:v>
                </c:pt>
                <c:pt idx="14">
                  <c:v>72</c:v>
                </c:pt>
                <c:pt idx="15">
                  <c:v>74</c:v>
                </c:pt>
                <c:pt idx="16">
                  <c:v>78</c:v>
                </c:pt>
                <c:pt idx="17">
                  <c:v>82</c:v>
                </c:pt>
                <c:pt idx="18">
                  <c:v>85</c:v>
                </c:pt>
                <c:pt idx="19">
                  <c:v>87</c:v>
                </c:pt>
                <c:pt idx="20">
                  <c:v>93</c:v>
                </c:pt>
                <c:pt idx="21">
                  <c:v>99</c:v>
                </c:pt>
                <c:pt idx="22">
                  <c:v>103</c:v>
                </c:pt>
                <c:pt idx="23">
                  <c:v>109</c:v>
                </c:pt>
                <c:pt idx="24">
                  <c:v>114</c:v>
                </c:pt>
                <c:pt idx="25">
                  <c:v>119</c:v>
                </c:pt>
                <c:pt idx="26">
                  <c:v>124</c:v>
                </c:pt>
                <c:pt idx="27">
                  <c:v>126</c:v>
                </c:pt>
                <c:pt idx="28">
                  <c:v>131</c:v>
                </c:pt>
                <c:pt idx="29">
                  <c:v>136</c:v>
                </c:pt>
                <c:pt idx="30">
                  <c:v>144</c:v>
                </c:pt>
                <c:pt idx="31">
                  <c:v>145</c:v>
                </c:pt>
                <c:pt idx="32">
                  <c:v>150</c:v>
                </c:pt>
                <c:pt idx="33">
                  <c:v>157</c:v>
                </c:pt>
                <c:pt idx="34">
                  <c:v>162</c:v>
                </c:pt>
                <c:pt idx="35">
                  <c:v>168</c:v>
                </c:pt>
                <c:pt idx="36">
                  <c:v>173</c:v>
                </c:pt>
                <c:pt idx="37">
                  <c:v>178</c:v>
                </c:pt>
                <c:pt idx="38">
                  <c:v>183</c:v>
                </c:pt>
                <c:pt idx="39">
                  <c:v>188</c:v>
                </c:pt>
                <c:pt idx="40">
                  <c:v>190</c:v>
                </c:pt>
                <c:pt idx="41">
                  <c:v>195</c:v>
                </c:pt>
                <c:pt idx="42">
                  <c:v>203</c:v>
                </c:pt>
                <c:pt idx="43">
                  <c:v>208</c:v>
                </c:pt>
                <c:pt idx="44">
                  <c:v>210</c:v>
                </c:pt>
                <c:pt idx="45">
                  <c:v>215</c:v>
                </c:pt>
                <c:pt idx="46">
                  <c:v>219</c:v>
                </c:pt>
                <c:pt idx="47">
                  <c:v>225</c:v>
                </c:pt>
                <c:pt idx="48">
                  <c:v>227</c:v>
                </c:pt>
                <c:pt idx="49">
                  <c:v>229</c:v>
                </c:pt>
                <c:pt idx="50">
                  <c:v>232</c:v>
                </c:pt>
                <c:pt idx="51">
                  <c:v>238</c:v>
                </c:pt>
                <c:pt idx="52">
                  <c:v>240</c:v>
                </c:pt>
                <c:pt idx="53">
                  <c:v>243</c:v>
                </c:pt>
                <c:pt idx="54">
                  <c:v>248</c:v>
                </c:pt>
                <c:pt idx="55">
                  <c:v>251</c:v>
                </c:pt>
                <c:pt idx="56">
                  <c:v>256</c:v>
                </c:pt>
                <c:pt idx="57">
                  <c:v>258</c:v>
                </c:pt>
                <c:pt idx="58">
                  <c:v>262</c:v>
                </c:pt>
                <c:pt idx="59">
                  <c:v>268</c:v>
                </c:pt>
                <c:pt idx="60">
                  <c:v>273</c:v>
                </c:pt>
                <c:pt idx="61">
                  <c:v>278</c:v>
                </c:pt>
                <c:pt idx="62">
                  <c:v>280</c:v>
                </c:pt>
                <c:pt idx="63">
                  <c:v>286</c:v>
                </c:pt>
                <c:pt idx="64">
                  <c:v>291</c:v>
                </c:pt>
                <c:pt idx="65">
                  <c:v>295</c:v>
                </c:pt>
                <c:pt idx="66">
                  <c:v>301</c:v>
                </c:pt>
                <c:pt idx="67">
                  <c:v>305</c:v>
                </c:pt>
                <c:pt idx="68">
                  <c:v>311</c:v>
                </c:pt>
                <c:pt idx="69">
                  <c:v>313</c:v>
                </c:pt>
                <c:pt idx="70">
                  <c:v>317</c:v>
                </c:pt>
                <c:pt idx="71">
                  <c:v>320</c:v>
                </c:pt>
                <c:pt idx="72">
                  <c:v>325</c:v>
                </c:pt>
                <c:pt idx="73">
                  <c:v>328</c:v>
                </c:pt>
                <c:pt idx="74">
                  <c:v>331</c:v>
                </c:pt>
                <c:pt idx="75">
                  <c:v>335</c:v>
                </c:pt>
                <c:pt idx="76">
                  <c:v>337</c:v>
                </c:pt>
                <c:pt idx="77">
                  <c:v>340</c:v>
                </c:pt>
                <c:pt idx="78">
                  <c:v>342</c:v>
                </c:pt>
                <c:pt idx="79">
                  <c:v>345</c:v>
                </c:pt>
                <c:pt idx="80">
                  <c:v>347</c:v>
                </c:pt>
                <c:pt idx="81">
                  <c:v>349</c:v>
                </c:pt>
                <c:pt idx="82">
                  <c:v>352</c:v>
                </c:pt>
                <c:pt idx="83">
                  <c:v>354</c:v>
                </c:pt>
                <c:pt idx="84">
                  <c:v>356</c:v>
                </c:pt>
                <c:pt idx="85">
                  <c:v>358</c:v>
                </c:pt>
                <c:pt idx="86">
                  <c:v>361</c:v>
                </c:pt>
                <c:pt idx="87">
                  <c:v>362</c:v>
                </c:pt>
                <c:pt idx="88">
                  <c:v>366</c:v>
                </c:pt>
                <c:pt idx="89">
                  <c:v>367</c:v>
                </c:pt>
                <c:pt idx="90">
                  <c:v>370</c:v>
                </c:pt>
                <c:pt idx="91">
                  <c:v>373</c:v>
                </c:pt>
                <c:pt idx="92">
                  <c:v>376</c:v>
                </c:pt>
                <c:pt idx="93">
                  <c:v>379</c:v>
                </c:pt>
                <c:pt idx="94">
                  <c:v>382</c:v>
                </c:pt>
                <c:pt idx="95">
                  <c:v>385</c:v>
                </c:pt>
                <c:pt idx="96">
                  <c:v>388</c:v>
                </c:pt>
                <c:pt idx="97">
                  <c:v>391</c:v>
                </c:pt>
                <c:pt idx="98">
                  <c:v>393</c:v>
                </c:pt>
                <c:pt idx="99">
                  <c:v>395</c:v>
                </c:pt>
                <c:pt idx="100">
                  <c:v>397</c:v>
                </c:pt>
                <c:pt idx="101">
                  <c:v>400</c:v>
                </c:pt>
                <c:pt idx="102">
                  <c:v>402</c:v>
                </c:pt>
                <c:pt idx="103">
                  <c:v>405</c:v>
                </c:pt>
                <c:pt idx="104">
                  <c:v>406</c:v>
                </c:pt>
                <c:pt idx="105">
                  <c:v>409</c:v>
                </c:pt>
                <c:pt idx="106">
                  <c:v>410</c:v>
                </c:pt>
                <c:pt idx="107">
                  <c:v>412</c:v>
                </c:pt>
                <c:pt idx="108">
                  <c:v>413</c:v>
                </c:pt>
                <c:pt idx="109">
                  <c:v>415</c:v>
                </c:pt>
                <c:pt idx="110">
                  <c:v>416</c:v>
                </c:pt>
                <c:pt idx="111">
                  <c:v>417</c:v>
                </c:pt>
                <c:pt idx="112">
                  <c:v>419</c:v>
                </c:pt>
                <c:pt idx="113">
                  <c:v>421</c:v>
                </c:pt>
                <c:pt idx="114">
                  <c:v>423</c:v>
                </c:pt>
                <c:pt idx="115">
                  <c:v>425</c:v>
                </c:pt>
                <c:pt idx="116">
                  <c:v>426</c:v>
                </c:pt>
                <c:pt idx="117">
                  <c:v>428</c:v>
                </c:pt>
                <c:pt idx="118">
                  <c:v>430</c:v>
                </c:pt>
                <c:pt idx="119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A9-4DE1-8334-9CAA2AB4A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12008"/>
        <c:axId val="251568728"/>
      </c:scatterChart>
      <c:valAx>
        <c:axId val="25151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Frekuensi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8728"/>
        <c:crosses val="autoZero"/>
        <c:crossBetween val="midCat"/>
      </c:valAx>
      <c:valAx>
        <c:axId val="25156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Suhu yang dihasilkan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1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Linearitas pada 8 buah lilitan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'variasi lilitan d=5cm, L=9cm'!$I$6:$I$125</c:f>
              <c:numCache>
                <c:formatCode>General</c:formatCode>
                <c:ptCount val="120"/>
                <c:pt idx="0">
                  <c:v>126.759</c:v>
                </c:pt>
                <c:pt idx="1">
                  <c:v>126.759</c:v>
                </c:pt>
                <c:pt idx="2">
                  <c:v>126.44799999999999</c:v>
                </c:pt>
                <c:pt idx="3">
                  <c:v>126.13500000000001</c:v>
                </c:pt>
                <c:pt idx="4">
                  <c:v>126.13500000000001</c:v>
                </c:pt>
                <c:pt idx="5">
                  <c:v>125.81699999999999</c:v>
                </c:pt>
                <c:pt idx="6">
                  <c:v>125.501</c:v>
                </c:pt>
                <c:pt idx="7">
                  <c:v>125.501</c:v>
                </c:pt>
                <c:pt idx="8">
                  <c:v>125.223</c:v>
                </c:pt>
                <c:pt idx="9">
                  <c:v>125.223</c:v>
                </c:pt>
                <c:pt idx="10">
                  <c:v>124.937</c:v>
                </c:pt>
                <c:pt idx="11">
                  <c:v>124.643</c:v>
                </c:pt>
                <c:pt idx="12">
                  <c:v>124.643</c:v>
                </c:pt>
                <c:pt idx="13">
                  <c:v>124.372</c:v>
                </c:pt>
                <c:pt idx="14">
                  <c:v>124.122</c:v>
                </c:pt>
                <c:pt idx="15">
                  <c:v>124.122</c:v>
                </c:pt>
                <c:pt idx="16">
                  <c:v>123.863</c:v>
                </c:pt>
                <c:pt idx="17">
                  <c:v>123.863</c:v>
                </c:pt>
                <c:pt idx="18">
                  <c:v>123.60299999999999</c:v>
                </c:pt>
                <c:pt idx="19">
                  <c:v>123.60299999999999</c:v>
                </c:pt>
                <c:pt idx="20">
                  <c:v>123.354</c:v>
                </c:pt>
                <c:pt idx="21">
                  <c:v>123.129</c:v>
                </c:pt>
                <c:pt idx="22">
                  <c:v>123.129</c:v>
                </c:pt>
                <c:pt idx="23">
                  <c:v>122.89</c:v>
                </c:pt>
                <c:pt idx="24">
                  <c:v>122.89</c:v>
                </c:pt>
                <c:pt idx="25">
                  <c:v>122.66200000000001</c:v>
                </c:pt>
                <c:pt idx="26">
                  <c:v>122.449</c:v>
                </c:pt>
                <c:pt idx="27">
                  <c:v>122.449</c:v>
                </c:pt>
                <c:pt idx="28">
                  <c:v>122.226</c:v>
                </c:pt>
                <c:pt idx="29">
                  <c:v>122.015</c:v>
                </c:pt>
                <c:pt idx="30">
                  <c:v>122.015</c:v>
                </c:pt>
                <c:pt idx="31">
                  <c:v>121.82</c:v>
                </c:pt>
                <c:pt idx="32">
                  <c:v>121.617</c:v>
                </c:pt>
                <c:pt idx="33">
                  <c:v>121.617</c:v>
                </c:pt>
                <c:pt idx="34">
                  <c:v>121.401</c:v>
                </c:pt>
                <c:pt idx="35">
                  <c:v>121.401</c:v>
                </c:pt>
                <c:pt idx="36">
                  <c:v>121.17700000000001</c:v>
                </c:pt>
                <c:pt idx="37">
                  <c:v>120.982</c:v>
                </c:pt>
                <c:pt idx="38">
                  <c:v>120.982</c:v>
                </c:pt>
                <c:pt idx="39">
                  <c:v>120.76</c:v>
                </c:pt>
                <c:pt idx="40">
                  <c:v>120.539</c:v>
                </c:pt>
                <c:pt idx="41">
                  <c:v>120.539</c:v>
                </c:pt>
                <c:pt idx="42">
                  <c:v>120.33499999999999</c:v>
                </c:pt>
                <c:pt idx="43">
                  <c:v>120.16200000000001</c:v>
                </c:pt>
                <c:pt idx="44">
                  <c:v>120.16200000000001</c:v>
                </c:pt>
                <c:pt idx="45">
                  <c:v>119.983</c:v>
                </c:pt>
                <c:pt idx="46">
                  <c:v>119.983</c:v>
                </c:pt>
                <c:pt idx="47">
                  <c:v>119.813</c:v>
                </c:pt>
                <c:pt idx="48">
                  <c:v>119.637</c:v>
                </c:pt>
                <c:pt idx="49">
                  <c:v>119.637</c:v>
                </c:pt>
                <c:pt idx="50">
                  <c:v>119.414</c:v>
                </c:pt>
                <c:pt idx="51">
                  <c:v>119.414</c:v>
                </c:pt>
                <c:pt idx="52">
                  <c:v>119.268</c:v>
                </c:pt>
                <c:pt idx="53">
                  <c:v>119.125</c:v>
                </c:pt>
                <c:pt idx="54">
                  <c:v>119.125</c:v>
                </c:pt>
                <c:pt idx="55">
                  <c:v>118.97199999999999</c:v>
                </c:pt>
                <c:pt idx="56">
                  <c:v>118.854</c:v>
                </c:pt>
                <c:pt idx="57">
                  <c:v>118.854</c:v>
                </c:pt>
                <c:pt idx="58">
                  <c:v>118.71</c:v>
                </c:pt>
                <c:pt idx="59">
                  <c:v>118.71</c:v>
                </c:pt>
                <c:pt idx="60">
                  <c:v>118.598</c:v>
                </c:pt>
                <c:pt idx="61">
                  <c:v>118.45099999999999</c:v>
                </c:pt>
                <c:pt idx="62">
                  <c:v>118.45099999999999</c:v>
                </c:pt>
                <c:pt idx="63">
                  <c:v>118.358</c:v>
                </c:pt>
                <c:pt idx="64">
                  <c:v>118.256</c:v>
                </c:pt>
                <c:pt idx="65">
                  <c:v>118.256</c:v>
                </c:pt>
                <c:pt idx="66">
                  <c:v>118.151</c:v>
                </c:pt>
                <c:pt idx="67">
                  <c:v>118.151</c:v>
                </c:pt>
                <c:pt idx="68">
                  <c:v>118.06699999999999</c:v>
                </c:pt>
                <c:pt idx="69">
                  <c:v>117.986</c:v>
                </c:pt>
                <c:pt idx="70">
                  <c:v>117.986</c:v>
                </c:pt>
                <c:pt idx="71">
                  <c:v>117.896</c:v>
                </c:pt>
                <c:pt idx="72">
                  <c:v>117.896</c:v>
                </c:pt>
                <c:pt idx="73">
                  <c:v>117.807</c:v>
                </c:pt>
                <c:pt idx="74">
                  <c:v>117.73</c:v>
                </c:pt>
                <c:pt idx="75">
                  <c:v>117.73</c:v>
                </c:pt>
                <c:pt idx="76">
                  <c:v>117.642</c:v>
                </c:pt>
                <c:pt idx="77">
                  <c:v>117.593</c:v>
                </c:pt>
                <c:pt idx="78">
                  <c:v>117.593</c:v>
                </c:pt>
                <c:pt idx="79">
                  <c:v>117.529</c:v>
                </c:pt>
                <c:pt idx="80">
                  <c:v>117.464</c:v>
                </c:pt>
                <c:pt idx="81">
                  <c:v>117.464</c:v>
                </c:pt>
                <c:pt idx="82">
                  <c:v>117.40600000000001</c:v>
                </c:pt>
                <c:pt idx="83">
                  <c:v>117.40600000000001</c:v>
                </c:pt>
                <c:pt idx="84">
                  <c:v>117.346</c:v>
                </c:pt>
                <c:pt idx="85">
                  <c:v>117.28400000000001</c:v>
                </c:pt>
                <c:pt idx="86">
                  <c:v>117.28400000000001</c:v>
                </c:pt>
                <c:pt idx="87">
                  <c:v>117.227</c:v>
                </c:pt>
                <c:pt idx="88">
                  <c:v>117.227</c:v>
                </c:pt>
                <c:pt idx="89">
                  <c:v>117.16200000000001</c:v>
                </c:pt>
                <c:pt idx="90">
                  <c:v>117.09399999999999</c:v>
                </c:pt>
                <c:pt idx="91">
                  <c:v>117.09399999999999</c:v>
                </c:pt>
                <c:pt idx="92">
                  <c:v>117.053</c:v>
                </c:pt>
                <c:pt idx="93">
                  <c:v>117.053</c:v>
                </c:pt>
                <c:pt idx="94">
                  <c:v>117.06</c:v>
                </c:pt>
                <c:pt idx="95">
                  <c:v>117.01300000000001</c:v>
                </c:pt>
                <c:pt idx="96">
                  <c:v>117.01300000000001</c:v>
                </c:pt>
                <c:pt idx="97">
                  <c:v>116.95399999999999</c:v>
                </c:pt>
                <c:pt idx="98">
                  <c:v>116.95399999999999</c:v>
                </c:pt>
                <c:pt idx="99">
                  <c:v>116.867</c:v>
                </c:pt>
                <c:pt idx="100">
                  <c:v>116.831</c:v>
                </c:pt>
                <c:pt idx="101">
                  <c:v>116.831</c:v>
                </c:pt>
                <c:pt idx="102">
                  <c:v>116.797</c:v>
                </c:pt>
                <c:pt idx="103">
                  <c:v>116.75</c:v>
                </c:pt>
                <c:pt idx="104">
                  <c:v>116.75</c:v>
                </c:pt>
                <c:pt idx="105">
                  <c:v>116.749</c:v>
                </c:pt>
                <c:pt idx="106">
                  <c:v>116.71299999999999</c:v>
                </c:pt>
                <c:pt idx="107">
                  <c:v>116.71299999999999</c:v>
                </c:pt>
                <c:pt idx="108">
                  <c:v>116.70399999999999</c:v>
                </c:pt>
                <c:pt idx="109">
                  <c:v>116.70399999999999</c:v>
                </c:pt>
                <c:pt idx="110">
                  <c:v>116.67700000000001</c:v>
                </c:pt>
                <c:pt idx="111">
                  <c:v>116.63200000000001</c:v>
                </c:pt>
                <c:pt idx="112">
                  <c:v>116.63200000000001</c:v>
                </c:pt>
                <c:pt idx="113">
                  <c:v>116.595</c:v>
                </c:pt>
                <c:pt idx="114">
                  <c:v>116.595</c:v>
                </c:pt>
                <c:pt idx="115">
                  <c:v>116.52800000000001</c:v>
                </c:pt>
                <c:pt idx="116">
                  <c:v>116.52800000000001</c:v>
                </c:pt>
                <c:pt idx="117">
                  <c:v>116.502</c:v>
                </c:pt>
                <c:pt idx="118">
                  <c:v>116.536</c:v>
                </c:pt>
                <c:pt idx="119">
                  <c:v>116.53</c:v>
                </c:pt>
              </c:numCache>
            </c:numRef>
          </c:xVal>
          <c:yVal>
            <c:numRef>
              <c:f>'variasi lilitan d=5cm, L=9cm'!$J$6:$J$125</c:f>
              <c:numCache>
                <c:formatCode>General</c:formatCode>
                <c:ptCount val="120"/>
                <c:pt idx="0">
                  <c:v>33</c:v>
                </c:pt>
                <c:pt idx="1">
                  <c:v>35</c:v>
                </c:pt>
                <c:pt idx="2">
                  <c:v>39</c:v>
                </c:pt>
                <c:pt idx="3">
                  <c:v>41</c:v>
                </c:pt>
                <c:pt idx="4">
                  <c:v>46</c:v>
                </c:pt>
                <c:pt idx="5">
                  <c:v>48</c:v>
                </c:pt>
                <c:pt idx="6">
                  <c:v>51</c:v>
                </c:pt>
                <c:pt idx="7">
                  <c:v>54</c:v>
                </c:pt>
                <c:pt idx="8">
                  <c:v>57</c:v>
                </c:pt>
                <c:pt idx="9">
                  <c:v>59</c:v>
                </c:pt>
                <c:pt idx="10">
                  <c:v>62</c:v>
                </c:pt>
                <c:pt idx="11">
                  <c:v>64</c:v>
                </c:pt>
                <c:pt idx="12">
                  <c:v>67</c:v>
                </c:pt>
                <c:pt idx="13">
                  <c:v>71</c:v>
                </c:pt>
                <c:pt idx="14">
                  <c:v>74</c:v>
                </c:pt>
                <c:pt idx="15">
                  <c:v>77</c:v>
                </c:pt>
                <c:pt idx="16">
                  <c:v>84</c:v>
                </c:pt>
                <c:pt idx="17">
                  <c:v>86</c:v>
                </c:pt>
                <c:pt idx="18">
                  <c:v>88</c:v>
                </c:pt>
                <c:pt idx="19">
                  <c:v>93</c:v>
                </c:pt>
                <c:pt idx="20">
                  <c:v>96</c:v>
                </c:pt>
                <c:pt idx="21">
                  <c:v>101</c:v>
                </c:pt>
                <c:pt idx="22">
                  <c:v>106</c:v>
                </c:pt>
                <c:pt idx="23">
                  <c:v>109</c:v>
                </c:pt>
                <c:pt idx="24">
                  <c:v>114</c:v>
                </c:pt>
                <c:pt idx="25">
                  <c:v>117</c:v>
                </c:pt>
                <c:pt idx="26">
                  <c:v>121</c:v>
                </c:pt>
                <c:pt idx="27">
                  <c:v>126</c:v>
                </c:pt>
                <c:pt idx="28">
                  <c:v>132</c:v>
                </c:pt>
                <c:pt idx="29">
                  <c:v>136</c:v>
                </c:pt>
                <c:pt idx="30">
                  <c:v>143</c:v>
                </c:pt>
                <c:pt idx="31">
                  <c:v>148</c:v>
                </c:pt>
                <c:pt idx="32">
                  <c:v>156</c:v>
                </c:pt>
                <c:pt idx="33">
                  <c:v>160</c:v>
                </c:pt>
                <c:pt idx="34">
                  <c:v>167</c:v>
                </c:pt>
                <c:pt idx="35">
                  <c:v>171</c:v>
                </c:pt>
                <c:pt idx="36">
                  <c:v>177</c:v>
                </c:pt>
                <c:pt idx="37">
                  <c:v>185</c:v>
                </c:pt>
                <c:pt idx="38">
                  <c:v>192</c:v>
                </c:pt>
                <c:pt idx="39">
                  <c:v>197</c:v>
                </c:pt>
                <c:pt idx="40">
                  <c:v>204</c:v>
                </c:pt>
                <c:pt idx="41">
                  <c:v>208</c:v>
                </c:pt>
                <c:pt idx="42">
                  <c:v>215</c:v>
                </c:pt>
                <c:pt idx="43">
                  <c:v>223</c:v>
                </c:pt>
                <c:pt idx="44">
                  <c:v>228</c:v>
                </c:pt>
                <c:pt idx="45">
                  <c:v>235</c:v>
                </c:pt>
                <c:pt idx="46">
                  <c:v>240</c:v>
                </c:pt>
                <c:pt idx="47">
                  <c:v>248</c:v>
                </c:pt>
                <c:pt idx="48">
                  <c:v>252</c:v>
                </c:pt>
                <c:pt idx="49">
                  <c:v>258</c:v>
                </c:pt>
                <c:pt idx="50">
                  <c:v>262</c:v>
                </c:pt>
                <c:pt idx="51">
                  <c:v>267</c:v>
                </c:pt>
                <c:pt idx="52">
                  <c:v>274</c:v>
                </c:pt>
                <c:pt idx="53">
                  <c:v>279</c:v>
                </c:pt>
                <c:pt idx="54">
                  <c:v>284</c:v>
                </c:pt>
                <c:pt idx="55">
                  <c:v>288</c:v>
                </c:pt>
                <c:pt idx="56">
                  <c:v>294</c:v>
                </c:pt>
                <c:pt idx="57">
                  <c:v>299</c:v>
                </c:pt>
                <c:pt idx="58">
                  <c:v>303</c:v>
                </c:pt>
                <c:pt idx="59">
                  <c:v>308</c:v>
                </c:pt>
                <c:pt idx="60">
                  <c:v>313</c:v>
                </c:pt>
                <c:pt idx="61">
                  <c:v>318</c:v>
                </c:pt>
                <c:pt idx="62">
                  <c:v>321</c:v>
                </c:pt>
                <c:pt idx="63">
                  <c:v>325</c:v>
                </c:pt>
                <c:pt idx="64">
                  <c:v>331</c:v>
                </c:pt>
                <c:pt idx="65">
                  <c:v>333</c:v>
                </c:pt>
                <c:pt idx="66">
                  <c:v>338</c:v>
                </c:pt>
                <c:pt idx="67">
                  <c:v>340</c:v>
                </c:pt>
                <c:pt idx="68">
                  <c:v>344</c:v>
                </c:pt>
                <c:pt idx="69">
                  <c:v>347</c:v>
                </c:pt>
                <c:pt idx="70">
                  <c:v>349</c:v>
                </c:pt>
                <c:pt idx="71">
                  <c:v>353</c:v>
                </c:pt>
                <c:pt idx="72">
                  <c:v>355</c:v>
                </c:pt>
                <c:pt idx="73">
                  <c:v>358</c:v>
                </c:pt>
                <c:pt idx="74">
                  <c:v>361</c:v>
                </c:pt>
                <c:pt idx="75">
                  <c:v>364</c:v>
                </c:pt>
                <c:pt idx="76">
                  <c:v>367</c:v>
                </c:pt>
                <c:pt idx="77">
                  <c:v>370</c:v>
                </c:pt>
                <c:pt idx="78">
                  <c:v>372</c:v>
                </c:pt>
                <c:pt idx="79">
                  <c:v>374</c:v>
                </c:pt>
                <c:pt idx="80">
                  <c:v>377</c:v>
                </c:pt>
                <c:pt idx="81">
                  <c:v>379</c:v>
                </c:pt>
                <c:pt idx="82">
                  <c:v>381</c:v>
                </c:pt>
                <c:pt idx="83">
                  <c:v>383</c:v>
                </c:pt>
                <c:pt idx="84">
                  <c:v>385</c:v>
                </c:pt>
                <c:pt idx="85">
                  <c:v>387</c:v>
                </c:pt>
                <c:pt idx="86">
                  <c:v>389</c:v>
                </c:pt>
                <c:pt idx="87">
                  <c:v>390</c:v>
                </c:pt>
                <c:pt idx="88">
                  <c:v>393</c:v>
                </c:pt>
                <c:pt idx="89">
                  <c:v>395</c:v>
                </c:pt>
                <c:pt idx="90">
                  <c:v>396</c:v>
                </c:pt>
                <c:pt idx="91">
                  <c:v>398</c:v>
                </c:pt>
                <c:pt idx="92">
                  <c:v>399</c:v>
                </c:pt>
                <c:pt idx="93">
                  <c:v>401</c:v>
                </c:pt>
                <c:pt idx="94">
                  <c:v>402</c:v>
                </c:pt>
                <c:pt idx="95">
                  <c:v>403</c:v>
                </c:pt>
                <c:pt idx="96">
                  <c:v>404</c:v>
                </c:pt>
                <c:pt idx="97">
                  <c:v>405</c:v>
                </c:pt>
                <c:pt idx="98">
                  <c:v>407</c:v>
                </c:pt>
                <c:pt idx="99">
                  <c:v>409</c:v>
                </c:pt>
                <c:pt idx="100">
                  <c:v>410</c:v>
                </c:pt>
                <c:pt idx="101">
                  <c:v>411</c:v>
                </c:pt>
                <c:pt idx="102">
                  <c:v>413</c:v>
                </c:pt>
                <c:pt idx="103">
                  <c:v>414</c:v>
                </c:pt>
                <c:pt idx="104">
                  <c:v>416</c:v>
                </c:pt>
                <c:pt idx="105">
                  <c:v>418</c:v>
                </c:pt>
                <c:pt idx="106">
                  <c:v>420</c:v>
                </c:pt>
                <c:pt idx="107">
                  <c:v>421</c:v>
                </c:pt>
                <c:pt idx="108">
                  <c:v>423</c:v>
                </c:pt>
                <c:pt idx="109">
                  <c:v>425</c:v>
                </c:pt>
                <c:pt idx="110">
                  <c:v>427</c:v>
                </c:pt>
                <c:pt idx="111">
                  <c:v>429</c:v>
                </c:pt>
                <c:pt idx="112">
                  <c:v>431</c:v>
                </c:pt>
                <c:pt idx="113">
                  <c:v>432</c:v>
                </c:pt>
                <c:pt idx="114">
                  <c:v>434</c:v>
                </c:pt>
                <c:pt idx="115">
                  <c:v>435</c:v>
                </c:pt>
                <c:pt idx="116">
                  <c:v>438</c:v>
                </c:pt>
                <c:pt idx="117">
                  <c:v>440</c:v>
                </c:pt>
                <c:pt idx="118">
                  <c:v>441</c:v>
                </c:pt>
                <c:pt idx="119">
                  <c:v>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4-4232-9797-A38436EA0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69120"/>
        <c:axId val="251567944"/>
      </c:scatterChart>
      <c:valAx>
        <c:axId val="25156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Frekuensi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7944"/>
        <c:crosses val="autoZero"/>
        <c:crossBetween val="midCat"/>
      </c:valAx>
      <c:valAx>
        <c:axId val="25156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Suhu yang dihasilkan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Linearitas pada 10 buah lilitan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'variasi lilitan d=5cm, L=9cm'!$M$6:$M$125</c:f>
              <c:numCache>
                <c:formatCode>General</c:formatCode>
                <c:ptCount val="120"/>
                <c:pt idx="0">
                  <c:v>106.33499999999999</c:v>
                </c:pt>
                <c:pt idx="1">
                  <c:v>106.33499999999999</c:v>
                </c:pt>
                <c:pt idx="2">
                  <c:v>106.057</c:v>
                </c:pt>
                <c:pt idx="3">
                  <c:v>106.057</c:v>
                </c:pt>
                <c:pt idx="4">
                  <c:v>105.788</c:v>
                </c:pt>
                <c:pt idx="5">
                  <c:v>105.526</c:v>
                </c:pt>
                <c:pt idx="6">
                  <c:v>105.526</c:v>
                </c:pt>
                <c:pt idx="7">
                  <c:v>105.23699999999999</c:v>
                </c:pt>
                <c:pt idx="8">
                  <c:v>105.23699999999999</c:v>
                </c:pt>
                <c:pt idx="9">
                  <c:v>104.944</c:v>
                </c:pt>
                <c:pt idx="10">
                  <c:v>104.66800000000001</c:v>
                </c:pt>
                <c:pt idx="11">
                  <c:v>104.66800000000001</c:v>
                </c:pt>
                <c:pt idx="12">
                  <c:v>104.404</c:v>
                </c:pt>
                <c:pt idx="13">
                  <c:v>104.15300000000001</c:v>
                </c:pt>
                <c:pt idx="14">
                  <c:v>104.15300000000001</c:v>
                </c:pt>
                <c:pt idx="15">
                  <c:v>104.15300000000001</c:v>
                </c:pt>
                <c:pt idx="16">
                  <c:v>103.91200000000001</c:v>
                </c:pt>
                <c:pt idx="17">
                  <c:v>103.676</c:v>
                </c:pt>
                <c:pt idx="18">
                  <c:v>103.438</c:v>
                </c:pt>
                <c:pt idx="19">
                  <c:v>103.438</c:v>
                </c:pt>
                <c:pt idx="20">
                  <c:v>103.20399999999999</c:v>
                </c:pt>
                <c:pt idx="21">
                  <c:v>102.971</c:v>
                </c:pt>
                <c:pt idx="22">
                  <c:v>102.971</c:v>
                </c:pt>
                <c:pt idx="23">
                  <c:v>102.741</c:v>
                </c:pt>
                <c:pt idx="24">
                  <c:v>102.741</c:v>
                </c:pt>
                <c:pt idx="25">
                  <c:v>102.521</c:v>
                </c:pt>
                <c:pt idx="26">
                  <c:v>102.31100000000001</c:v>
                </c:pt>
                <c:pt idx="27">
                  <c:v>102.31100000000001</c:v>
                </c:pt>
                <c:pt idx="28">
                  <c:v>102.10299999999999</c:v>
                </c:pt>
                <c:pt idx="29">
                  <c:v>102.10299999999999</c:v>
                </c:pt>
                <c:pt idx="30">
                  <c:v>101.90300000000001</c:v>
                </c:pt>
                <c:pt idx="31">
                  <c:v>101.70699999999999</c:v>
                </c:pt>
                <c:pt idx="32">
                  <c:v>101.70699999999999</c:v>
                </c:pt>
                <c:pt idx="33">
                  <c:v>101.518</c:v>
                </c:pt>
                <c:pt idx="34">
                  <c:v>101.518</c:v>
                </c:pt>
                <c:pt idx="35">
                  <c:v>101.32899999999999</c:v>
                </c:pt>
                <c:pt idx="36">
                  <c:v>101.15600000000001</c:v>
                </c:pt>
                <c:pt idx="37">
                  <c:v>100.983</c:v>
                </c:pt>
                <c:pt idx="38">
                  <c:v>100.983</c:v>
                </c:pt>
                <c:pt idx="39">
                  <c:v>100.818</c:v>
                </c:pt>
                <c:pt idx="40">
                  <c:v>100.818</c:v>
                </c:pt>
                <c:pt idx="41">
                  <c:v>100.66200000000001</c:v>
                </c:pt>
                <c:pt idx="42">
                  <c:v>100.66200000000001</c:v>
                </c:pt>
                <c:pt idx="43">
                  <c:v>100.51600000000001</c:v>
                </c:pt>
                <c:pt idx="44">
                  <c:v>100.36799999999999</c:v>
                </c:pt>
                <c:pt idx="45">
                  <c:v>100.36799999999999</c:v>
                </c:pt>
                <c:pt idx="46">
                  <c:v>100.218</c:v>
                </c:pt>
                <c:pt idx="47">
                  <c:v>100.069</c:v>
                </c:pt>
                <c:pt idx="48">
                  <c:v>100.069</c:v>
                </c:pt>
                <c:pt idx="49">
                  <c:v>99.927999999999997</c:v>
                </c:pt>
                <c:pt idx="50">
                  <c:v>99.786000000000001</c:v>
                </c:pt>
                <c:pt idx="51">
                  <c:v>99.786000000000001</c:v>
                </c:pt>
                <c:pt idx="52">
                  <c:v>99.656000000000006</c:v>
                </c:pt>
                <c:pt idx="53">
                  <c:v>99.656000000000006</c:v>
                </c:pt>
                <c:pt idx="54">
                  <c:v>99.534000000000006</c:v>
                </c:pt>
                <c:pt idx="55">
                  <c:v>99.534000000000006</c:v>
                </c:pt>
                <c:pt idx="56">
                  <c:v>99.411000000000001</c:v>
                </c:pt>
                <c:pt idx="57">
                  <c:v>99.295000000000002</c:v>
                </c:pt>
                <c:pt idx="58">
                  <c:v>99.177999999999997</c:v>
                </c:pt>
                <c:pt idx="59">
                  <c:v>99.177999999999997</c:v>
                </c:pt>
                <c:pt idx="60">
                  <c:v>99.064999999999998</c:v>
                </c:pt>
                <c:pt idx="61">
                  <c:v>99.064999999999998</c:v>
                </c:pt>
                <c:pt idx="62">
                  <c:v>98.957999999999998</c:v>
                </c:pt>
                <c:pt idx="63">
                  <c:v>98.855999999999995</c:v>
                </c:pt>
                <c:pt idx="64">
                  <c:v>98.855999999999995</c:v>
                </c:pt>
                <c:pt idx="65">
                  <c:v>98.768000000000001</c:v>
                </c:pt>
                <c:pt idx="66">
                  <c:v>98.768000000000001</c:v>
                </c:pt>
                <c:pt idx="67">
                  <c:v>98.694999999999993</c:v>
                </c:pt>
                <c:pt idx="68">
                  <c:v>98.611999999999995</c:v>
                </c:pt>
                <c:pt idx="69">
                  <c:v>98.611999999999995</c:v>
                </c:pt>
                <c:pt idx="70">
                  <c:v>98.525999999999996</c:v>
                </c:pt>
                <c:pt idx="71">
                  <c:v>98.447000000000003</c:v>
                </c:pt>
                <c:pt idx="72">
                  <c:v>98.447000000000003</c:v>
                </c:pt>
                <c:pt idx="73">
                  <c:v>98.366</c:v>
                </c:pt>
                <c:pt idx="74">
                  <c:v>98.287000000000006</c:v>
                </c:pt>
                <c:pt idx="75">
                  <c:v>98.287000000000006</c:v>
                </c:pt>
                <c:pt idx="76">
                  <c:v>98.209000000000003</c:v>
                </c:pt>
                <c:pt idx="77">
                  <c:v>98.209000000000003</c:v>
                </c:pt>
                <c:pt idx="78">
                  <c:v>98.138999999999996</c:v>
                </c:pt>
                <c:pt idx="79">
                  <c:v>98.072000000000003</c:v>
                </c:pt>
                <c:pt idx="80">
                  <c:v>98.072000000000003</c:v>
                </c:pt>
                <c:pt idx="81">
                  <c:v>98.006</c:v>
                </c:pt>
                <c:pt idx="82">
                  <c:v>98.006</c:v>
                </c:pt>
                <c:pt idx="83">
                  <c:v>97.944000000000003</c:v>
                </c:pt>
                <c:pt idx="84">
                  <c:v>97.881</c:v>
                </c:pt>
                <c:pt idx="85">
                  <c:v>97.881</c:v>
                </c:pt>
                <c:pt idx="86">
                  <c:v>97.819000000000003</c:v>
                </c:pt>
                <c:pt idx="87">
                  <c:v>97.760999999999996</c:v>
                </c:pt>
                <c:pt idx="88">
                  <c:v>97.760999999999996</c:v>
                </c:pt>
                <c:pt idx="89">
                  <c:v>97.712000000000003</c:v>
                </c:pt>
                <c:pt idx="90">
                  <c:v>97.712000000000003</c:v>
                </c:pt>
                <c:pt idx="91">
                  <c:v>97.661000000000001</c:v>
                </c:pt>
                <c:pt idx="92">
                  <c:v>97.611000000000004</c:v>
                </c:pt>
                <c:pt idx="93">
                  <c:v>97.611000000000004</c:v>
                </c:pt>
                <c:pt idx="94">
                  <c:v>97.564999999999998</c:v>
                </c:pt>
                <c:pt idx="95">
                  <c:v>97.564999999999998</c:v>
                </c:pt>
                <c:pt idx="96">
                  <c:v>97.518000000000001</c:v>
                </c:pt>
                <c:pt idx="97">
                  <c:v>97.477000000000004</c:v>
                </c:pt>
                <c:pt idx="98">
                  <c:v>97.477000000000004</c:v>
                </c:pt>
                <c:pt idx="99">
                  <c:v>97.441000000000003</c:v>
                </c:pt>
                <c:pt idx="100">
                  <c:v>97.405000000000001</c:v>
                </c:pt>
                <c:pt idx="101">
                  <c:v>97.405000000000001</c:v>
                </c:pt>
                <c:pt idx="102">
                  <c:v>97.367000000000004</c:v>
                </c:pt>
                <c:pt idx="103">
                  <c:v>97.367000000000004</c:v>
                </c:pt>
                <c:pt idx="104">
                  <c:v>97.331000000000003</c:v>
                </c:pt>
                <c:pt idx="105">
                  <c:v>97.296000000000006</c:v>
                </c:pt>
                <c:pt idx="106">
                  <c:v>97.296000000000006</c:v>
                </c:pt>
                <c:pt idx="107">
                  <c:v>97.254000000000005</c:v>
                </c:pt>
                <c:pt idx="108">
                  <c:v>97.254000000000005</c:v>
                </c:pt>
                <c:pt idx="109">
                  <c:v>97.218000000000004</c:v>
                </c:pt>
                <c:pt idx="110">
                  <c:v>97.183999999999997</c:v>
                </c:pt>
                <c:pt idx="111">
                  <c:v>97.183999999999997</c:v>
                </c:pt>
                <c:pt idx="112">
                  <c:v>97.152000000000001</c:v>
                </c:pt>
                <c:pt idx="113">
                  <c:v>97.152000000000001</c:v>
                </c:pt>
                <c:pt idx="114">
                  <c:v>97.122</c:v>
                </c:pt>
                <c:pt idx="115">
                  <c:v>97.100999999999999</c:v>
                </c:pt>
                <c:pt idx="116">
                  <c:v>97.100999999999999</c:v>
                </c:pt>
                <c:pt idx="117">
                  <c:v>97.072000000000003</c:v>
                </c:pt>
                <c:pt idx="118">
                  <c:v>97.040999999999997</c:v>
                </c:pt>
                <c:pt idx="119">
                  <c:v>97.01</c:v>
                </c:pt>
              </c:numCache>
            </c:numRef>
          </c:xVal>
          <c:yVal>
            <c:numRef>
              <c:f>'variasi lilitan d=5cm, L=9cm'!$N$6:$N$125</c:f>
              <c:numCache>
                <c:formatCode>General</c:formatCode>
                <c:ptCount val="120"/>
                <c:pt idx="0">
                  <c:v>33</c:v>
                </c:pt>
                <c:pt idx="1">
                  <c:v>38</c:v>
                </c:pt>
                <c:pt idx="2">
                  <c:v>43</c:v>
                </c:pt>
                <c:pt idx="3">
                  <c:v>47</c:v>
                </c:pt>
                <c:pt idx="4">
                  <c:v>53</c:v>
                </c:pt>
                <c:pt idx="5">
                  <c:v>58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72</c:v>
                </c:pt>
                <c:pt idx="10">
                  <c:v>75</c:v>
                </c:pt>
                <c:pt idx="11">
                  <c:v>77</c:v>
                </c:pt>
                <c:pt idx="12">
                  <c:v>82</c:v>
                </c:pt>
                <c:pt idx="13">
                  <c:v>85</c:v>
                </c:pt>
                <c:pt idx="14">
                  <c:v>86</c:v>
                </c:pt>
                <c:pt idx="15">
                  <c:v>89</c:v>
                </c:pt>
                <c:pt idx="16">
                  <c:v>96</c:v>
                </c:pt>
                <c:pt idx="17">
                  <c:v>98</c:v>
                </c:pt>
                <c:pt idx="18">
                  <c:v>101</c:v>
                </c:pt>
                <c:pt idx="19">
                  <c:v>106</c:v>
                </c:pt>
                <c:pt idx="20">
                  <c:v>108</c:v>
                </c:pt>
                <c:pt idx="21">
                  <c:v>113</c:v>
                </c:pt>
                <c:pt idx="22">
                  <c:v>119</c:v>
                </c:pt>
                <c:pt idx="23">
                  <c:v>121</c:v>
                </c:pt>
                <c:pt idx="24">
                  <c:v>126</c:v>
                </c:pt>
                <c:pt idx="25">
                  <c:v>131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158</c:v>
                </c:pt>
                <c:pt idx="31">
                  <c:v>164</c:v>
                </c:pt>
                <c:pt idx="32">
                  <c:v>168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188</c:v>
                </c:pt>
                <c:pt idx="37">
                  <c:v>195</c:v>
                </c:pt>
                <c:pt idx="38">
                  <c:v>199</c:v>
                </c:pt>
                <c:pt idx="39">
                  <c:v>204</c:v>
                </c:pt>
                <c:pt idx="40">
                  <c:v>211</c:v>
                </c:pt>
                <c:pt idx="41">
                  <c:v>216</c:v>
                </c:pt>
                <c:pt idx="42">
                  <c:v>220</c:v>
                </c:pt>
                <c:pt idx="43">
                  <c:v>228</c:v>
                </c:pt>
                <c:pt idx="44">
                  <c:v>236</c:v>
                </c:pt>
                <c:pt idx="45">
                  <c:v>243</c:v>
                </c:pt>
                <c:pt idx="46">
                  <c:v>248</c:v>
                </c:pt>
                <c:pt idx="47">
                  <c:v>255</c:v>
                </c:pt>
                <c:pt idx="48">
                  <c:v>259</c:v>
                </c:pt>
                <c:pt idx="49">
                  <c:v>264</c:v>
                </c:pt>
                <c:pt idx="50">
                  <c:v>272</c:v>
                </c:pt>
                <c:pt idx="51">
                  <c:v>280</c:v>
                </c:pt>
                <c:pt idx="52">
                  <c:v>284</c:v>
                </c:pt>
                <c:pt idx="53">
                  <c:v>289</c:v>
                </c:pt>
                <c:pt idx="54">
                  <c:v>292</c:v>
                </c:pt>
                <c:pt idx="55">
                  <c:v>300</c:v>
                </c:pt>
                <c:pt idx="56">
                  <c:v>305</c:v>
                </c:pt>
                <c:pt idx="57">
                  <c:v>314</c:v>
                </c:pt>
                <c:pt idx="58">
                  <c:v>321</c:v>
                </c:pt>
                <c:pt idx="59">
                  <c:v>325</c:v>
                </c:pt>
                <c:pt idx="60">
                  <c:v>330</c:v>
                </c:pt>
                <c:pt idx="61">
                  <c:v>338</c:v>
                </c:pt>
                <c:pt idx="62">
                  <c:v>343</c:v>
                </c:pt>
                <c:pt idx="63">
                  <c:v>347</c:v>
                </c:pt>
                <c:pt idx="64">
                  <c:v>352</c:v>
                </c:pt>
                <c:pt idx="65">
                  <c:v>356</c:v>
                </c:pt>
                <c:pt idx="66">
                  <c:v>362</c:v>
                </c:pt>
                <c:pt idx="67">
                  <c:v>368</c:v>
                </c:pt>
                <c:pt idx="68">
                  <c:v>373</c:v>
                </c:pt>
                <c:pt idx="69">
                  <c:v>377</c:v>
                </c:pt>
                <c:pt idx="70">
                  <c:v>381</c:v>
                </c:pt>
                <c:pt idx="71">
                  <c:v>387</c:v>
                </c:pt>
                <c:pt idx="72">
                  <c:v>390</c:v>
                </c:pt>
                <c:pt idx="73">
                  <c:v>394</c:v>
                </c:pt>
                <c:pt idx="74">
                  <c:v>397</c:v>
                </c:pt>
                <c:pt idx="75">
                  <c:v>400</c:v>
                </c:pt>
                <c:pt idx="76">
                  <c:v>405</c:v>
                </c:pt>
                <c:pt idx="77">
                  <c:v>408</c:v>
                </c:pt>
                <c:pt idx="78">
                  <c:v>410</c:v>
                </c:pt>
                <c:pt idx="79">
                  <c:v>416</c:v>
                </c:pt>
                <c:pt idx="80">
                  <c:v>418</c:v>
                </c:pt>
                <c:pt idx="81">
                  <c:v>421</c:v>
                </c:pt>
                <c:pt idx="82">
                  <c:v>423</c:v>
                </c:pt>
                <c:pt idx="83">
                  <c:v>427</c:v>
                </c:pt>
                <c:pt idx="84">
                  <c:v>432</c:v>
                </c:pt>
                <c:pt idx="85">
                  <c:v>435</c:v>
                </c:pt>
                <c:pt idx="86">
                  <c:v>437</c:v>
                </c:pt>
                <c:pt idx="87">
                  <c:v>440</c:v>
                </c:pt>
                <c:pt idx="88">
                  <c:v>444</c:v>
                </c:pt>
                <c:pt idx="89">
                  <c:v>447</c:v>
                </c:pt>
                <c:pt idx="90">
                  <c:v>449</c:v>
                </c:pt>
                <c:pt idx="91">
                  <c:v>452</c:v>
                </c:pt>
                <c:pt idx="92">
                  <c:v>454</c:v>
                </c:pt>
                <c:pt idx="93">
                  <c:v>456</c:v>
                </c:pt>
                <c:pt idx="94">
                  <c:v>458</c:v>
                </c:pt>
                <c:pt idx="95">
                  <c:v>460</c:v>
                </c:pt>
                <c:pt idx="96">
                  <c:v>464</c:v>
                </c:pt>
                <c:pt idx="97">
                  <c:v>466</c:v>
                </c:pt>
                <c:pt idx="98">
                  <c:v>468</c:v>
                </c:pt>
                <c:pt idx="99">
                  <c:v>471</c:v>
                </c:pt>
                <c:pt idx="100">
                  <c:v>473</c:v>
                </c:pt>
                <c:pt idx="101">
                  <c:v>475</c:v>
                </c:pt>
                <c:pt idx="102">
                  <c:v>476</c:v>
                </c:pt>
                <c:pt idx="103">
                  <c:v>478</c:v>
                </c:pt>
                <c:pt idx="104">
                  <c:v>480</c:v>
                </c:pt>
                <c:pt idx="105">
                  <c:v>483</c:v>
                </c:pt>
                <c:pt idx="106">
                  <c:v>484</c:v>
                </c:pt>
                <c:pt idx="107">
                  <c:v>485</c:v>
                </c:pt>
                <c:pt idx="108">
                  <c:v>488</c:v>
                </c:pt>
                <c:pt idx="109">
                  <c:v>490</c:v>
                </c:pt>
                <c:pt idx="110">
                  <c:v>492</c:v>
                </c:pt>
                <c:pt idx="111">
                  <c:v>493</c:v>
                </c:pt>
                <c:pt idx="112">
                  <c:v>495</c:v>
                </c:pt>
                <c:pt idx="113">
                  <c:v>496</c:v>
                </c:pt>
                <c:pt idx="114">
                  <c:v>497</c:v>
                </c:pt>
                <c:pt idx="115">
                  <c:v>498</c:v>
                </c:pt>
                <c:pt idx="116">
                  <c:v>499</c:v>
                </c:pt>
                <c:pt idx="117">
                  <c:v>500</c:v>
                </c:pt>
                <c:pt idx="118">
                  <c:v>502</c:v>
                </c:pt>
                <c:pt idx="119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F-4A08-B79A-744DB406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69512"/>
        <c:axId val="251566376"/>
      </c:scatterChart>
      <c:valAx>
        <c:axId val="25156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Frekuensi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6376"/>
        <c:crosses val="autoZero"/>
        <c:crossBetween val="midCat"/>
      </c:valAx>
      <c:valAx>
        <c:axId val="25156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Suhu yang dihasilkan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cap="all" baseline="0">
                <a:effectLst/>
              </a:rPr>
              <a:t>Grafik Linearitas pada 6 buah lilitan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'variasi lilitan d=6,5cm, L=9cm'!$E$7:$E$126</c:f>
              <c:numCache>
                <c:formatCode>General</c:formatCode>
                <c:ptCount val="120"/>
                <c:pt idx="0">
                  <c:v>137.33600000000001</c:v>
                </c:pt>
                <c:pt idx="1">
                  <c:v>137.27099999999999</c:v>
                </c:pt>
                <c:pt idx="2">
                  <c:v>137.27099999999999</c:v>
                </c:pt>
                <c:pt idx="3">
                  <c:v>137.214</c:v>
                </c:pt>
                <c:pt idx="4">
                  <c:v>137.21</c:v>
                </c:pt>
                <c:pt idx="5">
                  <c:v>137.14699999999999</c:v>
                </c:pt>
                <c:pt idx="6">
                  <c:v>137.07300000000001</c:v>
                </c:pt>
                <c:pt idx="7">
                  <c:v>137.07300000000001</c:v>
                </c:pt>
                <c:pt idx="8">
                  <c:v>137.02099999999999</c:v>
                </c:pt>
                <c:pt idx="9">
                  <c:v>136.95599999999999</c:v>
                </c:pt>
                <c:pt idx="10">
                  <c:v>136.95599999999999</c:v>
                </c:pt>
                <c:pt idx="11">
                  <c:v>136.892</c:v>
                </c:pt>
                <c:pt idx="12">
                  <c:v>136.80199999999999</c:v>
                </c:pt>
                <c:pt idx="13">
                  <c:v>136.80799999999999</c:v>
                </c:pt>
                <c:pt idx="14">
                  <c:v>136.749</c:v>
                </c:pt>
                <c:pt idx="15">
                  <c:v>136.749</c:v>
                </c:pt>
                <c:pt idx="16">
                  <c:v>136.67400000000001</c:v>
                </c:pt>
                <c:pt idx="17">
                  <c:v>136.608</c:v>
                </c:pt>
                <c:pt idx="18">
                  <c:v>136.608</c:v>
                </c:pt>
                <c:pt idx="19">
                  <c:v>136.53800000000001</c:v>
                </c:pt>
                <c:pt idx="20">
                  <c:v>136.53800000000001</c:v>
                </c:pt>
                <c:pt idx="21">
                  <c:v>136.47</c:v>
                </c:pt>
                <c:pt idx="22">
                  <c:v>136.41300000000001</c:v>
                </c:pt>
                <c:pt idx="23">
                  <c:v>136.41300000000001</c:v>
                </c:pt>
                <c:pt idx="24">
                  <c:v>136.34899999999999</c:v>
                </c:pt>
                <c:pt idx="25">
                  <c:v>136.28200000000001</c:v>
                </c:pt>
                <c:pt idx="26">
                  <c:v>136.28200000000001</c:v>
                </c:pt>
                <c:pt idx="27">
                  <c:v>136.20599999999999</c:v>
                </c:pt>
                <c:pt idx="28">
                  <c:v>136.14599999999999</c:v>
                </c:pt>
                <c:pt idx="29">
                  <c:v>136.14599999999999</c:v>
                </c:pt>
                <c:pt idx="30">
                  <c:v>136.09100000000001</c:v>
                </c:pt>
                <c:pt idx="31">
                  <c:v>136.09100000000001</c:v>
                </c:pt>
                <c:pt idx="32">
                  <c:v>136.03</c:v>
                </c:pt>
                <c:pt idx="33">
                  <c:v>135.97200000000001</c:v>
                </c:pt>
                <c:pt idx="34">
                  <c:v>135.97200000000001</c:v>
                </c:pt>
                <c:pt idx="35">
                  <c:v>135.917</c:v>
                </c:pt>
                <c:pt idx="36">
                  <c:v>135.917</c:v>
                </c:pt>
                <c:pt idx="37">
                  <c:v>135.87100000000001</c:v>
                </c:pt>
                <c:pt idx="38">
                  <c:v>135.80699999999999</c:v>
                </c:pt>
                <c:pt idx="39">
                  <c:v>135.80699999999999</c:v>
                </c:pt>
                <c:pt idx="40">
                  <c:v>135.75200000000001</c:v>
                </c:pt>
                <c:pt idx="41">
                  <c:v>135.75200000000001</c:v>
                </c:pt>
                <c:pt idx="42">
                  <c:v>135.69499999999999</c:v>
                </c:pt>
                <c:pt idx="43">
                  <c:v>135.63300000000001</c:v>
                </c:pt>
                <c:pt idx="44">
                  <c:v>135.63300000000001</c:v>
                </c:pt>
                <c:pt idx="45">
                  <c:v>135.57</c:v>
                </c:pt>
                <c:pt idx="46">
                  <c:v>135.512</c:v>
                </c:pt>
                <c:pt idx="47">
                  <c:v>135.512</c:v>
                </c:pt>
                <c:pt idx="48">
                  <c:v>135.46299999999999</c:v>
                </c:pt>
                <c:pt idx="49">
                  <c:v>135.46299999999999</c:v>
                </c:pt>
                <c:pt idx="50">
                  <c:v>135.41200000000001</c:v>
                </c:pt>
                <c:pt idx="51">
                  <c:v>135.35599999999999</c:v>
                </c:pt>
                <c:pt idx="52">
                  <c:v>135.35599999999999</c:v>
                </c:pt>
                <c:pt idx="53">
                  <c:v>135.30699999999999</c:v>
                </c:pt>
                <c:pt idx="54">
                  <c:v>135.256</c:v>
                </c:pt>
                <c:pt idx="55">
                  <c:v>135.256</c:v>
                </c:pt>
                <c:pt idx="56">
                  <c:v>135.22200000000001</c:v>
                </c:pt>
                <c:pt idx="57">
                  <c:v>135.22200000000001</c:v>
                </c:pt>
                <c:pt idx="58">
                  <c:v>135.15</c:v>
                </c:pt>
                <c:pt idx="59">
                  <c:v>135.15</c:v>
                </c:pt>
                <c:pt idx="60">
                  <c:v>135.101</c:v>
                </c:pt>
                <c:pt idx="61">
                  <c:v>135.05600000000001</c:v>
                </c:pt>
                <c:pt idx="62">
                  <c:v>135.05600000000001</c:v>
                </c:pt>
                <c:pt idx="63">
                  <c:v>135.024</c:v>
                </c:pt>
                <c:pt idx="64">
                  <c:v>134.97999999999999</c:v>
                </c:pt>
                <c:pt idx="65">
                  <c:v>134.97999999999999</c:v>
                </c:pt>
                <c:pt idx="66">
                  <c:v>134.93199999999999</c:v>
                </c:pt>
                <c:pt idx="67">
                  <c:v>134.93199999999999</c:v>
                </c:pt>
                <c:pt idx="68">
                  <c:v>134.88499999999999</c:v>
                </c:pt>
                <c:pt idx="69">
                  <c:v>134.84800000000001</c:v>
                </c:pt>
                <c:pt idx="70">
                  <c:v>134.84800000000001</c:v>
                </c:pt>
                <c:pt idx="71">
                  <c:v>134.81800000000001</c:v>
                </c:pt>
                <c:pt idx="72">
                  <c:v>134.779</c:v>
                </c:pt>
                <c:pt idx="73">
                  <c:v>134.779</c:v>
                </c:pt>
                <c:pt idx="74">
                  <c:v>134.744</c:v>
                </c:pt>
                <c:pt idx="75">
                  <c:v>134.744</c:v>
                </c:pt>
                <c:pt idx="76">
                  <c:v>134.70599999999999</c:v>
                </c:pt>
                <c:pt idx="77">
                  <c:v>134.67099999999999</c:v>
                </c:pt>
                <c:pt idx="78">
                  <c:v>134.67099999999999</c:v>
                </c:pt>
                <c:pt idx="79">
                  <c:v>134.63200000000001</c:v>
                </c:pt>
                <c:pt idx="80">
                  <c:v>134.59100000000001</c:v>
                </c:pt>
                <c:pt idx="81">
                  <c:v>134.59100000000001</c:v>
                </c:pt>
                <c:pt idx="82">
                  <c:v>134.55099999999999</c:v>
                </c:pt>
                <c:pt idx="83">
                  <c:v>134.55099999999999</c:v>
                </c:pt>
                <c:pt idx="84">
                  <c:v>134.512</c:v>
                </c:pt>
                <c:pt idx="85">
                  <c:v>134.48099999999999</c:v>
                </c:pt>
                <c:pt idx="86">
                  <c:v>134.48099999999999</c:v>
                </c:pt>
                <c:pt idx="87">
                  <c:v>134.44900000000001</c:v>
                </c:pt>
                <c:pt idx="88">
                  <c:v>134.41399999999999</c:v>
                </c:pt>
                <c:pt idx="89">
                  <c:v>134.41399999999999</c:v>
                </c:pt>
                <c:pt idx="90">
                  <c:v>134.38399999999999</c:v>
                </c:pt>
                <c:pt idx="91">
                  <c:v>134.38399999999999</c:v>
                </c:pt>
                <c:pt idx="92">
                  <c:v>134.352</c:v>
                </c:pt>
                <c:pt idx="93">
                  <c:v>134.33199999999999</c:v>
                </c:pt>
                <c:pt idx="94">
                  <c:v>134.33199999999999</c:v>
                </c:pt>
                <c:pt idx="95">
                  <c:v>134.29</c:v>
                </c:pt>
                <c:pt idx="96">
                  <c:v>134.26599999999999</c:v>
                </c:pt>
                <c:pt idx="97">
                  <c:v>134.26599999999999</c:v>
                </c:pt>
                <c:pt idx="98">
                  <c:v>134.24199999999999</c:v>
                </c:pt>
                <c:pt idx="99">
                  <c:v>134.24199999999999</c:v>
                </c:pt>
                <c:pt idx="100">
                  <c:v>134.22200000000001</c:v>
                </c:pt>
                <c:pt idx="101">
                  <c:v>134.22200000000001</c:v>
                </c:pt>
                <c:pt idx="102">
                  <c:v>134.18899999999999</c:v>
                </c:pt>
                <c:pt idx="103">
                  <c:v>134.15100000000001</c:v>
                </c:pt>
                <c:pt idx="104">
                  <c:v>134.125</c:v>
                </c:pt>
                <c:pt idx="105">
                  <c:v>134.125</c:v>
                </c:pt>
                <c:pt idx="106">
                  <c:v>134.11000000000001</c:v>
                </c:pt>
                <c:pt idx="107">
                  <c:v>134.11000000000001</c:v>
                </c:pt>
                <c:pt idx="108">
                  <c:v>134.07900000000001</c:v>
                </c:pt>
                <c:pt idx="109">
                  <c:v>134.05799999999999</c:v>
                </c:pt>
                <c:pt idx="110">
                  <c:v>134.05799999999999</c:v>
                </c:pt>
                <c:pt idx="111">
                  <c:v>134.05099999999999</c:v>
                </c:pt>
                <c:pt idx="112">
                  <c:v>134.05099999999999</c:v>
                </c:pt>
                <c:pt idx="113">
                  <c:v>134.03700000000001</c:v>
                </c:pt>
                <c:pt idx="114">
                  <c:v>134.012</c:v>
                </c:pt>
                <c:pt idx="115">
                  <c:v>134.012</c:v>
                </c:pt>
                <c:pt idx="116">
                  <c:v>133.989</c:v>
                </c:pt>
                <c:pt idx="117">
                  <c:v>133.989</c:v>
                </c:pt>
                <c:pt idx="118">
                  <c:v>133.96199999999999</c:v>
                </c:pt>
                <c:pt idx="119">
                  <c:v>133.93299999999999</c:v>
                </c:pt>
              </c:numCache>
            </c:numRef>
          </c:xVal>
          <c:yVal>
            <c:numRef>
              <c:f>'variasi lilitan d=6,5cm, L=9cm'!$F$7:$F$126</c:f>
              <c:numCache>
                <c:formatCode>General</c:formatCode>
                <c:ptCount val="120"/>
                <c:pt idx="0">
                  <c:v>31</c:v>
                </c:pt>
                <c:pt idx="1">
                  <c:v>32</c:v>
                </c:pt>
                <c:pt idx="2">
                  <c:v>34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42</c:v>
                </c:pt>
                <c:pt idx="8">
                  <c:v>44</c:v>
                </c:pt>
                <c:pt idx="9">
                  <c:v>46</c:v>
                </c:pt>
                <c:pt idx="10">
                  <c:v>48</c:v>
                </c:pt>
                <c:pt idx="11">
                  <c:v>50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76</c:v>
                </c:pt>
                <c:pt idx="26">
                  <c:v>77</c:v>
                </c:pt>
                <c:pt idx="27">
                  <c:v>81</c:v>
                </c:pt>
                <c:pt idx="28">
                  <c:v>84</c:v>
                </c:pt>
                <c:pt idx="29">
                  <c:v>85</c:v>
                </c:pt>
                <c:pt idx="30">
                  <c:v>88</c:v>
                </c:pt>
                <c:pt idx="31">
                  <c:v>90</c:v>
                </c:pt>
                <c:pt idx="32">
                  <c:v>94</c:v>
                </c:pt>
                <c:pt idx="33">
                  <c:v>96</c:v>
                </c:pt>
                <c:pt idx="34">
                  <c:v>99</c:v>
                </c:pt>
                <c:pt idx="35">
                  <c:v>101</c:v>
                </c:pt>
                <c:pt idx="36">
                  <c:v>104</c:v>
                </c:pt>
                <c:pt idx="37">
                  <c:v>107</c:v>
                </c:pt>
                <c:pt idx="38">
                  <c:v>110</c:v>
                </c:pt>
                <c:pt idx="39">
                  <c:v>113</c:v>
                </c:pt>
                <c:pt idx="40">
                  <c:v>116</c:v>
                </c:pt>
                <c:pt idx="41">
                  <c:v>118</c:v>
                </c:pt>
                <c:pt idx="42">
                  <c:v>122</c:v>
                </c:pt>
                <c:pt idx="43">
                  <c:v>124</c:v>
                </c:pt>
                <c:pt idx="44">
                  <c:v>127</c:v>
                </c:pt>
                <c:pt idx="45">
                  <c:v>131</c:v>
                </c:pt>
                <c:pt idx="46">
                  <c:v>134</c:v>
                </c:pt>
                <c:pt idx="47">
                  <c:v>137</c:v>
                </c:pt>
                <c:pt idx="48">
                  <c:v>140</c:v>
                </c:pt>
                <c:pt idx="49">
                  <c:v>143</c:v>
                </c:pt>
                <c:pt idx="50">
                  <c:v>146</c:v>
                </c:pt>
                <c:pt idx="51">
                  <c:v>149</c:v>
                </c:pt>
                <c:pt idx="52">
                  <c:v>152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169</c:v>
                </c:pt>
                <c:pt idx="57">
                  <c:v>168</c:v>
                </c:pt>
                <c:pt idx="58">
                  <c:v>170</c:v>
                </c:pt>
                <c:pt idx="59">
                  <c:v>172</c:v>
                </c:pt>
                <c:pt idx="60">
                  <c:v>176</c:v>
                </c:pt>
                <c:pt idx="61">
                  <c:v>179</c:v>
                </c:pt>
                <c:pt idx="62">
                  <c:v>182</c:v>
                </c:pt>
                <c:pt idx="63">
                  <c:v>184</c:v>
                </c:pt>
                <c:pt idx="64">
                  <c:v>187</c:v>
                </c:pt>
                <c:pt idx="65">
                  <c:v>190</c:v>
                </c:pt>
                <c:pt idx="66">
                  <c:v>193</c:v>
                </c:pt>
                <c:pt idx="67">
                  <c:v>196</c:v>
                </c:pt>
                <c:pt idx="68">
                  <c:v>199</c:v>
                </c:pt>
                <c:pt idx="69">
                  <c:v>202</c:v>
                </c:pt>
                <c:pt idx="70">
                  <c:v>205</c:v>
                </c:pt>
                <c:pt idx="71">
                  <c:v>208</c:v>
                </c:pt>
                <c:pt idx="72">
                  <c:v>210</c:v>
                </c:pt>
                <c:pt idx="73">
                  <c:v>213</c:v>
                </c:pt>
                <c:pt idx="74">
                  <c:v>217</c:v>
                </c:pt>
                <c:pt idx="75">
                  <c:v>219</c:v>
                </c:pt>
                <c:pt idx="76">
                  <c:v>223</c:v>
                </c:pt>
                <c:pt idx="77">
                  <c:v>225</c:v>
                </c:pt>
                <c:pt idx="78">
                  <c:v>229</c:v>
                </c:pt>
                <c:pt idx="79">
                  <c:v>232</c:v>
                </c:pt>
                <c:pt idx="80">
                  <c:v>236</c:v>
                </c:pt>
                <c:pt idx="81">
                  <c:v>238</c:v>
                </c:pt>
                <c:pt idx="82">
                  <c:v>242</c:v>
                </c:pt>
                <c:pt idx="83">
                  <c:v>244</c:v>
                </c:pt>
                <c:pt idx="84">
                  <c:v>247</c:v>
                </c:pt>
                <c:pt idx="85">
                  <c:v>251</c:v>
                </c:pt>
                <c:pt idx="86">
                  <c:v>253</c:v>
                </c:pt>
                <c:pt idx="87">
                  <c:v>256</c:v>
                </c:pt>
                <c:pt idx="88">
                  <c:v>259</c:v>
                </c:pt>
                <c:pt idx="89">
                  <c:v>262</c:v>
                </c:pt>
                <c:pt idx="90">
                  <c:v>265</c:v>
                </c:pt>
                <c:pt idx="91">
                  <c:v>268</c:v>
                </c:pt>
                <c:pt idx="92">
                  <c:v>270</c:v>
                </c:pt>
                <c:pt idx="93">
                  <c:v>273</c:v>
                </c:pt>
                <c:pt idx="94">
                  <c:v>276</c:v>
                </c:pt>
                <c:pt idx="95">
                  <c:v>279</c:v>
                </c:pt>
                <c:pt idx="96">
                  <c:v>281</c:v>
                </c:pt>
                <c:pt idx="97">
                  <c:v>283</c:v>
                </c:pt>
                <c:pt idx="98">
                  <c:v>286</c:v>
                </c:pt>
                <c:pt idx="99">
                  <c:v>288</c:v>
                </c:pt>
                <c:pt idx="100">
                  <c:v>290</c:v>
                </c:pt>
                <c:pt idx="101">
                  <c:v>292</c:v>
                </c:pt>
                <c:pt idx="102">
                  <c:v>294</c:v>
                </c:pt>
                <c:pt idx="103">
                  <c:v>297</c:v>
                </c:pt>
                <c:pt idx="104">
                  <c:v>299</c:v>
                </c:pt>
                <c:pt idx="105">
                  <c:v>301</c:v>
                </c:pt>
                <c:pt idx="106">
                  <c:v>303</c:v>
                </c:pt>
                <c:pt idx="107">
                  <c:v>306</c:v>
                </c:pt>
                <c:pt idx="108">
                  <c:v>308</c:v>
                </c:pt>
                <c:pt idx="109">
                  <c:v>310</c:v>
                </c:pt>
                <c:pt idx="110">
                  <c:v>312</c:v>
                </c:pt>
                <c:pt idx="111">
                  <c:v>313</c:v>
                </c:pt>
                <c:pt idx="112">
                  <c:v>314</c:v>
                </c:pt>
                <c:pt idx="113">
                  <c:v>316</c:v>
                </c:pt>
                <c:pt idx="114">
                  <c:v>317</c:v>
                </c:pt>
                <c:pt idx="115">
                  <c:v>319</c:v>
                </c:pt>
                <c:pt idx="116">
                  <c:v>321</c:v>
                </c:pt>
                <c:pt idx="117">
                  <c:v>323</c:v>
                </c:pt>
                <c:pt idx="118">
                  <c:v>325</c:v>
                </c:pt>
                <c:pt idx="119">
                  <c:v>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7-4EE3-9BBE-4D4991AD0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95720"/>
        <c:axId val="252088664"/>
      </c:scatterChart>
      <c:valAx>
        <c:axId val="25209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Frekuensi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88664"/>
        <c:crosses val="autoZero"/>
        <c:crossBetween val="midCat"/>
      </c:valAx>
      <c:valAx>
        <c:axId val="25208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Suhu yang dihasilkan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9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cap="all" baseline="0">
                <a:effectLst/>
              </a:rPr>
              <a:t>Grafik Linearitas pada 8 buah lilitan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'variasi lilitan d=6,5cm, L=9cm'!$I$7:$I$126</c:f>
              <c:numCache>
                <c:formatCode>#,##0.000</c:formatCode>
                <c:ptCount val="120"/>
                <c:pt idx="0" formatCode="0.000">
                  <c:v>112.58199999999999</c:v>
                </c:pt>
                <c:pt idx="1">
                  <c:v>112.58199999999999</c:v>
                </c:pt>
                <c:pt idx="2">
                  <c:v>112.441</c:v>
                </c:pt>
                <c:pt idx="3">
                  <c:v>112.404</c:v>
                </c:pt>
                <c:pt idx="4">
                  <c:v>112.404</c:v>
                </c:pt>
                <c:pt idx="5">
                  <c:v>112.31</c:v>
                </c:pt>
                <c:pt idx="6">
                  <c:v>112.227</c:v>
                </c:pt>
                <c:pt idx="7">
                  <c:v>112.227</c:v>
                </c:pt>
                <c:pt idx="8">
                  <c:v>112.14</c:v>
                </c:pt>
                <c:pt idx="9">
                  <c:v>112.054</c:v>
                </c:pt>
                <c:pt idx="10">
                  <c:v>112.054</c:v>
                </c:pt>
                <c:pt idx="11">
                  <c:v>111.976</c:v>
                </c:pt>
                <c:pt idx="12">
                  <c:v>111.976</c:v>
                </c:pt>
                <c:pt idx="13">
                  <c:v>111.892</c:v>
                </c:pt>
                <c:pt idx="14">
                  <c:v>111.892</c:v>
                </c:pt>
                <c:pt idx="15">
                  <c:v>111.812</c:v>
                </c:pt>
                <c:pt idx="16">
                  <c:v>111.73099999999999</c:v>
                </c:pt>
                <c:pt idx="17">
                  <c:v>111.651</c:v>
                </c:pt>
                <c:pt idx="18">
                  <c:v>111.651</c:v>
                </c:pt>
                <c:pt idx="19">
                  <c:v>111.574</c:v>
                </c:pt>
                <c:pt idx="20">
                  <c:v>111.499</c:v>
                </c:pt>
                <c:pt idx="21">
                  <c:v>111.499</c:v>
                </c:pt>
                <c:pt idx="22">
                  <c:v>111.42400000000001</c:v>
                </c:pt>
                <c:pt idx="23">
                  <c:v>111.352</c:v>
                </c:pt>
                <c:pt idx="24">
                  <c:v>111.35299999999999</c:v>
                </c:pt>
                <c:pt idx="25">
                  <c:v>111.28</c:v>
                </c:pt>
                <c:pt idx="26">
                  <c:v>111.211</c:v>
                </c:pt>
                <c:pt idx="27">
                  <c:v>111.211</c:v>
                </c:pt>
                <c:pt idx="28">
                  <c:v>111.14100000000001</c:v>
                </c:pt>
                <c:pt idx="29" formatCode="General">
                  <c:v>111.07599999999999</c:v>
                </c:pt>
                <c:pt idx="30">
                  <c:v>111.078</c:v>
                </c:pt>
                <c:pt idx="31">
                  <c:v>111.021</c:v>
                </c:pt>
                <c:pt idx="32">
                  <c:v>110.947</c:v>
                </c:pt>
                <c:pt idx="33">
                  <c:v>110.947</c:v>
                </c:pt>
                <c:pt idx="34">
                  <c:v>110.88200000000001</c:v>
                </c:pt>
                <c:pt idx="35">
                  <c:v>110.825</c:v>
                </c:pt>
                <c:pt idx="36">
                  <c:v>110.825</c:v>
                </c:pt>
                <c:pt idx="37">
                  <c:v>110.765</c:v>
                </c:pt>
                <c:pt idx="38">
                  <c:v>110.70699999999999</c:v>
                </c:pt>
                <c:pt idx="39">
                  <c:v>110.70699999999999</c:v>
                </c:pt>
                <c:pt idx="40">
                  <c:v>110.648</c:v>
                </c:pt>
                <c:pt idx="41">
                  <c:v>110.59</c:v>
                </c:pt>
                <c:pt idx="42">
                  <c:v>110.59</c:v>
                </c:pt>
                <c:pt idx="43">
                  <c:v>110.535</c:v>
                </c:pt>
                <c:pt idx="44">
                  <c:v>110.479</c:v>
                </c:pt>
                <c:pt idx="45">
                  <c:v>110.479</c:v>
                </c:pt>
                <c:pt idx="46">
                  <c:v>110.42400000000001</c:v>
                </c:pt>
                <c:pt idx="47">
                  <c:v>110.369</c:v>
                </c:pt>
                <c:pt idx="48">
                  <c:v>110.369</c:v>
                </c:pt>
                <c:pt idx="49">
                  <c:v>110.31699999999999</c:v>
                </c:pt>
                <c:pt idx="50">
                  <c:v>110.265</c:v>
                </c:pt>
                <c:pt idx="51">
                  <c:v>110.265</c:v>
                </c:pt>
                <c:pt idx="52">
                  <c:v>110.215</c:v>
                </c:pt>
                <c:pt idx="53">
                  <c:v>110.16500000000001</c:v>
                </c:pt>
                <c:pt idx="54">
                  <c:v>110.16500000000001</c:v>
                </c:pt>
                <c:pt idx="55">
                  <c:v>110.114</c:v>
                </c:pt>
                <c:pt idx="56">
                  <c:v>110.06699999999999</c:v>
                </c:pt>
                <c:pt idx="57">
                  <c:v>110.06699999999999</c:v>
                </c:pt>
                <c:pt idx="58">
                  <c:v>110.02800000000001</c:v>
                </c:pt>
                <c:pt idx="59">
                  <c:v>110.02800000000001</c:v>
                </c:pt>
                <c:pt idx="60">
                  <c:v>109.989</c:v>
                </c:pt>
                <c:pt idx="61">
                  <c:v>109.943</c:v>
                </c:pt>
                <c:pt idx="62">
                  <c:v>109.943</c:v>
                </c:pt>
                <c:pt idx="63">
                  <c:v>109.90600000000001</c:v>
                </c:pt>
                <c:pt idx="64">
                  <c:v>109.866</c:v>
                </c:pt>
                <c:pt idx="65">
                  <c:v>109.822</c:v>
                </c:pt>
                <c:pt idx="66">
                  <c:v>109.822</c:v>
                </c:pt>
                <c:pt idx="67">
                  <c:v>109.783</c:v>
                </c:pt>
                <c:pt idx="68">
                  <c:v>109.74</c:v>
                </c:pt>
                <c:pt idx="69">
                  <c:v>109.74</c:v>
                </c:pt>
                <c:pt idx="70">
                  <c:v>109.681</c:v>
                </c:pt>
                <c:pt idx="71">
                  <c:v>109.681</c:v>
                </c:pt>
                <c:pt idx="72">
                  <c:v>109.63800000000001</c:v>
                </c:pt>
                <c:pt idx="73">
                  <c:v>109.611</c:v>
                </c:pt>
                <c:pt idx="74">
                  <c:v>109.611</c:v>
                </c:pt>
                <c:pt idx="75">
                  <c:v>109.58199999999999</c:v>
                </c:pt>
                <c:pt idx="76">
                  <c:v>109.547</c:v>
                </c:pt>
                <c:pt idx="77">
                  <c:v>109.547</c:v>
                </c:pt>
                <c:pt idx="78">
                  <c:v>109.51300000000001</c:v>
                </c:pt>
                <c:pt idx="79">
                  <c:v>109.479</c:v>
                </c:pt>
                <c:pt idx="80">
                  <c:v>109.479</c:v>
                </c:pt>
                <c:pt idx="81">
                  <c:v>109.443</c:v>
                </c:pt>
                <c:pt idx="82">
                  <c:v>109.41</c:v>
                </c:pt>
                <c:pt idx="83">
                  <c:v>109.41</c:v>
                </c:pt>
                <c:pt idx="84">
                  <c:v>109.376</c:v>
                </c:pt>
                <c:pt idx="85">
                  <c:v>109.358</c:v>
                </c:pt>
                <c:pt idx="86">
                  <c:v>109.358</c:v>
                </c:pt>
                <c:pt idx="87">
                  <c:v>109.318</c:v>
                </c:pt>
                <c:pt idx="88">
                  <c:v>109.29</c:v>
                </c:pt>
                <c:pt idx="89">
                  <c:v>109.29</c:v>
                </c:pt>
                <c:pt idx="90">
                  <c:v>109.253</c:v>
                </c:pt>
                <c:pt idx="91">
                  <c:v>109.22799999999999</c:v>
                </c:pt>
                <c:pt idx="92">
                  <c:v>109.211</c:v>
                </c:pt>
                <c:pt idx="93">
                  <c:v>109.211</c:v>
                </c:pt>
                <c:pt idx="94">
                  <c:v>109.172</c:v>
                </c:pt>
                <c:pt idx="95">
                  <c:v>109.172</c:v>
                </c:pt>
                <c:pt idx="96">
                  <c:v>109.14400000000001</c:v>
                </c:pt>
                <c:pt idx="97">
                  <c:v>109.122</c:v>
                </c:pt>
                <c:pt idx="98">
                  <c:v>109.122</c:v>
                </c:pt>
                <c:pt idx="99">
                  <c:v>109.096</c:v>
                </c:pt>
                <c:pt idx="100">
                  <c:v>109.074</c:v>
                </c:pt>
                <c:pt idx="101">
                  <c:v>109.074</c:v>
                </c:pt>
                <c:pt idx="102">
                  <c:v>109.041</c:v>
                </c:pt>
                <c:pt idx="103">
                  <c:v>109.015</c:v>
                </c:pt>
                <c:pt idx="104">
                  <c:v>109.015</c:v>
                </c:pt>
                <c:pt idx="105">
                  <c:v>108.989</c:v>
                </c:pt>
                <c:pt idx="106">
                  <c:v>108.967</c:v>
                </c:pt>
                <c:pt idx="107">
                  <c:v>108.967</c:v>
                </c:pt>
                <c:pt idx="108">
                  <c:v>108.952</c:v>
                </c:pt>
                <c:pt idx="109">
                  <c:v>108.94799999999999</c:v>
                </c:pt>
                <c:pt idx="110">
                  <c:v>108.94799999999999</c:v>
                </c:pt>
                <c:pt idx="111">
                  <c:v>108.93</c:v>
                </c:pt>
                <c:pt idx="112">
                  <c:v>108.90900000000001</c:v>
                </c:pt>
                <c:pt idx="113">
                  <c:v>108.90900000000001</c:v>
                </c:pt>
                <c:pt idx="114">
                  <c:v>108.896</c:v>
                </c:pt>
                <c:pt idx="115">
                  <c:v>108.861</c:v>
                </c:pt>
                <c:pt idx="116">
                  <c:v>108.861</c:v>
                </c:pt>
                <c:pt idx="117">
                  <c:v>108.86</c:v>
                </c:pt>
                <c:pt idx="118">
                  <c:v>108.825</c:v>
                </c:pt>
                <c:pt idx="119">
                  <c:v>108.825</c:v>
                </c:pt>
              </c:numCache>
            </c:numRef>
          </c:xVal>
          <c:yVal>
            <c:numRef>
              <c:f>'variasi lilitan d=6,5cm, L=9cm'!$J$7:$J$126</c:f>
              <c:numCache>
                <c:formatCode>General</c:formatCode>
                <c:ptCount val="120"/>
                <c:pt idx="0">
                  <c:v>32</c:v>
                </c:pt>
                <c:pt idx="1">
                  <c:v>34</c:v>
                </c:pt>
                <c:pt idx="2">
                  <c:v>36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47</c:v>
                </c:pt>
                <c:pt idx="10">
                  <c:v>49</c:v>
                </c:pt>
                <c:pt idx="11">
                  <c:v>50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57</c:v>
                </c:pt>
                <c:pt idx="16">
                  <c:v>59</c:v>
                </c:pt>
                <c:pt idx="17">
                  <c:v>62</c:v>
                </c:pt>
                <c:pt idx="18">
                  <c:v>64</c:v>
                </c:pt>
                <c:pt idx="19">
                  <c:v>66</c:v>
                </c:pt>
                <c:pt idx="20">
                  <c:v>68</c:v>
                </c:pt>
                <c:pt idx="21">
                  <c:v>71</c:v>
                </c:pt>
                <c:pt idx="22">
                  <c:v>73</c:v>
                </c:pt>
                <c:pt idx="23">
                  <c:v>76</c:v>
                </c:pt>
                <c:pt idx="24">
                  <c:v>78</c:v>
                </c:pt>
                <c:pt idx="25">
                  <c:v>80</c:v>
                </c:pt>
                <c:pt idx="26">
                  <c:v>83</c:v>
                </c:pt>
                <c:pt idx="27">
                  <c:v>85</c:v>
                </c:pt>
                <c:pt idx="28">
                  <c:v>87</c:v>
                </c:pt>
                <c:pt idx="29">
                  <c:v>90</c:v>
                </c:pt>
                <c:pt idx="30">
                  <c:v>94</c:v>
                </c:pt>
                <c:pt idx="31">
                  <c:v>97</c:v>
                </c:pt>
                <c:pt idx="32">
                  <c:v>100</c:v>
                </c:pt>
                <c:pt idx="33">
                  <c:v>105</c:v>
                </c:pt>
                <c:pt idx="34">
                  <c:v>108</c:v>
                </c:pt>
                <c:pt idx="35">
                  <c:v>110</c:v>
                </c:pt>
                <c:pt idx="36">
                  <c:v>116</c:v>
                </c:pt>
                <c:pt idx="37">
                  <c:v>118</c:v>
                </c:pt>
                <c:pt idx="38">
                  <c:v>121</c:v>
                </c:pt>
                <c:pt idx="39">
                  <c:v>126</c:v>
                </c:pt>
                <c:pt idx="40">
                  <c:v>129</c:v>
                </c:pt>
                <c:pt idx="41">
                  <c:v>134</c:v>
                </c:pt>
                <c:pt idx="42">
                  <c:v>136</c:v>
                </c:pt>
                <c:pt idx="43">
                  <c:v>139</c:v>
                </c:pt>
                <c:pt idx="44">
                  <c:v>142</c:v>
                </c:pt>
                <c:pt idx="45">
                  <c:v>147</c:v>
                </c:pt>
                <c:pt idx="46">
                  <c:v>150</c:v>
                </c:pt>
                <c:pt idx="47">
                  <c:v>153</c:v>
                </c:pt>
                <c:pt idx="48">
                  <c:v>156</c:v>
                </c:pt>
                <c:pt idx="49">
                  <c:v>158</c:v>
                </c:pt>
                <c:pt idx="50">
                  <c:v>162</c:v>
                </c:pt>
                <c:pt idx="51">
                  <c:v>165</c:v>
                </c:pt>
                <c:pt idx="52">
                  <c:v>167</c:v>
                </c:pt>
                <c:pt idx="53">
                  <c:v>170</c:v>
                </c:pt>
                <c:pt idx="54">
                  <c:v>173</c:v>
                </c:pt>
                <c:pt idx="55">
                  <c:v>175</c:v>
                </c:pt>
                <c:pt idx="56">
                  <c:v>177</c:v>
                </c:pt>
                <c:pt idx="57">
                  <c:v>179</c:v>
                </c:pt>
                <c:pt idx="58">
                  <c:v>181</c:v>
                </c:pt>
                <c:pt idx="59">
                  <c:v>182</c:v>
                </c:pt>
                <c:pt idx="60">
                  <c:v>185</c:v>
                </c:pt>
                <c:pt idx="61">
                  <c:v>188</c:v>
                </c:pt>
                <c:pt idx="62">
                  <c:v>190</c:v>
                </c:pt>
                <c:pt idx="63">
                  <c:v>194</c:v>
                </c:pt>
                <c:pt idx="64">
                  <c:v>199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212</c:v>
                </c:pt>
                <c:pt idx="70">
                  <c:v>216</c:v>
                </c:pt>
                <c:pt idx="71">
                  <c:v>220</c:v>
                </c:pt>
                <c:pt idx="72">
                  <c:v>223</c:v>
                </c:pt>
                <c:pt idx="73">
                  <c:v>225</c:v>
                </c:pt>
                <c:pt idx="74">
                  <c:v>228</c:v>
                </c:pt>
                <c:pt idx="75">
                  <c:v>232</c:v>
                </c:pt>
                <c:pt idx="76">
                  <c:v>236</c:v>
                </c:pt>
                <c:pt idx="77">
                  <c:v>239</c:v>
                </c:pt>
                <c:pt idx="78">
                  <c:v>241</c:v>
                </c:pt>
                <c:pt idx="79">
                  <c:v>247</c:v>
                </c:pt>
                <c:pt idx="80">
                  <c:v>250</c:v>
                </c:pt>
                <c:pt idx="81">
                  <c:v>252</c:v>
                </c:pt>
                <c:pt idx="82">
                  <c:v>254</c:v>
                </c:pt>
                <c:pt idx="83">
                  <c:v>258</c:v>
                </c:pt>
                <c:pt idx="84">
                  <c:v>260</c:v>
                </c:pt>
                <c:pt idx="85">
                  <c:v>263</c:v>
                </c:pt>
                <c:pt idx="86">
                  <c:v>266</c:v>
                </c:pt>
                <c:pt idx="87">
                  <c:v>269</c:v>
                </c:pt>
                <c:pt idx="88">
                  <c:v>271</c:v>
                </c:pt>
                <c:pt idx="89">
                  <c:v>274</c:v>
                </c:pt>
                <c:pt idx="90">
                  <c:v>277</c:v>
                </c:pt>
                <c:pt idx="91">
                  <c:v>279</c:v>
                </c:pt>
                <c:pt idx="92">
                  <c:v>282</c:v>
                </c:pt>
                <c:pt idx="93">
                  <c:v>284</c:v>
                </c:pt>
                <c:pt idx="94">
                  <c:v>286</c:v>
                </c:pt>
                <c:pt idx="95">
                  <c:v>289</c:v>
                </c:pt>
                <c:pt idx="96">
                  <c:v>291</c:v>
                </c:pt>
                <c:pt idx="97">
                  <c:v>293</c:v>
                </c:pt>
                <c:pt idx="98">
                  <c:v>296</c:v>
                </c:pt>
                <c:pt idx="99">
                  <c:v>298</c:v>
                </c:pt>
                <c:pt idx="100">
                  <c:v>301</c:v>
                </c:pt>
                <c:pt idx="101">
                  <c:v>303</c:v>
                </c:pt>
                <c:pt idx="102">
                  <c:v>305</c:v>
                </c:pt>
                <c:pt idx="103">
                  <c:v>307</c:v>
                </c:pt>
                <c:pt idx="104">
                  <c:v>309</c:v>
                </c:pt>
                <c:pt idx="105">
                  <c:v>311</c:v>
                </c:pt>
                <c:pt idx="106">
                  <c:v>312</c:v>
                </c:pt>
                <c:pt idx="107">
                  <c:v>313</c:v>
                </c:pt>
                <c:pt idx="108">
                  <c:v>315</c:v>
                </c:pt>
                <c:pt idx="109">
                  <c:v>316</c:v>
                </c:pt>
                <c:pt idx="110">
                  <c:v>319</c:v>
                </c:pt>
                <c:pt idx="111">
                  <c:v>321</c:v>
                </c:pt>
                <c:pt idx="112">
                  <c:v>322</c:v>
                </c:pt>
                <c:pt idx="113">
                  <c:v>325</c:v>
                </c:pt>
                <c:pt idx="114">
                  <c:v>328</c:v>
                </c:pt>
                <c:pt idx="115">
                  <c:v>331</c:v>
                </c:pt>
                <c:pt idx="116">
                  <c:v>333</c:v>
                </c:pt>
                <c:pt idx="117">
                  <c:v>335</c:v>
                </c:pt>
                <c:pt idx="118">
                  <c:v>337</c:v>
                </c:pt>
                <c:pt idx="119">
                  <c:v>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8-411C-A035-6A29263F6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89056"/>
        <c:axId val="252093760"/>
      </c:scatterChart>
      <c:valAx>
        <c:axId val="25208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1800" b="0" i="0" cap="all" baseline="0">
                    <a:effectLst/>
                  </a:rPr>
                  <a:t>Frekuensi</a:t>
                </a:r>
                <a:endParaRPr lang="id-ID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93760"/>
        <c:crosses val="autoZero"/>
        <c:crossBetween val="midCat"/>
      </c:valAx>
      <c:valAx>
        <c:axId val="2520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Suhu yang dihasilkan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8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cap="all" baseline="0">
                <a:effectLst/>
              </a:rPr>
              <a:t>Grafik Linearitas pada 10 buah lilitan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'variasi lilitan d=6,5cm, L=9cm'!$M$7:$M$126</c:f>
              <c:numCache>
                <c:formatCode>General</c:formatCode>
                <c:ptCount val="120"/>
                <c:pt idx="0">
                  <c:v>91.808999999999997</c:v>
                </c:pt>
                <c:pt idx="1">
                  <c:v>91.808999999999997</c:v>
                </c:pt>
                <c:pt idx="2">
                  <c:v>91.721999999999994</c:v>
                </c:pt>
                <c:pt idx="3">
                  <c:v>91.644999999999996</c:v>
                </c:pt>
                <c:pt idx="4">
                  <c:v>91.644999999999996</c:v>
                </c:pt>
                <c:pt idx="5">
                  <c:v>91.575999999999993</c:v>
                </c:pt>
                <c:pt idx="6">
                  <c:v>91.501999999999995</c:v>
                </c:pt>
                <c:pt idx="7">
                  <c:v>91.501999999999995</c:v>
                </c:pt>
                <c:pt idx="8">
                  <c:v>91.427000000000007</c:v>
                </c:pt>
                <c:pt idx="9">
                  <c:v>91.350999999999999</c:v>
                </c:pt>
                <c:pt idx="10">
                  <c:v>91.350999999999999</c:v>
                </c:pt>
                <c:pt idx="11">
                  <c:v>91.275999999999996</c:v>
                </c:pt>
                <c:pt idx="12">
                  <c:v>91.210999999999999</c:v>
                </c:pt>
                <c:pt idx="13">
                  <c:v>91.210999999999999</c:v>
                </c:pt>
                <c:pt idx="14">
                  <c:v>91.137</c:v>
                </c:pt>
                <c:pt idx="15">
                  <c:v>91.063999999999993</c:v>
                </c:pt>
                <c:pt idx="16">
                  <c:v>91.063999999999993</c:v>
                </c:pt>
                <c:pt idx="17">
                  <c:v>90.994</c:v>
                </c:pt>
                <c:pt idx="18">
                  <c:v>90.924000000000007</c:v>
                </c:pt>
                <c:pt idx="19">
                  <c:v>90.924000000000007</c:v>
                </c:pt>
                <c:pt idx="20">
                  <c:v>90.856999999999999</c:v>
                </c:pt>
                <c:pt idx="21">
                  <c:v>90.789000000000001</c:v>
                </c:pt>
                <c:pt idx="22">
                  <c:v>90.789000000000001</c:v>
                </c:pt>
                <c:pt idx="23">
                  <c:v>90.722999999999999</c:v>
                </c:pt>
                <c:pt idx="24">
                  <c:v>90.661000000000001</c:v>
                </c:pt>
                <c:pt idx="25">
                  <c:v>90.661000000000001</c:v>
                </c:pt>
                <c:pt idx="26">
                  <c:v>90.596000000000004</c:v>
                </c:pt>
                <c:pt idx="27">
                  <c:v>90.54</c:v>
                </c:pt>
                <c:pt idx="28">
                  <c:v>90.54</c:v>
                </c:pt>
                <c:pt idx="29">
                  <c:v>90.481999999999999</c:v>
                </c:pt>
                <c:pt idx="30">
                  <c:v>90.427000000000007</c:v>
                </c:pt>
                <c:pt idx="31">
                  <c:v>90.427000000000007</c:v>
                </c:pt>
                <c:pt idx="32">
                  <c:v>90.370999999999995</c:v>
                </c:pt>
                <c:pt idx="33">
                  <c:v>90.317999999999998</c:v>
                </c:pt>
                <c:pt idx="34">
                  <c:v>90.317999999999998</c:v>
                </c:pt>
                <c:pt idx="35">
                  <c:v>90.266000000000005</c:v>
                </c:pt>
                <c:pt idx="36">
                  <c:v>90.215999999999994</c:v>
                </c:pt>
                <c:pt idx="37">
                  <c:v>90.215999999999994</c:v>
                </c:pt>
                <c:pt idx="38">
                  <c:v>90.16</c:v>
                </c:pt>
                <c:pt idx="39">
                  <c:v>90.105999999999995</c:v>
                </c:pt>
                <c:pt idx="40">
                  <c:v>90.105999999999995</c:v>
                </c:pt>
                <c:pt idx="41">
                  <c:v>90.055000000000007</c:v>
                </c:pt>
                <c:pt idx="42">
                  <c:v>90.055000000000007</c:v>
                </c:pt>
                <c:pt idx="43">
                  <c:v>90.003</c:v>
                </c:pt>
                <c:pt idx="44">
                  <c:v>89.956999999999994</c:v>
                </c:pt>
                <c:pt idx="45">
                  <c:v>89.912999999999997</c:v>
                </c:pt>
                <c:pt idx="46">
                  <c:v>89.912999999999997</c:v>
                </c:pt>
                <c:pt idx="47">
                  <c:v>89.864999999999995</c:v>
                </c:pt>
                <c:pt idx="48">
                  <c:v>89.820999999999998</c:v>
                </c:pt>
                <c:pt idx="49">
                  <c:v>89.820999999999998</c:v>
                </c:pt>
                <c:pt idx="50">
                  <c:v>89.781000000000006</c:v>
                </c:pt>
                <c:pt idx="51">
                  <c:v>89.742000000000004</c:v>
                </c:pt>
                <c:pt idx="52">
                  <c:v>89.742000000000004</c:v>
                </c:pt>
                <c:pt idx="53">
                  <c:v>89.698999999999998</c:v>
                </c:pt>
                <c:pt idx="54">
                  <c:v>89.658000000000001</c:v>
                </c:pt>
                <c:pt idx="55">
                  <c:v>89.658000000000001</c:v>
                </c:pt>
                <c:pt idx="56">
                  <c:v>89.617000000000004</c:v>
                </c:pt>
                <c:pt idx="57">
                  <c:v>89.578000000000003</c:v>
                </c:pt>
                <c:pt idx="58">
                  <c:v>89.578000000000003</c:v>
                </c:pt>
                <c:pt idx="59">
                  <c:v>89.531999999999996</c:v>
                </c:pt>
                <c:pt idx="60">
                  <c:v>89.531999999999996</c:v>
                </c:pt>
                <c:pt idx="61">
                  <c:v>89.495999999999995</c:v>
                </c:pt>
                <c:pt idx="62">
                  <c:v>89.457999999999998</c:v>
                </c:pt>
                <c:pt idx="63">
                  <c:v>89.423000000000002</c:v>
                </c:pt>
                <c:pt idx="64">
                  <c:v>89.423000000000002</c:v>
                </c:pt>
                <c:pt idx="65">
                  <c:v>89.385000000000005</c:v>
                </c:pt>
                <c:pt idx="66">
                  <c:v>89.385000000000005</c:v>
                </c:pt>
                <c:pt idx="67">
                  <c:v>89.344999999999999</c:v>
                </c:pt>
                <c:pt idx="68">
                  <c:v>89.311000000000007</c:v>
                </c:pt>
                <c:pt idx="69">
                  <c:v>89.275999999999996</c:v>
                </c:pt>
                <c:pt idx="70">
                  <c:v>89.275999999999996</c:v>
                </c:pt>
                <c:pt idx="71">
                  <c:v>89.248000000000005</c:v>
                </c:pt>
                <c:pt idx="72">
                  <c:v>89.248000000000005</c:v>
                </c:pt>
                <c:pt idx="73">
                  <c:v>89.212999999999994</c:v>
                </c:pt>
                <c:pt idx="74">
                  <c:v>89.182000000000002</c:v>
                </c:pt>
                <c:pt idx="75">
                  <c:v>89.182000000000002</c:v>
                </c:pt>
                <c:pt idx="76">
                  <c:v>89.149000000000001</c:v>
                </c:pt>
                <c:pt idx="77">
                  <c:v>89.119</c:v>
                </c:pt>
                <c:pt idx="78">
                  <c:v>89.119</c:v>
                </c:pt>
                <c:pt idx="79">
                  <c:v>89.085999999999999</c:v>
                </c:pt>
                <c:pt idx="80">
                  <c:v>89.052000000000007</c:v>
                </c:pt>
                <c:pt idx="81">
                  <c:v>89.052000000000007</c:v>
                </c:pt>
                <c:pt idx="82">
                  <c:v>89.031000000000006</c:v>
                </c:pt>
                <c:pt idx="83">
                  <c:v>89.003</c:v>
                </c:pt>
                <c:pt idx="84">
                  <c:v>89.003</c:v>
                </c:pt>
                <c:pt idx="85">
                  <c:v>88.971000000000004</c:v>
                </c:pt>
                <c:pt idx="86">
                  <c:v>88.944000000000003</c:v>
                </c:pt>
                <c:pt idx="87">
                  <c:v>88.944000000000003</c:v>
                </c:pt>
                <c:pt idx="88">
                  <c:v>88.918999999999997</c:v>
                </c:pt>
                <c:pt idx="89">
                  <c:v>88.918999999999997</c:v>
                </c:pt>
                <c:pt idx="90">
                  <c:v>88.888999999999996</c:v>
                </c:pt>
                <c:pt idx="91">
                  <c:v>88.858999999999995</c:v>
                </c:pt>
                <c:pt idx="92">
                  <c:v>88.828999999999994</c:v>
                </c:pt>
                <c:pt idx="93">
                  <c:v>88.828999999999994</c:v>
                </c:pt>
                <c:pt idx="94">
                  <c:v>88.801000000000002</c:v>
                </c:pt>
                <c:pt idx="95">
                  <c:v>88.772999999999996</c:v>
                </c:pt>
                <c:pt idx="96">
                  <c:v>88.772999999999996</c:v>
                </c:pt>
                <c:pt idx="97">
                  <c:v>88.754000000000005</c:v>
                </c:pt>
                <c:pt idx="98">
                  <c:v>88.730999999999995</c:v>
                </c:pt>
                <c:pt idx="99">
                  <c:v>88.730999999999995</c:v>
                </c:pt>
                <c:pt idx="100">
                  <c:v>88.715000000000003</c:v>
                </c:pt>
                <c:pt idx="101">
                  <c:v>88.692999999999998</c:v>
                </c:pt>
                <c:pt idx="102">
                  <c:v>88.692999999999998</c:v>
                </c:pt>
                <c:pt idx="103">
                  <c:v>88.673000000000002</c:v>
                </c:pt>
                <c:pt idx="104">
                  <c:v>88.650999999999996</c:v>
                </c:pt>
                <c:pt idx="105">
                  <c:v>88.650999999999996</c:v>
                </c:pt>
                <c:pt idx="106">
                  <c:v>88.632000000000005</c:v>
                </c:pt>
                <c:pt idx="107">
                  <c:v>88.613</c:v>
                </c:pt>
                <c:pt idx="108">
                  <c:v>88.613</c:v>
                </c:pt>
                <c:pt idx="109">
                  <c:v>88.594999999999999</c:v>
                </c:pt>
                <c:pt idx="110">
                  <c:v>88.576999999999998</c:v>
                </c:pt>
                <c:pt idx="111">
                  <c:v>88.576999999999998</c:v>
                </c:pt>
                <c:pt idx="112">
                  <c:v>88.558000000000007</c:v>
                </c:pt>
                <c:pt idx="113">
                  <c:v>88.539000000000001</c:v>
                </c:pt>
                <c:pt idx="114">
                  <c:v>88.539000000000001</c:v>
                </c:pt>
                <c:pt idx="115">
                  <c:v>88.515000000000001</c:v>
                </c:pt>
                <c:pt idx="116">
                  <c:v>88.497</c:v>
                </c:pt>
                <c:pt idx="117">
                  <c:v>88.497</c:v>
                </c:pt>
                <c:pt idx="118">
                  <c:v>88.474999999999994</c:v>
                </c:pt>
                <c:pt idx="119">
                  <c:v>88.453000000000003</c:v>
                </c:pt>
              </c:numCache>
            </c:numRef>
          </c:xVal>
          <c:yVal>
            <c:numRef>
              <c:f>'variasi lilitan d=6,5cm, L=9cm'!$N$7:$N$126</c:f>
              <c:numCache>
                <c:formatCode>General</c:formatCode>
                <c:ptCount val="120"/>
                <c:pt idx="0">
                  <c:v>31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45</c:v>
                </c:pt>
                <c:pt idx="8">
                  <c:v>47</c:v>
                </c:pt>
                <c:pt idx="9">
                  <c:v>50</c:v>
                </c:pt>
                <c:pt idx="10">
                  <c:v>52</c:v>
                </c:pt>
                <c:pt idx="11">
                  <c:v>55</c:v>
                </c:pt>
                <c:pt idx="12">
                  <c:v>59</c:v>
                </c:pt>
                <c:pt idx="13">
                  <c:v>62</c:v>
                </c:pt>
                <c:pt idx="14">
                  <c:v>65</c:v>
                </c:pt>
                <c:pt idx="15">
                  <c:v>67</c:v>
                </c:pt>
                <c:pt idx="16">
                  <c:v>71</c:v>
                </c:pt>
                <c:pt idx="17">
                  <c:v>73</c:v>
                </c:pt>
                <c:pt idx="18">
                  <c:v>74</c:v>
                </c:pt>
                <c:pt idx="19">
                  <c:v>78</c:v>
                </c:pt>
                <c:pt idx="20">
                  <c:v>81</c:v>
                </c:pt>
                <c:pt idx="21">
                  <c:v>83</c:v>
                </c:pt>
                <c:pt idx="22">
                  <c:v>85</c:v>
                </c:pt>
                <c:pt idx="23">
                  <c:v>88</c:v>
                </c:pt>
                <c:pt idx="24">
                  <c:v>90</c:v>
                </c:pt>
                <c:pt idx="25">
                  <c:v>92</c:v>
                </c:pt>
                <c:pt idx="26">
                  <c:v>95</c:v>
                </c:pt>
                <c:pt idx="27">
                  <c:v>97</c:v>
                </c:pt>
                <c:pt idx="28">
                  <c:v>100</c:v>
                </c:pt>
                <c:pt idx="29">
                  <c:v>102</c:v>
                </c:pt>
                <c:pt idx="30">
                  <c:v>105</c:v>
                </c:pt>
                <c:pt idx="31">
                  <c:v>107</c:v>
                </c:pt>
                <c:pt idx="32">
                  <c:v>110</c:v>
                </c:pt>
                <c:pt idx="33">
                  <c:v>112</c:v>
                </c:pt>
                <c:pt idx="34">
                  <c:v>115</c:v>
                </c:pt>
                <c:pt idx="35">
                  <c:v>117</c:v>
                </c:pt>
                <c:pt idx="36">
                  <c:v>119</c:v>
                </c:pt>
                <c:pt idx="37">
                  <c:v>122</c:v>
                </c:pt>
                <c:pt idx="38">
                  <c:v>125</c:v>
                </c:pt>
                <c:pt idx="39">
                  <c:v>127</c:v>
                </c:pt>
                <c:pt idx="40">
                  <c:v>131</c:v>
                </c:pt>
                <c:pt idx="41">
                  <c:v>133</c:v>
                </c:pt>
                <c:pt idx="42">
                  <c:v>136</c:v>
                </c:pt>
                <c:pt idx="43">
                  <c:v>141</c:v>
                </c:pt>
                <c:pt idx="44">
                  <c:v>144</c:v>
                </c:pt>
                <c:pt idx="45">
                  <c:v>147</c:v>
                </c:pt>
                <c:pt idx="46">
                  <c:v>150</c:v>
                </c:pt>
                <c:pt idx="47">
                  <c:v>158</c:v>
                </c:pt>
                <c:pt idx="48">
                  <c:v>158</c:v>
                </c:pt>
                <c:pt idx="49">
                  <c:v>160</c:v>
                </c:pt>
                <c:pt idx="50">
                  <c:v>163</c:v>
                </c:pt>
                <c:pt idx="51">
                  <c:v>166</c:v>
                </c:pt>
                <c:pt idx="52">
                  <c:v>168</c:v>
                </c:pt>
                <c:pt idx="53">
                  <c:v>172</c:v>
                </c:pt>
                <c:pt idx="54">
                  <c:v>176</c:v>
                </c:pt>
                <c:pt idx="55">
                  <c:v>177</c:v>
                </c:pt>
                <c:pt idx="56">
                  <c:v>180</c:v>
                </c:pt>
                <c:pt idx="57">
                  <c:v>183</c:v>
                </c:pt>
                <c:pt idx="58">
                  <c:v>185</c:v>
                </c:pt>
                <c:pt idx="59">
                  <c:v>188</c:v>
                </c:pt>
                <c:pt idx="60">
                  <c:v>191</c:v>
                </c:pt>
                <c:pt idx="61">
                  <c:v>195</c:v>
                </c:pt>
                <c:pt idx="62">
                  <c:v>198</c:v>
                </c:pt>
                <c:pt idx="63">
                  <c:v>202</c:v>
                </c:pt>
                <c:pt idx="64">
                  <c:v>204</c:v>
                </c:pt>
                <c:pt idx="65">
                  <c:v>208</c:v>
                </c:pt>
                <c:pt idx="66">
                  <c:v>212</c:v>
                </c:pt>
                <c:pt idx="67">
                  <c:v>215</c:v>
                </c:pt>
                <c:pt idx="68">
                  <c:v>218</c:v>
                </c:pt>
                <c:pt idx="69">
                  <c:v>223</c:v>
                </c:pt>
                <c:pt idx="70">
                  <c:v>225</c:v>
                </c:pt>
                <c:pt idx="71">
                  <c:v>228</c:v>
                </c:pt>
                <c:pt idx="72">
                  <c:v>231</c:v>
                </c:pt>
                <c:pt idx="73">
                  <c:v>234</c:v>
                </c:pt>
                <c:pt idx="74">
                  <c:v>239</c:v>
                </c:pt>
                <c:pt idx="75">
                  <c:v>241</c:v>
                </c:pt>
                <c:pt idx="76">
                  <c:v>243</c:v>
                </c:pt>
                <c:pt idx="77">
                  <c:v>248</c:v>
                </c:pt>
                <c:pt idx="78">
                  <c:v>251</c:v>
                </c:pt>
                <c:pt idx="79">
                  <c:v>259</c:v>
                </c:pt>
                <c:pt idx="80">
                  <c:v>256</c:v>
                </c:pt>
                <c:pt idx="81">
                  <c:v>260</c:v>
                </c:pt>
                <c:pt idx="82">
                  <c:v>263</c:v>
                </c:pt>
                <c:pt idx="83">
                  <c:v>265</c:v>
                </c:pt>
                <c:pt idx="84">
                  <c:v>268</c:v>
                </c:pt>
                <c:pt idx="85">
                  <c:v>271</c:v>
                </c:pt>
                <c:pt idx="86">
                  <c:v>274</c:v>
                </c:pt>
                <c:pt idx="87">
                  <c:v>278</c:v>
                </c:pt>
                <c:pt idx="88">
                  <c:v>279</c:v>
                </c:pt>
                <c:pt idx="89">
                  <c:v>281</c:v>
                </c:pt>
                <c:pt idx="90">
                  <c:v>284</c:v>
                </c:pt>
                <c:pt idx="91">
                  <c:v>286</c:v>
                </c:pt>
                <c:pt idx="92">
                  <c:v>289</c:v>
                </c:pt>
                <c:pt idx="93">
                  <c:v>291</c:v>
                </c:pt>
                <c:pt idx="94">
                  <c:v>293</c:v>
                </c:pt>
                <c:pt idx="95">
                  <c:v>295</c:v>
                </c:pt>
                <c:pt idx="96">
                  <c:v>298</c:v>
                </c:pt>
                <c:pt idx="97">
                  <c:v>300</c:v>
                </c:pt>
                <c:pt idx="98">
                  <c:v>302</c:v>
                </c:pt>
                <c:pt idx="99">
                  <c:v>303</c:v>
                </c:pt>
                <c:pt idx="100">
                  <c:v>305</c:v>
                </c:pt>
                <c:pt idx="101">
                  <c:v>308</c:v>
                </c:pt>
                <c:pt idx="102">
                  <c:v>309</c:v>
                </c:pt>
                <c:pt idx="103">
                  <c:v>311</c:v>
                </c:pt>
                <c:pt idx="104">
                  <c:v>313</c:v>
                </c:pt>
                <c:pt idx="105">
                  <c:v>314</c:v>
                </c:pt>
                <c:pt idx="106">
                  <c:v>316</c:v>
                </c:pt>
                <c:pt idx="107">
                  <c:v>318</c:v>
                </c:pt>
                <c:pt idx="108">
                  <c:v>320</c:v>
                </c:pt>
                <c:pt idx="109">
                  <c:v>322</c:v>
                </c:pt>
                <c:pt idx="110">
                  <c:v>324</c:v>
                </c:pt>
                <c:pt idx="111">
                  <c:v>326</c:v>
                </c:pt>
                <c:pt idx="112">
                  <c:v>328</c:v>
                </c:pt>
                <c:pt idx="113">
                  <c:v>330</c:v>
                </c:pt>
                <c:pt idx="114">
                  <c:v>332</c:v>
                </c:pt>
                <c:pt idx="115">
                  <c:v>333</c:v>
                </c:pt>
                <c:pt idx="116">
                  <c:v>336</c:v>
                </c:pt>
                <c:pt idx="117">
                  <c:v>338</c:v>
                </c:pt>
                <c:pt idx="118">
                  <c:v>339</c:v>
                </c:pt>
                <c:pt idx="119">
                  <c:v>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E-4728-B0AF-13E59220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92192"/>
        <c:axId val="252091800"/>
      </c:scatterChart>
      <c:valAx>
        <c:axId val="2520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Frekuensi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91800"/>
        <c:crosses val="autoZero"/>
        <c:crossBetween val="midCat"/>
      </c:valAx>
      <c:valAx>
        <c:axId val="25209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Suhu yang dihasilkan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9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cap="all" baseline="0">
                <a:effectLst/>
              </a:rPr>
              <a:t>Grafik Linearitas pada 6 buah lilitan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'variasi diameter n=8, L=7,5cm'!$E$7:$E$126</c:f>
              <c:numCache>
                <c:formatCode>General</c:formatCode>
                <c:ptCount val="120"/>
                <c:pt idx="0">
                  <c:v>122.30800000000001</c:v>
                </c:pt>
                <c:pt idx="1">
                  <c:v>122.30800000000001</c:v>
                </c:pt>
                <c:pt idx="2">
                  <c:v>121.983</c:v>
                </c:pt>
                <c:pt idx="3">
                  <c:v>121.69799999999999</c:v>
                </c:pt>
                <c:pt idx="4">
                  <c:v>121.67</c:v>
                </c:pt>
                <c:pt idx="5">
                  <c:v>121.348</c:v>
                </c:pt>
                <c:pt idx="6">
                  <c:v>121.348</c:v>
                </c:pt>
                <c:pt idx="7">
                  <c:v>121.014</c:v>
                </c:pt>
                <c:pt idx="8">
                  <c:v>121.014</c:v>
                </c:pt>
                <c:pt idx="9">
                  <c:v>120.69199999999999</c:v>
                </c:pt>
                <c:pt idx="10">
                  <c:v>120.367</c:v>
                </c:pt>
                <c:pt idx="11">
                  <c:v>120.367</c:v>
                </c:pt>
                <c:pt idx="12">
                  <c:v>120.06</c:v>
                </c:pt>
                <c:pt idx="13">
                  <c:v>119.75</c:v>
                </c:pt>
                <c:pt idx="14">
                  <c:v>119.758</c:v>
                </c:pt>
                <c:pt idx="15">
                  <c:v>119.461</c:v>
                </c:pt>
                <c:pt idx="16">
                  <c:v>119.178</c:v>
                </c:pt>
                <c:pt idx="17">
                  <c:v>119.178</c:v>
                </c:pt>
                <c:pt idx="18">
                  <c:v>118.89400000000001</c:v>
                </c:pt>
                <c:pt idx="19">
                  <c:v>118.89400000000001</c:v>
                </c:pt>
                <c:pt idx="20">
                  <c:v>118.636</c:v>
                </c:pt>
                <c:pt idx="21">
                  <c:v>118.636</c:v>
                </c:pt>
                <c:pt idx="22">
                  <c:v>118.35</c:v>
                </c:pt>
                <c:pt idx="23">
                  <c:v>118.08799999999999</c:v>
                </c:pt>
                <c:pt idx="24">
                  <c:v>118.08799999999999</c:v>
                </c:pt>
                <c:pt idx="25">
                  <c:v>117.822</c:v>
                </c:pt>
                <c:pt idx="26">
                  <c:v>117.56399999999999</c:v>
                </c:pt>
                <c:pt idx="27">
                  <c:v>117.56399999999999</c:v>
                </c:pt>
                <c:pt idx="28">
                  <c:v>117.277</c:v>
                </c:pt>
                <c:pt idx="29">
                  <c:v>116.96599999999999</c:v>
                </c:pt>
                <c:pt idx="30">
                  <c:v>116.96599999999999</c:v>
                </c:pt>
                <c:pt idx="31">
                  <c:v>116.69799999999999</c:v>
                </c:pt>
                <c:pt idx="32">
                  <c:v>116.69799999999999</c:v>
                </c:pt>
                <c:pt idx="33">
                  <c:v>116.416</c:v>
                </c:pt>
                <c:pt idx="34">
                  <c:v>116.166</c:v>
                </c:pt>
                <c:pt idx="35">
                  <c:v>116.166</c:v>
                </c:pt>
                <c:pt idx="36">
                  <c:v>115.95099999999999</c:v>
                </c:pt>
                <c:pt idx="37">
                  <c:v>115.95099999999999</c:v>
                </c:pt>
                <c:pt idx="38">
                  <c:v>115.73399999999999</c:v>
                </c:pt>
                <c:pt idx="39">
                  <c:v>115.54300000000001</c:v>
                </c:pt>
                <c:pt idx="40">
                  <c:v>115.54300000000001</c:v>
                </c:pt>
                <c:pt idx="41">
                  <c:v>115.373</c:v>
                </c:pt>
                <c:pt idx="42">
                  <c:v>115.20099999999999</c:v>
                </c:pt>
                <c:pt idx="43">
                  <c:v>115.20099999999999</c:v>
                </c:pt>
                <c:pt idx="44">
                  <c:v>115.033</c:v>
                </c:pt>
                <c:pt idx="45">
                  <c:v>115.033</c:v>
                </c:pt>
                <c:pt idx="46">
                  <c:v>114.871</c:v>
                </c:pt>
                <c:pt idx="47">
                  <c:v>114.711</c:v>
                </c:pt>
                <c:pt idx="48">
                  <c:v>114.711</c:v>
                </c:pt>
                <c:pt idx="49">
                  <c:v>114.57599999999999</c:v>
                </c:pt>
                <c:pt idx="50">
                  <c:v>114.57599999999999</c:v>
                </c:pt>
                <c:pt idx="51">
                  <c:v>114.43300000000001</c:v>
                </c:pt>
                <c:pt idx="52">
                  <c:v>114.30200000000001</c:v>
                </c:pt>
                <c:pt idx="53">
                  <c:v>114.30200000000001</c:v>
                </c:pt>
                <c:pt idx="54">
                  <c:v>114.163</c:v>
                </c:pt>
                <c:pt idx="55">
                  <c:v>114.163</c:v>
                </c:pt>
                <c:pt idx="56">
                  <c:v>114.036</c:v>
                </c:pt>
                <c:pt idx="57">
                  <c:v>113.90900000000001</c:v>
                </c:pt>
                <c:pt idx="58">
                  <c:v>113.90900000000001</c:v>
                </c:pt>
                <c:pt idx="59">
                  <c:v>113.79600000000001</c:v>
                </c:pt>
                <c:pt idx="60">
                  <c:v>113.68300000000001</c:v>
                </c:pt>
                <c:pt idx="61">
                  <c:v>113.68300000000001</c:v>
                </c:pt>
                <c:pt idx="62">
                  <c:v>113.575</c:v>
                </c:pt>
                <c:pt idx="63">
                  <c:v>113.575</c:v>
                </c:pt>
                <c:pt idx="64">
                  <c:v>113.476</c:v>
                </c:pt>
                <c:pt idx="65">
                  <c:v>113.40300000000001</c:v>
                </c:pt>
                <c:pt idx="66">
                  <c:v>113.40300000000001</c:v>
                </c:pt>
                <c:pt idx="67">
                  <c:v>113.346</c:v>
                </c:pt>
                <c:pt idx="68">
                  <c:v>113.346</c:v>
                </c:pt>
                <c:pt idx="69">
                  <c:v>113.26300000000001</c:v>
                </c:pt>
                <c:pt idx="70">
                  <c:v>113.184</c:v>
                </c:pt>
                <c:pt idx="71">
                  <c:v>113.184</c:v>
                </c:pt>
                <c:pt idx="72">
                  <c:v>113.098</c:v>
                </c:pt>
                <c:pt idx="73">
                  <c:v>113.098</c:v>
                </c:pt>
                <c:pt idx="74">
                  <c:v>112.996</c:v>
                </c:pt>
                <c:pt idx="75">
                  <c:v>112.955</c:v>
                </c:pt>
                <c:pt idx="76">
                  <c:v>112.955</c:v>
                </c:pt>
                <c:pt idx="77">
                  <c:v>112.892</c:v>
                </c:pt>
                <c:pt idx="78">
                  <c:v>112.846</c:v>
                </c:pt>
                <c:pt idx="79">
                  <c:v>112.846</c:v>
                </c:pt>
                <c:pt idx="80">
                  <c:v>112.785</c:v>
                </c:pt>
                <c:pt idx="81">
                  <c:v>112.785</c:v>
                </c:pt>
                <c:pt idx="82">
                  <c:v>112.72799999999999</c:v>
                </c:pt>
                <c:pt idx="83">
                  <c:v>112.673</c:v>
                </c:pt>
                <c:pt idx="84">
                  <c:v>112.673</c:v>
                </c:pt>
                <c:pt idx="85">
                  <c:v>112.613</c:v>
                </c:pt>
                <c:pt idx="86">
                  <c:v>112.613</c:v>
                </c:pt>
                <c:pt idx="87">
                  <c:v>112.554</c:v>
                </c:pt>
                <c:pt idx="88">
                  <c:v>112.51600000000001</c:v>
                </c:pt>
                <c:pt idx="89">
                  <c:v>112.51600000000001</c:v>
                </c:pt>
                <c:pt idx="90">
                  <c:v>112.488</c:v>
                </c:pt>
                <c:pt idx="91">
                  <c:v>112.46299999999999</c:v>
                </c:pt>
                <c:pt idx="92">
                  <c:v>112.46299999999999</c:v>
                </c:pt>
                <c:pt idx="93">
                  <c:v>112.414</c:v>
                </c:pt>
                <c:pt idx="94">
                  <c:v>112.363</c:v>
                </c:pt>
                <c:pt idx="95">
                  <c:v>112.363</c:v>
                </c:pt>
                <c:pt idx="96">
                  <c:v>112.309</c:v>
                </c:pt>
                <c:pt idx="97">
                  <c:v>112.309</c:v>
                </c:pt>
                <c:pt idx="98">
                  <c:v>112.286</c:v>
                </c:pt>
                <c:pt idx="99">
                  <c:v>112.261</c:v>
                </c:pt>
                <c:pt idx="100">
                  <c:v>112.261</c:v>
                </c:pt>
                <c:pt idx="101">
                  <c:v>112.229</c:v>
                </c:pt>
                <c:pt idx="102">
                  <c:v>112.229</c:v>
                </c:pt>
                <c:pt idx="103">
                  <c:v>112.19499999999999</c:v>
                </c:pt>
                <c:pt idx="104">
                  <c:v>112.154</c:v>
                </c:pt>
                <c:pt idx="105">
                  <c:v>112.154</c:v>
                </c:pt>
                <c:pt idx="106">
                  <c:v>112.12</c:v>
                </c:pt>
                <c:pt idx="107">
                  <c:v>112.12</c:v>
                </c:pt>
                <c:pt idx="108">
                  <c:v>112.092</c:v>
                </c:pt>
                <c:pt idx="109">
                  <c:v>112.068</c:v>
                </c:pt>
                <c:pt idx="110">
                  <c:v>112.068</c:v>
                </c:pt>
                <c:pt idx="111">
                  <c:v>112.045</c:v>
                </c:pt>
                <c:pt idx="112">
                  <c:v>112.026</c:v>
                </c:pt>
                <c:pt idx="113">
                  <c:v>112.026</c:v>
                </c:pt>
                <c:pt idx="114">
                  <c:v>112.009</c:v>
                </c:pt>
                <c:pt idx="115">
                  <c:v>112.009</c:v>
                </c:pt>
                <c:pt idx="116">
                  <c:v>111.97799999999999</c:v>
                </c:pt>
                <c:pt idx="117">
                  <c:v>111.95</c:v>
                </c:pt>
                <c:pt idx="118">
                  <c:v>111.95</c:v>
                </c:pt>
                <c:pt idx="119">
                  <c:v>111.904</c:v>
                </c:pt>
              </c:numCache>
            </c:numRef>
          </c:xVal>
          <c:yVal>
            <c:numRef>
              <c:f>'variasi diameter n=8, L=7,5cm'!$F$7:$F$126</c:f>
              <c:numCache>
                <c:formatCode>General</c:formatCode>
                <c:ptCount val="120"/>
                <c:pt idx="0">
                  <c:v>31</c:v>
                </c:pt>
                <c:pt idx="1">
                  <c:v>34</c:v>
                </c:pt>
                <c:pt idx="2">
                  <c:v>39</c:v>
                </c:pt>
                <c:pt idx="3">
                  <c:v>42</c:v>
                </c:pt>
                <c:pt idx="4">
                  <c:v>45</c:v>
                </c:pt>
                <c:pt idx="5">
                  <c:v>48</c:v>
                </c:pt>
                <c:pt idx="6">
                  <c:v>51</c:v>
                </c:pt>
                <c:pt idx="7">
                  <c:v>55</c:v>
                </c:pt>
                <c:pt idx="8">
                  <c:v>57</c:v>
                </c:pt>
                <c:pt idx="9">
                  <c:v>61</c:v>
                </c:pt>
                <c:pt idx="10">
                  <c:v>63</c:v>
                </c:pt>
                <c:pt idx="11">
                  <c:v>66</c:v>
                </c:pt>
                <c:pt idx="12">
                  <c:v>69</c:v>
                </c:pt>
                <c:pt idx="13">
                  <c:v>73</c:v>
                </c:pt>
                <c:pt idx="14">
                  <c:v>75</c:v>
                </c:pt>
                <c:pt idx="15">
                  <c:v>81</c:v>
                </c:pt>
                <c:pt idx="16">
                  <c:v>84</c:v>
                </c:pt>
                <c:pt idx="17">
                  <c:v>86</c:v>
                </c:pt>
                <c:pt idx="18">
                  <c:v>92</c:v>
                </c:pt>
                <c:pt idx="19">
                  <c:v>93</c:v>
                </c:pt>
                <c:pt idx="20">
                  <c:v>97</c:v>
                </c:pt>
                <c:pt idx="21">
                  <c:v>101</c:v>
                </c:pt>
                <c:pt idx="22">
                  <c:v>104</c:v>
                </c:pt>
                <c:pt idx="23">
                  <c:v>108</c:v>
                </c:pt>
                <c:pt idx="24">
                  <c:v>114</c:v>
                </c:pt>
                <c:pt idx="25">
                  <c:v>116</c:v>
                </c:pt>
                <c:pt idx="26">
                  <c:v>122</c:v>
                </c:pt>
                <c:pt idx="27">
                  <c:v>126</c:v>
                </c:pt>
                <c:pt idx="28">
                  <c:v>134</c:v>
                </c:pt>
                <c:pt idx="29">
                  <c:v>139</c:v>
                </c:pt>
                <c:pt idx="30">
                  <c:v>143</c:v>
                </c:pt>
                <c:pt idx="31">
                  <c:v>146</c:v>
                </c:pt>
                <c:pt idx="32">
                  <c:v>153</c:v>
                </c:pt>
                <c:pt idx="33">
                  <c:v>158</c:v>
                </c:pt>
                <c:pt idx="34">
                  <c:v>163</c:v>
                </c:pt>
                <c:pt idx="35">
                  <c:v>168</c:v>
                </c:pt>
                <c:pt idx="36">
                  <c:v>170</c:v>
                </c:pt>
                <c:pt idx="37">
                  <c:v>175</c:v>
                </c:pt>
                <c:pt idx="38">
                  <c:v>181</c:v>
                </c:pt>
                <c:pt idx="39">
                  <c:v>184</c:v>
                </c:pt>
                <c:pt idx="40">
                  <c:v>188</c:v>
                </c:pt>
                <c:pt idx="41">
                  <c:v>193</c:v>
                </c:pt>
                <c:pt idx="42">
                  <c:v>198</c:v>
                </c:pt>
                <c:pt idx="43">
                  <c:v>203</c:v>
                </c:pt>
                <c:pt idx="44">
                  <c:v>205</c:v>
                </c:pt>
                <c:pt idx="45">
                  <c:v>213</c:v>
                </c:pt>
                <c:pt idx="46">
                  <c:v>218</c:v>
                </c:pt>
                <c:pt idx="47">
                  <c:v>222</c:v>
                </c:pt>
                <c:pt idx="48">
                  <c:v>228</c:v>
                </c:pt>
                <c:pt idx="49">
                  <c:v>232</c:v>
                </c:pt>
                <c:pt idx="50">
                  <c:v>237</c:v>
                </c:pt>
                <c:pt idx="51">
                  <c:v>240</c:v>
                </c:pt>
                <c:pt idx="52">
                  <c:v>244</c:v>
                </c:pt>
                <c:pt idx="53">
                  <c:v>249</c:v>
                </c:pt>
                <c:pt idx="54">
                  <c:v>254</c:v>
                </c:pt>
                <c:pt idx="55">
                  <c:v>259</c:v>
                </c:pt>
                <c:pt idx="56">
                  <c:v>264</c:v>
                </c:pt>
                <c:pt idx="57">
                  <c:v>269</c:v>
                </c:pt>
                <c:pt idx="58">
                  <c:v>272</c:v>
                </c:pt>
                <c:pt idx="59">
                  <c:v>277</c:v>
                </c:pt>
                <c:pt idx="60">
                  <c:v>282</c:v>
                </c:pt>
                <c:pt idx="61">
                  <c:v>284</c:v>
                </c:pt>
                <c:pt idx="62">
                  <c:v>289</c:v>
                </c:pt>
                <c:pt idx="63">
                  <c:v>292</c:v>
                </c:pt>
                <c:pt idx="64">
                  <c:v>297</c:v>
                </c:pt>
                <c:pt idx="65">
                  <c:v>299</c:v>
                </c:pt>
                <c:pt idx="66">
                  <c:v>302</c:v>
                </c:pt>
                <c:pt idx="67">
                  <c:v>307</c:v>
                </c:pt>
                <c:pt idx="68">
                  <c:v>310</c:v>
                </c:pt>
                <c:pt idx="69">
                  <c:v>315</c:v>
                </c:pt>
                <c:pt idx="70">
                  <c:v>317</c:v>
                </c:pt>
                <c:pt idx="71">
                  <c:v>320</c:v>
                </c:pt>
                <c:pt idx="72">
                  <c:v>323</c:v>
                </c:pt>
                <c:pt idx="73">
                  <c:v>327</c:v>
                </c:pt>
                <c:pt idx="74">
                  <c:v>330</c:v>
                </c:pt>
                <c:pt idx="75">
                  <c:v>333</c:v>
                </c:pt>
                <c:pt idx="76">
                  <c:v>336</c:v>
                </c:pt>
                <c:pt idx="77">
                  <c:v>338</c:v>
                </c:pt>
                <c:pt idx="78">
                  <c:v>341</c:v>
                </c:pt>
                <c:pt idx="79">
                  <c:v>343</c:v>
                </c:pt>
                <c:pt idx="80">
                  <c:v>346</c:v>
                </c:pt>
                <c:pt idx="81">
                  <c:v>348</c:v>
                </c:pt>
                <c:pt idx="82">
                  <c:v>350</c:v>
                </c:pt>
                <c:pt idx="83">
                  <c:v>352</c:v>
                </c:pt>
                <c:pt idx="84">
                  <c:v>355</c:v>
                </c:pt>
                <c:pt idx="85">
                  <c:v>357</c:v>
                </c:pt>
                <c:pt idx="86">
                  <c:v>359</c:v>
                </c:pt>
                <c:pt idx="87">
                  <c:v>362</c:v>
                </c:pt>
                <c:pt idx="88">
                  <c:v>364</c:v>
                </c:pt>
                <c:pt idx="89">
                  <c:v>366</c:v>
                </c:pt>
                <c:pt idx="90">
                  <c:v>368</c:v>
                </c:pt>
                <c:pt idx="91">
                  <c:v>370</c:v>
                </c:pt>
                <c:pt idx="92">
                  <c:v>372</c:v>
                </c:pt>
                <c:pt idx="93">
                  <c:v>374</c:v>
                </c:pt>
                <c:pt idx="94">
                  <c:v>376</c:v>
                </c:pt>
                <c:pt idx="95">
                  <c:v>378</c:v>
                </c:pt>
                <c:pt idx="96">
                  <c:v>380</c:v>
                </c:pt>
                <c:pt idx="97">
                  <c:v>382</c:v>
                </c:pt>
                <c:pt idx="98">
                  <c:v>383</c:v>
                </c:pt>
                <c:pt idx="99">
                  <c:v>385</c:v>
                </c:pt>
                <c:pt idx="100">
                  <c:v>386</c:v>
                </c:pt>
                <c:pt idx="101">
                  <c:v>388</c:v>
                </c:pt>
                <c:pt idx="102">
                  <c:v>389</c:v>
                </c:pt>
                <c:pt idx="103">
                  <c:v>391</c:v>
                </c:pt>
                <c:pt idx="104">
                  <c:v>393</c:v>
                </c:pt>
                <c:pt idx="105">
                  <c:v>394</c:v>
                </c:pt>
                <c:pt idx="106">
                  <c:v>396</c:v>
                </c:pt>
                <c:pt idx="107">
                  <c:v>398</c:v>
                </c:pt>
                <c:pt idx="108">
                  <c:v>400</c:v>
                </c:pt>
                <c:pt idx="109">
                  <c:v>402</c:v>
                </c:pt>
                <c:pt idx="110">
                  <c:v>405</c:v>
                </c:pt>
                <c:pt idx="111">
                  <c:v>407</c:v>
                </c:pt>
                <c:pt idx="112">
                  <c:v>409</c:v>
                </c:pt>
                <c:pt idx="113">
                  <c:v>411</c:v>
                </c:pt>
                <c:pt idx="114">
                  <c:v>413</c:v>
                </c:pt>
                <c:pt idx="115">
                  <c:v>418</c:v>
                </c:pt>
                <c:pt idx="116">
                  <c:v>419</c:v>
                </c:pt>
                <c:pt idx="117">
                  <c:v>420</c:v>
                </c:pt>
                <c:pt idx="118">
                  <c:v>422</c:v>
                </c:pt>
                <c:pt idx="119">
                  <c:v>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FF-4445-B71D-40CC702C7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92976"/>
        <c:axId val="252094544"/>
      </c:scatterChart>
      <c:valAx>
        <c:axId val="25209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1800" b="0" i="0" cap="all" baseline="0">
                    <a:effectLst/>
                  </a:rPr>
                  <a:t>Frekuensi</a:t>
                </a:r>
                <a:endParaRPr lang="id-ID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94544"/>
        <c:crosses val="autoZero"/>
        <c:crossBetween val="midCat"/>
      </c:valAx>
      <c:valAx>
        <c:axId val="2520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1800" b="1" i="0" baseline="0">
                    <a:effectLst/>
                  </a:rPr>
                  <a:t>Suhu yang dihasilkan</a:t>
                </a:r>
                <a:endParaRPr lang="id-ID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9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cap="all" baseline="0">
                <a:effectLst/>
              </a:rPr>
              <a:t>Grafik Linearitas pada 8 buah lilitan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'variasi diameter n=8, L=7,5cm'!$I$7:$I$126</c:f>
              <c:numCache>
                <c:formatCode>General</c:formatCode>
                <c:ptCount val="120"/>
                <c:pt idx="0">
                  <c:v>108.232</c:v>
                </c:pt>
                <c:pt idx="1">
                  <c:v>108.232</c:v>
                </c:pt>
                <c:pt idx="2">
                  <c:v>108.133</c:v>
                </c:pt>
                <c:pt idx="3">
                  <c:v>108.133</c:v>
                </c:pt>
                <c:pt idx="4">
                  <c:v>108.05200000000001</c:v>
                </c:pt>
                <c:pt idx="5">
                  <c:v>107.961</c:v>
                </c:pt>
                <c:pt idx="6">
                  <c:v>107.961</c:v>
                </c:pt>
                <c:pt idx="7">
                  <c:v>107.86799999999999</c:v>
                </c:pt>
                <c:pt idx="8">
                  <c:v>107.86799999999999</c:v>
                </c:pt>
                <c:pt idx="9">
                  <c:v>107.77500000000001</c:v>
                </c:pt>
                <c:pt idx="10">
                  <c:v>107.678</c:v>
                </c:pt>
                <c:pt idx="11">
                  <c:v>107.678</c:v>
                </c:pt>
                <c:pt idx="12">
                  <c:v>107.59</c:v>
                </c:pt>
                <c:pt idx="13">
                  <c:v>107.508</c:v>
                </c:pt>
                <c:pt idx="14">
                  <c:v>107.508</c:v>
                </c:pt>
                <c:pt idx="15">
                  <c:v>107.43</c:v>
                </c:pt>
                <c:pt idx="16">
                  <c:v>107.38</c:v>
                </c:pt>
                <c:pt idx="17">
                  <c:v>107.349</c:v>
                </c:pt>
                <c:pt idx="18">
                  <c:v>107.26900000000001</c:v>
                </c:pt>
                <c:pt idx="19">
                  <c:v>107.26900000000001</c:v>
                </c:pt>
                <c:pt idx="20">
                  <c:v>107.185</c:v>
                </c:pt>
                <c:pt idx="21">
                  <c:v>107.105</c:v>
                </c:pt>
                <c:pt idx="22">
                  <c:v>107.105</c:v>
                </c:pt>
                <c:pt idx="23">
                  <c:v>107.03100000000001</c:v>
                </c:pt>
                <c:pt idx="24">
                  <c:v>107.03100000000001</c:v>
                </c:pt>
                <c:pt idx="25">
                  <c:v>106.956</c:v>
                </c:pt>
                <c:pt idx="26">
                  <c:v>106.883</c:v>
                </c:pt>
                <c:pt idx="27">
                  <c:v>106.883</c:v>
                </c:pt>
                <c:pt idx="28">
                  <c:v>106.81399999999999</c:v>
                </c:pt>
                <c:pt idx="29">
                  <c:v>106.81399999999999</c:v>
                </c:pt>
                <c:pt idx="30">
                  <c:v>106.741</c:v>
                </c:pt>
                <c:pt idx="31">
                  <c:v>106.673</c:v>
                </c:pt>
                <c:pt idx="32">
                  <c:v>106.673</c:v>
                </c:pt>
                <c:pt idx="33">
                  <c:v>106.59099999999999</c:v>
                </c:pt>
                <c:pt idx="34">
                  <c:v>106.514</c:v>
                </c:pt>
                <c:pt idx="35">
                  <c:v>106.514</c:v>
                </c:pt>
                <c:pt idx="36">
                  <c:v>106.44499999999999</c:v>
                </c:pt>
                <c:pt idx="37">
                  <c:v>106.44499999999999</c:v>
                </c:pt>
                <c:pt idx="38">
                  <c:v>106.38200000000001</c:v>
                </c:pt>
                <c:pt idx="39">
                  <c:v>106.318</c:v>
                </c:pt>
                <c:pt idx="40">
                  <c:v>106.318</c:v>
                </c:pt>
                <c:pt idx="41">
                  <c:v>106.258</c:v>
                </c:pt>
                <c:pt idx="42">
                  <c:v>106.258</c:v>
                </c:pt>
                <c:pt idx="43">
                  <c:v>106.19199999999999</c:v>
                </c:pt>
                <c:pt idx="44">
                  <c:v>106.127</c:v>
                </c:pt>
                <c:pt idx="45">
                  <c:v>106.127</c:v>
                </c:pt>
                <c:pt idx="46">
                  <c:v>106.07</c:v>
                </c:pt>
                <c:pt idx="47">
                  <c:v>106.014</c:v>
                </c:pt>
                <c:pt idx="48">
                  <c:v>106.014</c:v>
                </c:pt>
                <c:pt idx="49">
                  <c:v>105.97499999999999</c:v>
                </c:pt>
                <c:pt idx="50">
                  <c:v>105.97499999999999</c:v>
                </c:pt>
                <c:pt idx="51">
                  <c:v>105.913</c:v>
                </c:pt>
                <c:pt idx="52">
                  <c:v>105.864</c:v>
                </c:pt>
                <c:pt idx="53">
                  <c:v>105.864</c:v>
                </c:pt>
                <c:pt idx="54">
                  <c:v>105.807</c:v>
                </c:pt>
                <c:pt idx="55">
                  <c:v>105.768</c:v>
                </c:pt>
                <c:pt idx="56">
                  <c:v>105.768</c:v>
                </c:pt>
                <c:pt idx="57">
                  <c:v>105.715</c:v>
                </c:pt>
                <c:pt idx="58">
                  <c:v>105.715</c:v>
                </c:pt>
                <c:pt idx="59">
                  <c:v>105.667</c:v>
                </c:pt>
                <c:pt idx="60">
                  <c:v>105.623</c:v>
                </c:pt>
                <c:pt idx="61">
                  <c:v>105.623</c:v>
                </c:pt>
                <c:pt idx="62">
                  <c:v>105.581</c:v>
                </c:pt>
                <c:pt idx="63">
                  <c:v>105.581</c:v>
                </c:pt>
                <c:pt idx="64">
                  <c:v>105.535</c:v>
                </c:pt>
                <c:pt idx="65">
                  <c:v>105.48699999999999</c:v>
                </c:pt>
                <c:pt idx="66">
                  <c:v>105.48699999999999</c:v>
                </c:pt>
                <c:pt idx="67">
                  <c:v>105.45399999999999</c:v>
                </c:pt>
                <c:pt idx="68">
                  <c:v>105.45399999999999</c:v>
                </c:pt>
                <c:pt idx="69">
                  <c:v>105.411</c:v>
                </c:pt>
                <c:pt idx="70">
                  <c:v>105.369</c:v>
                </c:pt>
                <c:pt idx="71">
                  <c:v>105.369</c:v>
                </c:pt>
                <c:pt idx="72">
                  <c:v>105.328</c:v>
                </c:pt>
                <c:pt idx="73">
                  <c:v>105.29300000000001</c:v>
                </c:pt>
                <c:pt idx="74">
                  <c:v>105.29300000000001</c:v>
                </c:pt>
                <c:pt idx="75">
                  <c:v>105.264</c:v>
                </c:pt>
                <c:pt idx="76">
                  <c:v>105.264</c:v>
                </c:pt>
                <c:pt idx="77">
                  <c:v>105.23399999999999</c:v>
                </c:pt>
                <c:pt idx="78">
                  <c:v>105.19799999999999</c:v>
                </c:pt>
                <c:pt idx="79">
                  <c:v>105.19799999999999</c:v>
                </c:pt>
                <c:pt idx="80">
                  <c:v>105.15900000000001</c:v>
                </c:pt>
                <c:pt idx="81">
                  <c:v>105.15900000000001</c:v>
                </c:pt>
                <c:pt idx="82">
                  <c:v>105.127</c:v>
                </c:pt>
                <c:pt idx="83">
                  <c:v>105.095</c:v>
                </c:pt>
                <c:pt idx="84">
                  <c:v>105.095</c:v>
                </c:pt>
                <c:pt idx="85">
                  <c:v>105.062</c:v>
                </c:pt>
                <c:pt idx="86">
                  <c:v>105.03100000000001</c:v>
                </c:pt>
                <c:pt idx="87">
                  <c:v>105.03100000000001</c:v>
                </c:pt>
                <c:pt idx="88">
                  <c:v>104.994</c:v>
                </c:pt>
                <c:pt idx="89">
                  <c:v>104.994</c:v>
                </c:pt>
                <c:pt idx="90">
                  <c:v>104.962</c:v>
                </c:pt>
                <c:pt idx="91">
                  <c:v>104.92700000000001</c:v>
                </c:pt>
                <c:pt idx="92">
                  <c:v>104.92700000000001</c:v>
                </c:pt>
                <c:pt idx="93">
                  <c:v>104.907</c:v>
                </c:pt>
                <c:pt idx="94">
                  <c:v>104.88500000000001</c:v>
                </c:pt>
                <c:pt idx="95">
                  <c:v>104.88500000000001</c:v>
                </c:pt>
                <c:pt idx="96">
                  <c:v>104.851</c:v>
                </c:pt>
                <c:pt idx="97">
                  <c:v>104.851</c:v>
                </c:pt>
                <c:pt idx="98">
                  <c:v>104.82</c:v>
                </c:pt>
                <c:pt idx="99">
                  <c:v>104.82</c:v>
                </c:pt>
                <c:pt idx="100">
                  <c:v>104.801</c:v>
                </c:pt>
                <c:pt idx="101">
                  <c:v>104.77200000000001</c:v>
                </c:pt>
                <c:pt idx="102">
                  <c:v>104.77200000000001</c:v>
                </c:pt>
                <c:pt idx="103">
                  <c:v>104.748</c:v>
                </c:pt>
                <c:pt idx="104">
                  <c:v>104.727</c:v>
                </c:pt>
                <c:pt idx="105">
                  <c:v>104.727</c:v>
                </c:pt>
                <c:pt idx="106">
                  <c:v>104.705</c:v>
                </c:pt>
                <c:pt idx="107">
                  <c:v>104.705</c:v>
                </c:pt>
                <c:pt idx="108">
                  <c:v>104.68</c:v>
                </c:pt>
                <c:pt idx="109">
                  <c:v>104.66200000000001</c:v>
                </c:pt>
                <c:pt idx="110">
                  <c:v>104.66200000000001</c:v>
                </c:pt>
                <c:pt idx="111">
                  <c:v>104.64700000000001</c:v>
                </c:pt>
                <c:pt idx="112">
                  <c:v>104.624</c:v>
                </c:pt>
                <c:pt idx="113">
                  <c:v>104.624</c:v>
                </c:pt>
                <c:pt idx="114">
                  <c:v>104.605</c:v>
                </c:pt>
                <c:pt idx="115">
                  <c:v>104.605</c:v>
                </c:pt>
                <c:pt idx="116">
                  <c:v>104.587</c:v>
                </c:pt>
                <c:pt idx="117">
                  <c:v>104.557</c:v>
                </c:pt>
                <c:pt idx="118">
                  <c:v>104.557</c:v>
                </c:pt>
                <c:pt idx="119">
                  <c:v>104.53</c:v>
                </c:pt>
              </c:numCache>
            </c:numRef>
          </c:xVal>
          <c:yVal>
            <c:numRef>
              <c:f>'variasi diameter n=8, L=7,5cm'!$J$7:$J$126</c:f>
              <c:numCache>
                <c:formatCode>General</c:formatCode>
                <c:ptCount val="120"/>
                <c:pt idx="0">
                  <c:v>32</c:v>
                </c:pt>
                <c:pt idx="1">
                  <c:v>33</c:v>
                </c:pt>
                <c:pt idx="2">
                  <c:v>35</c:v>
                </c:pt>
                <c:pt idx="3">
                  <c:v>36</c:v>
                </c:pt>
                <c:pt idx="4">
                  <c:v>38</c:v>
                </c:pt>
                <c:pt idx="5">
                  <c:v>39</c:v>
                </c:pt>
                <c:pt idx="6">
                  <c:v>41</c:v>
                </c:pt>
                <c:pt idx="7">
                  <c:v>42</c:v>
                </c:pt>
                <c:pt idx="8">
                  <c:v>44</c:v>
                </c:pt>
                <c:pt idx="9">
                  <c:v>45</c:v>
                </c:pt>
                <c:pt idx="10">
                  <c:v>47</c:v>
                </c:pt>
                <c:pt idx="11">
                  <c:v>48</c:v>
                </c:pt>
                <c:pt idx="12">
                  <c:v>50</c:v>
                </c:pt>
                <c:pt idx="13">
                  <c:v>51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78</c:v>
                </c:pt>
                <c:pt idx="26">
                  <c:v>80</c:v>
                </c:pt>
                <c:pt idx="27">
                  <c:v>82</c:v>
                </c:pt>
                <c:pt idx="28">
                  <c:v>84</c:v>
                </c:pt>
                <c:pt idx="29">
                  <c:v>86</c:v>
                </c:pt>
                <c:pt idx="30">
                  <c:v>89</c:v>
                </c:pt>
                <c:pt idx="31">
                  <c:v>91</c:v>
                </c:pt>
                <c:pt idx="32">
                  <c:v>93</c:v>
                </c:pt>
                <c:pt idx="33">
                  <c:v>95</c:v>
                </c:pt>
                <c:pt idx="34">
                  <c:v>98</c:v>
                </c:pt>
                <c:pt idx="35">
                  <c:v>100</c:v>
                </c:pt>
                <c:pt idx="36">
                  <c:v>103</c:v>
                </c:pt>
                <c:pt idx="37">
                  <c:v>105</c:v>
                </c:pt>
                <c:pt idx="38">
                  <c:v>108</c:v>
                </c:pt>
                <c:pt idx="39">
                  <c:v>110</c:v>
                </c:pt>
                <c:pt idx="40">
                  <c:v>113</c:v>
                </c:pt>
                <c:pt idx="41">
                  <c:v>116</c:v>
                </c:pt>
                <c:pt idx="42">
                  <c:v>118</c:v>
                </c:pt>
                <c:pt idx="43">
                  <c:v>121</c:v>
                </c:pt>
                <c:pt idx="44">
                  <c:v>124</c:v>
                </c:pt>
                <c:pt idx="45">
                  <c:v>126</c:v>
                </c:pt>
                <c:pt idx="46">
                  <c:v>129</c:v>
                </c:pt>
                <c:pt idx="47">
                  <c:v>132</c:v>
                </c:pt>
                <c:pt idx="48">
                  <c:v>134</c:v>
                </c:pt>
                <c:pt idx="49">
                  <c:v>137</c:v>
                </c:pt>
                <c:pt idx="50">
                  <c:v>139</c:v>
                </c:pt>
                <c:pt idx="51">
                  <c:v>142</c:v>
                </c:pt>
                <c:pt idx="52">
                  <c:v>145</c:v>
                </c:pt>
                <c:pt idx="53">
                  <c:v>147</c:v>
                </c:pt>
                <c:pt idx="54">
                  <c:v>149</c:v>
                </c:pt>
                <c:pt idx="55">
                  <c:v>152</c:v>
                </c:pt>
                <c:pt idx="56">
                  <c:v>154</c:v>
                </c:pt>
                <c:pt idx="57">
                  <c:v>156</c:v>
                </c:pt>
                <c:pt idx="58">
                  <c:v>159</c:v>
                </c:pt>
                <c:pt idx="59">
                  <c:v>161</c:v>
                </c:pt>
                <c:pt idx="60">
                  <c:v>163</c:v>
                </c:pt>
                <c:pt idx="61">
                  <c:v>165</c:v>
                </c:pt>
                <c:pt idx="62">
                  <c:v>167</c:v>
                </c:pt>
                <c:pt idx="63">
                  <c:v>169</c:v>
                </c:pt>
                <c:pt idx="64">
                  <c:v>171</c:v>
                </c:pt>
                <c:pt idx="65">
                  <c:v>173</c:v>
                </c:pt>
                <c:pt idx="66">
                  <c:v>175</c:v>
                </c:pt>
                <c:pt idx="67">
                  <c:v>177</c:v>
                </c:pt>
                <c:pt idx="68">
                  <c:v>178</c:v>
                </c:pt>
                <c:pt idx="69">
                  <c:v>180</c:v>
                </c:pt>
                <c:pt idx="70">
                  <c:v>182</c:v>
                </c:pt>
                <c:pt idx="71">
                  <c:v>184</c:v>
                </c:pt>
                <c:pt idx="72">
                  <c:v>187</c:v>
                </c:pt>
                <c:pt idx="73">
                  <c:v>188</c:v>
                </c:pt>
                <c:pt idx="74">
                  <c:v>191</c:v>
                </c:pt>
                <c:pt idx="75">
                  <c:v>193</c:v>
                </c:pt>
                <c:pt idx="76">
                  <c:v>195</c:v>
                </c:pt>
                <c:pt idx="77">
                  <c:v>198</c:v>
                </c:pt>
                <c:pt idx="78">
                  <c:v>201</c:v>
                </c:pt>
                <c:pt idx="79">
                  <c:v>203</c:v>
                </c:pt>
                <c:pt idx="80">
                  <c:v>205</c:v>
                </c:pt>
                <c:pt idx="81">
                  <c:v>207</c:v>
                </c:pt>
                <c:pt idx="82">
                  <c:v>209</c:v>
                </c:pt>
                <c:pt idx="83">
                  <c:v>212</c:v>
                </c:pt>
                <c:pt idx="84">
                  <c:v>214</c:v>
                </c:pt>
                <c:pt idx="85">
                  <c:v>216</c:v>
                </c:pt>
                <c:pt idx="86">
                  <c:v>219</c:v>
                </c:pt>
                <c:pt idx="87">
                  <c:v>221</c:v>
                </c:pt>
                <c:pt idx="88">
                  <c:v>223</c:v>
                </c:pt>
                <c:pt idx="89">
                  <c:v>225</c:v>
                </c:pt>
                <c:pt idx="90">
                  <c:v>227</c:v>
                </c:pt>
                <c:pt idx="91">
                  <c:v>229</c:v>
                </c:pt>
                <c:pt idx="92">
                  <c:v>232</c:v>
                </c:pt>
                <c:pt idx="93">
                  <c:v>234</c:v>
                </c:pt>
                <c:pt idx="94">
                  <c:v>236</c:v>
                </c:pt>
                <c:pt idx="95">
                  <c:v>238</c:v>
                </c:pt>
                <c:pt idx="96">
                  <c:v>240</c:v>
                </c:pt>
                <c:pt idx="97">
                  <c:v>241</c:v>
                </c:pt>
                <c:pt idx="98">
                  <c:v>244</c:v>
                </c:pt>
                <c:pt idx="99">
                  <c:v>246</c:v>
                </c:pt>
                <c:pt idx="100">
                  <c:v>248</c:v>
                </c:pt>
                <c:pt idx="101">
                  <c:v>251</c:v>
                </c:pt>
                <c:pt idx="102">
                  <c:v>252</c:v>
                </c:pt>
                <c:pt idx="103">
                  <c:v>254</c:v>
                </c:pt>
                <c:pt idx="104">
                  <c:v>256</c:v>
                </c:pt>
                <c:pt idx="105">
                  <c:v>258</c:v>
                </c:pt>
                <c:pt idx="106">
                  <c:v>260</c:v>
                </c:pt>
                <c:pt idx="107">
                  <c:v>261</c:v>
                </c:pt>
                <c:pt idx="108">
                  <c:v>264</c:v>
                </c:pt>
                <c:pt idx="109">
                  <c:v>265</c:v>
                </c:pt>
                <c:pt idx="110">
                  <c:v>267</c:v>
                </c:pt>
                <c:pt idx="111">
                  <c:v>269</c:v>
                </c:pt>
                <c:pt idx="112">
                  <c:v>270</c:v>
                </c:pt>
                <c:pt idx="113">
                  <c:v>272</c:v>
                </c:pt>
                <c:pt idx="114">
                  <c:v>274</c:v>
                </c:pt>
                <c:pt idx="115">
                  <c:v>276</c:v>
                </c:pt>
                <c:pt idx="116">
                  <c:v>277</c:v>
                </c:pt>
                <c:pt idx="117">
                  <c:v>279</c:v>
                </c:pt>
                <c:pt idx="118">
                  <c:v>281</c:v>
                </c:pt>
                <c:pt idx="119">
                  <c:v>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1-48AD-A763-8B2CEB3A4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94936"/>
        <c:axId val="253006440"/>
      </c:scatterChart>
      <c:valAx>
        <c:axId val="25209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1800" b="0" i="0" cap="all" baseline="0">
                    <a:effectLst/>
                  </a:rPr>
                  <a:t>Frekuensi</a:t>
                </a:r>
                <a:endParaRPr lang="id-ID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06440"/>
        <c:crosses val="autoZero"/>
        <c:crossBetween val="midCat"/>
      </c:valAx>
      <c:valAx>
        <c:axId val="2530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1800" b="1" i="0" baseline="0">
                    <a:effectLst/>
                  </a:rPr>
                  <a:t>Suhu yang dihasilkan</a:t>
                </a:r>
                <a:endParaRPr lang="id-ID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9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cap="all" baseline="0">
                <a:effectLst/>
              </a:rPr>
              <a:t>Grafik Linearitas pada 10 buah lilitan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3848526261684"/>
          <c:y val="0.19294488236199508"/>
          <c:w val="0.8645290708115162"/>
          <c:h val="0.645876444075649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'variasi diameter n=8, L=7,5cm'!$M$7:$M$126</c:f>
              <c:numCache>
                <c:formatCode>General</c:formatCode>
                <c:ptCount val="120"/>
                <c:pt idx="0">
                  <c:v>95.632999999999996</c:v>
                </c:pt>
                <c:pt idx="1">
                  <c:v>95.590999999999994</c:v>
                </c:pt>
                <c:pt idx="2">
                  <c:v>95.549000000000007</c:v>
                </c:pt>
                <c:pt idx="3">
                  <c:v>95.549000000000007</c:v>
                </c:pt>
                <c:pt idx="4">
                  <c:v>95.507000000000005</c:v>
                </c:pt>
                <c:pt idx="5">
                  <c:v>95.507000000000005</c:v>
                </c:pt>
                <c:pt idx="6">
                  <c:v>95.466999999999999</c:v>
                </c:pt>
                <c:pt idx="7">
                  <c:v>95.466999999999999</c:v>
                </c:pt>
                <c:pt idx="8">
                  <c:v>95.427000000000007</c:v>
                </c:pt>
                <c:pt idx="9">
                  <c:v>95.385999999999996</c:v>
                </c:pt>
                <c:pt idx="10">
                  <c:v>95.385999999999996</c:v>
                </c:pt>
                <c:pt idx="11">
                  <c:v>95.346000000000004</c:v>
                </c:pt>
                <c:pt idx="12">
                  <c:v>95.307000000000002</c:v>
                </c:pt>
                <c:pt idx="13">
                  <c:v>95.307000000000002</c:v>
                </c:pt>
                <c:pt idx="14">
                  <c:v>95.272000000000006</c:v>
                </c:pt>
                <c:pt idx="15">
                  <c:v>95.272000000000006</c:v>
                </c:pt>
                <c:pt idx="16">
                  <c:v>95.233000000000004</c:v>
                </c:pt>
                <c:pt idx="17">
                  <c:v>95.195999999999998</c:v>
                </c:pt>
                <c:pt idx="18">
                  <c:v>95.195999999999998</c:v>
                </c:pt>
                <c:pt idx="19">
                  <c:v>95.156999999999996</c:v>
                </c:pt>
                <c:pt idx="20">
                  <c:v>95.119</c:v>
                </c:pt>
                <c:pt idx="21">
                  <c:v>95.119</c:v>
                </c:pt>
                <c:pt idx="22">
                  <c:v>95.082999999999998</c:v>
                </c:pt>
                <c:pt idx="23">
                  <c:v>95.082999999999998</c:v>
                </c:pt>
                <c:pt idx="24">
                  <c:v>95.049000000000007</c:v>
                </c:pt>
                <c:pt idx="25">
                  <c:v>95.013000000000005</c:v>
                </c:pt>
                <c:pt idx="26">
                  <c:v>95.013000000000005</c:v>
                </c:pt>
                <c:pt idx="27">
                  <c:v>94.98</c:v>
                </c:pt>
                <c:pt idx="28">
                  <c:v>94.971000000000004</c:v>
                </c:pt>
                <c:pt idx="29">
                  <c:v>94.971000000000004</c:v>
                </c:pt>
                <c:pt idx="30">
                  <c:v>94.912999999999997</c:v>
                </c:pt>
                <c:pt idx="31">
                  <c:v>94.912999999999997</c:v>
                </c:pt>
                <c:pt idx="32">
                  <c:v>94.882000000000005</c:v>
                </c:pt>
                <c:pt idx="33">
                  <c:v>94.855000000000004</c:v>
                </c:pt>
                <c:pt idx="34">
                  <c:v>94.855000000000004</c:v>
                </c:pt>
                <c:pt idx="35">
                  <c:v>94.822000000000003</c:v>
                </c:pt>
                <c:pt idx="36">
                  <c:v>94.822000000000003</c:v>
                </c:pt>
                <c:pt idx="37">
                  <c:v>94.792000000000002</c:v>
                </c:pt>
                <c:pt idx="38">
                  <c:v>94.787000000000006</c:v>
                </c:pt>
                <c:pt idx="39">
                  <c:v>94.766999999999996</c:v>
                </c:pt>
                <c:pt idx="40">
                  <c:v>94.738</c:v>
                </c:pt>
                <c:pt idx="41">
                  <c:v>94.709000000000003</c:v>
                </c:pt>
                <c:pt idx="42">
                  <c:v>94.709000000000003</c:v>
                </c:pt>
                <c:pt idx="43">
                  <c:v>94.683000000000007</c:v>
                </c:pt>
                <c:pt idx="44">
                  <c:v>94.683000000000007</c:v>
                </c:pt>
                <c:pt idx="45">
                  <c:v>94.658000000000001</c:v>
                </c:pt>
                <c:pt idx="46">
                  <c:v>94.632000000000005</c:v>
                </c:pt>
                <c:pt idx="47">
                  <c:v>94.632000000000005</c:v>
                </c:pt>
                <c:pt idx="48">
                  <c:v>94.608000000000004</c:v>
                </c:pt>
                <c:pt idx="49">
                  <c:v>94.608000000000004</c:v>
                </c:pt>
                <c:pt idx="50">
                  <c:v>94.584000000000003</c:v>
                </c:pt>
                <c:pt idx="51">
                  <c:v>94.558000000000007</c:v>
                </c:pt>
                <c:pt idx="52">
                  <c:v>94.558000000000007</c:v>
                </c:pt>
                <c:pt idx="53">
                  <c:v>94.531999999999996</c:v>
                </c:pt>
                <c:pt idx="54">
                  <c:v>94.516999999999996</c:v>
                </c:pt>
                <c:pt idx="55">
                  <c:v>94.516999999999996</c:v>
                </c:pt>
                <c:pt idx="56">
                  <c:v>94.486999999999995</c:v>
                </c:pt>
                <c:pt idx="57">
                  <c:v>94.486999999999995</c:v>
                </c:pt>
                <c:pt idx="58">
                  <c:v>94.463999999999999</c:v>
                </c:pt>
                <c:pt idx="59">
                  <c:v>94.435000000000002</c:v>
                </c:pt>
                <c:pt idx="60">
                  <c:v>94.435000000000002</c:v>
                </c:pt>
                <c:pt idx="61">
                  <c:v>94.409000000000006</c:v>
                </c:pt>
                <c:pt idx="62">
                  <c:v>94.409000000000006</c:v>
                </c:pt>
                <c:pt idx="63">
                  <c:v>94.388999999999996</c:v>
                </c:pt>
                <c:pt idx="64">
                  <c:v>94.364999999999995</c:v>
                </c:pt>
                <c:pt idx="65">
                  <c:v>94.364999999999995</c:v>
                </c:pt>
                <c:pt idx="66">
                  <c:v>94.343999999999994</c:v>
                </c:pt>
                <c:pt idx="67">
                  <c:v>94.325000000000003</c:v>
                </c:pt>
                <c:pt idx="68">
                  <c:v>94.325000000000003</c:v>
                </c:pt>
                <c:pt idx="69">
                  <c:v>94.305000000000007</c:v>
                </c:pt>
                <c:pt idx="70">
                  <c:v>94.305000000000007</c:v>
                </c:pt>
                <c:pt idx="71">
                  <c:v>94.281999999999996</c:v>
                </c:pt>
                <c:pt idx="72">
                  <c:v>94.26</c:v>
                </c:pt>
                <c:pt idx="73">
                  <c:v>94.26</c:v>
                </c:pt>
                <c:pt idx="74">
                  <c:v>94.24</c:v>
                </c:pt>
                <c:pt idx="75">
                  <c:v>94.24</c:v>
                </c:pt>
                <c:pt idx="76">
                  <c:v>94.221999999999994</c:v>
                </c:pt>
                <c:pt idx="77">
                  <c:v>94.197999999999993</c:v>
                </c:pt>
                <c:pt idx="78">
                  <c:v>94.197999999999993</c:v>
                </c:pt>
                <c:pt idx="79">
                  <c:v>94.179000000000002</c:v>
                </c:pt>
                <c:pt idx="80">
                  <c:v>94.164000000000001</c:v>
                </c:pt>
                <c:pt idx="81">
                  <c:v>94.164000000000001</c:v>
                </c:pt>
                <c:pt idx="82">
                  <c:v>94.144000000000005</c:v>
                </c:pt>
                <c:pt idx="83">
                  <c:v>94.144000000000005</c:v>
                </c:pt>
                <c:pt idx="84">
                  <c:v>94.13</c:v>
                </c:pt>
                <c:pt idx="85">
                  <c:v>94.111999999999995</c:v>
                </c:pt>
                <c:pt idx="86">
                  <c:v>94.111999999999995</c:v>
                </c:pt>
                <c:pt idx="87">
                  <c:v>94.096000000000004</c:v>
                </c:pt>
                <c:pt idx="88">
                  <c:v>94.082999999999998</c:v>
                </c:pt>
                <c:pt idx="89">
                  <c:v>94.082999999999998</c:v>
                </c:pt>
                <c:pt idx="90">
                  <c:v>94.073999999999998</c:v>
                </c:pt>
                <c:pt idx="91">
                  <c:v>94.073999999999998</c:v>
                </c:pt>
                <c:pt idx="92">
                  <c:v>94.054000000000002</c:v>
                </c:pt>
                <c:pt idx="93">
                  <c:v>94.054000000000002</c:v>
                </c:pt>
                <c:pt idx="94">
                  <c:v>94.04</c:v>
                </c:pt>
                <c:pt idx="95">
                  <c:v>94.027000000000001</c:v>
                </c:pt>
                <c:pt idx="96">
                  <c:v>94.027000000000001</c:v>
                </c:pt>
                <c:pt idx="97">
                  <c:v>94.013999999999996</c:v>
                </c:pt>
                <c:pt idx="98">
                  <c:v>94.003</c:v>
                </c:pt>
                <c:pt idx="99">
                  <c:v>94.003</c:v>
                </c:pt>
                <c:pt idx="100">
                  <c:v>93.998000000000005</c:v>
                </c:pt>
                <c:pt idx="101">
                  <c:v>93.977999999999994</c:v>
                </c:pt>
                <c:pt idx="102">
                  <c:v>93.977999999999994</c:v>
                </c:pt>
                <c:pt idx="103">
                  <c:v>93.966999999999999</c:v>
                </c:pt>
                <c:pt idx="104">
                  <c:v>93.966999999999999</c:v>
                </c:pt>
                <c:pt idx="105">
                  <c:v>93.948999999999998</c:v>
                </c:pt>
                <c:pt idx="106">
                  <c:v>93.944000000000003</c:v>
                </c:pt>
                <c:pt idx="107">
                  <c:v>93.944000000000003</c:v>
                </c:pt>
                <c:pt idx="108">
                  <c:v>93.93</c:v>
                </c:pt>
                <c:pt idx="109">
                  <c:v>93.93</c:v>
                </c:pt>
                <c:pt idx="110">
                  <c:v>93.917000000000002</c:v>
                </c:pt>
                <c:pt idx="111">
                  <c:v>93.902000000000001</c:v>
                </c:pt>
                <c:pt idx="112">
                  <c:v>93.902000000000001</c:v>
                </c:pt>
                <c:pt idx="113">
                  <c:v>93.888999999999996</c:v>
                </c:pt>
                <c:pt idx="114">
                  <c:v>93.878</c:v>
                </c:pt>
                <c:pt idx="115">
                  <c:v>93.878</c:v>
                </c:pt>
                <c:pt idx="116">
                  <c:v>93.864000000000004</c:v>
                </c:pt>
                <c:pt idx="117">
                  <c:v>93.864000000000004</c:v>
                </c:pt>
                <c:pt idx="118">
                  <c:v>93.853999999999999</c:v>
                </c:pt>
                <c:pt idx="119">
                  <c:v>93.853999999999999</c:v>
                </c:pt>
              </c:numCache>
            </c:numRef>
          </c:xVal>
          <c:yVal>
            <c:numRef>
              <c:f>'variasi diameter n=8, L=7,5cm'!$N$7:$N$126</c:f>
              <c:numCache>
                <c:formatCode>General</c:formatCode>
                <c:ptCount val="120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53</c:v>
                </c:pt>
                <c:pt idx="20">
                  <c:v>54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60</c:v>
                </c:pt>
                <c:pt idx="25">
                  <c:v>62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77</c:v>
                </c:pt>
                <c:pt idx="35">
                  <c:v>79</c:v>
                </c:pt>
                <c:pt idx="36">
                  <c:v>81</c:v>
                </c:pt>
                <c:pt idx="37">
                  <c:v>82</c:v>
                </c:pt>
                <c:pt idx="38">
                  <c:v>85</c:v>
                </c:pt>
                <c:pt idx="39">
                  <c:v>87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98</c:v>
                </c:pt>
                <c:pt idx="46">
                  <c:v>101</c:v>
                </c:pt>
                <c:pt idx="47">
                  <c:v>102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108</c:v>
                </c:pt>
                <c:pt idx="52">
                  <c:v>111</c:v>
                </c:pt>
                <c:pt idx="53">
                  <c:v>113</c:v>
                </c:pt>
                <c:pt idx="54">
                  <c:v>114</c:v>
                </c:pt>
                <c:pt idx="55">
                  <c:v>116</c:v>
                </c:pt>
                <c:pt idx="56">
                  <c:v>118</c:v>
                </c:pt>
                <c:pt idx="57">
                  <c:v>118</c:v>
                </c:pt>
                <c:pt idx="58">
                  <c:v>121</c:v>
                </c:pt>
                <c:pt idx="59">
                  <c:v>123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129</c:v>
                </c:pt>
                <c:pt idx="64">
                  <c:v>131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137</c:v>
                </c:pt>
                <c:pt idx="69">
                  <c:v>139</c:v>
                </c:pt>
                <c:pt idx="70">
                  <c:v>140</c:v>
                </c:pt>
                <c:pt idx="71">
                  <c:v>142</c:v>
                </c:pt>
                <c:pt idx="72">
                  <c:v>143</c:v>
                </c:pt>
                <c:pt idx="73">
                  <c:v>145</c:v>
                </c:pt>
                <c:pt idx="74">
                  <c:v>146</c:v>
                </c:pt>
                <c:pt idx="75">
                  <c:v>147</c:v>
                </c:pt>
                <c:pt idx="76">
                  <c:v>149</c:v>
                </c:pt>
                <c:pt idx="77">
                  <c:v>150</c:v>
                </c:pt>
                <c:pt idx="78">
                  <c:v>152</c:v>
                </c:pt>
                <c:pt idx="79">
                  <c:v>153</c:v>
                </c:pt>
                <c:pt idx="80">
                  <c:v>153</c:v>
                </c:pt>
                <c:pt idx="81">
                  <c:v>155</c:v>
                </c:pt>
                <c:pt idx="82">
                  <c:v>156</c:v>
                </c:pt>
                <c:pt idx="83">
                  <c:v>157</c:v>
                </c:pt>
                <c:pt idx="84">
                  <c:v>159</c:v>
                </c:pt>
                <c:pt idx="85">
                  <c:v>160</c:v>
                </c:pt>
                <c:pt idx="86">
                  <c:v>161</c:v>
                </c:pt>
                <c:pt idx="87">
                  <c:v>162</c:v>
                </c:pt>
                <c:pt idx="88">
                  <c:v>163</c:v>
                </c:pt>
                <c:pt idx="89">
                  <c:v>164</c:v>
                </c:pt>
                <c:pt idx="90">
                  <c:v>165</c:v>
                </c:pt>
                <c:pt idx="91">
                  <c:v>166</c:v>
                </c:pt>
                <c:pt idx="92">
                  <c:v>167</c:v>
                </c:pt>
                <c:pt idx="93">
                  <c:v>168</c:v>
                </c:pt>
                <c:pt idx="94">
                  <c:v>169</c:v>
                </c:pt>
                <c:pt idx="95">
                  <c:v>170</c:v>
                </c:pt>
                <c:pt idx="96">
                  <c:v>171</c:v>
                </c:pt>
                <c:pt idx="97">
                  <c:v>172</c:v>
                </c:pt>
                <c:pt idx="98">
                  <c:v>174</c:v>
                </c:pt>
                <c:pt idx="99">
                  <c:v>175</c:v>
                </c:pt>
                <c:pt idx="100">
                  <c:v>177</c:v>
                </c:pt>
                <c:pt idx="101">
                  <c:v>178</c:v>
                </c:pt>
                <c:pt idx="102">
                  <c:v>180</c:v>
                </c:pt>
                <c:pt idx="103">
                  <c:v>181</c:v>
                </c:pt>
                <c:pt idx="104">
                  <c:v>183</c:v>
                </c:pt>
                <c:pt idx="105">
                  <c:v>184</c:v>
                </c:pt>
                <c:pt idx="106">
                  <c:v>185</c:v>
                </c:pt>
                <c:pt idx="107">
                  <c:v>187</c:v>
                </c:pt>
                <c:pt idx="108">
                  <c:v>188</c:v>
                </c:pt>
                <c:pt idx="109">
                  <c:v>190</c:v>
                </c:pt>
                <c:pt idx="110">
                  <c:v>191</c:v>
                </c:pt>
                <c:pt idx="111">
                  <c:v>192</c:v>
                </c:pt>
                <c:pt idx="112">
                  <c:v>193</c:v>
                </c:pt>
                <c:pt idx="113">
                  <c:v>194</c:v>
                </c:pt>
                <c:pt idx="114">
                  <c:v>196</c:v>
                </c:pt>
                <c:pt idx="115">
                  <c:v>197</c:v>
                </c:pt>
                <c:pt idx="116">
                  <c:v>198</c:v>
                </c:pt>
                <c:pt idx="117">
                  <c:v>198</c:v>
                </c:pt>
                <c:pt idx="118">
                  <c:v>198</c:v>
                </c:pt>
                <c:pt idx="11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C-4D47-A729-D1F656B0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06048"/>
        <c:axId val="253004480"/>
      </c:scatterChart>
      <c:valAx>
        <c:axId val="2530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1800" b="0" i="0" cap="all" baseline="0">
                    <a:effectLst/>
                  </a:rPr>
                  <a:t>Frekuensi</a:t>
                </a:r>
                <a:endParaRPr lang="id-ID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04480"/>
        <c:crosses val="autoZero"/>
        <c:crossBetween val="midCat"/>
      </c:valAx>
      <c:valAx>
        <c:axId val="2530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1800" b="1" i="0" baseline="0">
                    <a:effectLst/>
                  </a:rPr>
                  <a:t>Suhu yang dihasilkan</a:t>
                </a:r>
                <a:endParaRPr lang="id-ID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0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149677</xdr:colOff>
      <xdr:row>3</xdr:row>
      <xdr:rowOff>172808</xdr:rowOff>
    </xdr:from>
    <xdr:to>
      <xdr:col>25</xdr:col>
      <xdr:colOff>598714</xdr:colOff>
      <xdr:row>22</xdr:row>
      <xdr:rowOff>122464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136070</xdr:colOff>
      <xdr:row>24</xdr:row>
      <xdr:rowOff>63952</xdr:rowOff>
    </xdr:from>
    <xdr:to>
      <xdr:col>26</xdr:col>
      <xdr:colOff>13607</xdr:colOff>
      <xdr:row>46</xdr:row>
      <xdr:rowOff>40821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149678</xdr:colOff>
      <xdr:row>47</xdr:row>
      <xdr:rowOff>159202</xdr:rowOff>
    </xdr:from>
    <xdr:to>
      <xdr:col>26</xdr:col>
      <xdr:colOff>122464</xdr:colOff>
      <xdr:row>75</xdr:row>
      <xdr:rowOff>27213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435426</xdr:colOff>
      <xdr:row>2</xdr:row>
      <xdr:rowOff>186416</xdr:rowOff>
    </xdr:from>
    <xdr:to>
      <xdr:col>27</xdr:col>
      <xdr:colOff>507999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487589</xdr:colOff>
      <xdr:row>38</xdr:row>
      <xdr:rowOff>113845</xdr:rowOff>
    </xdr:from>
    <xdr:to>
      <xdr:col>27</xdr:col>
      <xdr:colOff>492125</xdr:colOff>
      <xdr:row>67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31749</xdr:colOff>
      <xdr:row>70</xdr:row>
      <xdr:rowOff>9070</xdr:rowOff>
    </xdr:from>
    <xdr:to>
      <xdr:col>27</xdr:col>
      <xdr:colOff>396874</xdr:colOff>
      <xdr:row>112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13606</xdr:colOff>
      <xdr:row>2</xdr:row>
      <xdr:rowOff>186417</xdr:rowOff>
    </xdr:from>
    <xdr:to>
      <xdr:col>26</xdr:col>
      <xdr:colOff>585108</xdr:colOff>
      <xdr:row>24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40820</xdr:colOff>
      <xdr:row>25</xdr:row>
      <xdr:rowOff>131988</xdr:rowOff>
    </xdr:from>
    <xdr:to>
      <xdr:col>26</xdr:col>
      <xdr:colOff>598714</xdr:colOff>
      <xdr:row>46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454479</xdr:colOff>
      <xdr:row>49</xdr:row>
      <xdr:rowOff>180973</xdr:rowOff>
    </xdr:from>
    <xdr:to>
      <xdr:col>26</xdr:col>
      <xdr:colOff>462643</xdr:colOff>
      <xdr:row>72</xdr:row>
      <xdr:rowOff>68034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253"/>
  <sheetViews>
    <sheetView topLeftCell="A33" zoomScale="70" zoomScaleNormal="70" workbookViewId="0">
      <selection activeCell="F133" sqref="F133"/>
    </sheetView>
  </sheetViews>
  <sheetFormatPr defaultRowHeight="15" x14ac:dyDescent="0.25"/>
  <cols>
    <col min="3" max="3" width="15.7109375" customWidth="1"/>
    <col min="4" max="4" width="11.42578125" customWidth="1"/>
    <col min="5" max="5" width="17.7109375" customWidth="1"/>
    <col min="6" max="6" width="11.140625" customWidth="1"/>
    <col min="7" max="7" width="14.5703125" customWidth="1"/>
    <col min="8" max="8" width="12" customWidth="1"/>
    <col min="9" max="9" width="14.42578125" customWidth="1"/>
    <col min="10" max="10" width="11.85546875" customWidth="1"/>
    <col min="11" max="11" width="12.5703125" customWidth="1"/>
    <col min="13" max="13" width="15.7109375" customWidth="1"/>
    <col min="14" max="14" width="12" customWidth="1"/>
  </cols>
  <sheetData>
    <row r="3" spans="1:14" x14ac:dyDescent="0.25">
      <c r="A3" s="18" t="s">
        <v>0</v>
      </c>
      <c r="B3" s="18" t="s">
        <v>1</v>
      </c>
      <c r="C3" s="19" t="s">
        <v>2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x14ac:dyDescent="0.25">
      <c r="A4" s="18"/>
      <c r="B4" s="18"/>
      <c r="C4" s="19" t="s">
        <v>3</v>
      </c>
      <c r="D4" s="19"/>
      <c r="E4" s="19"/>
      <c r="F4" s="19"/>
      <c r="G4" s="19" t="s">
        <v>4</v>
      </c>
      <c r="H4" s="19"/>
      <c r="I4" s="19"/>
      <c r="J4" s="19"/>
      <c r="K4" s="19" t="s">
        <v>5</v>
      </c>
      <c r="L4" s="19"/>
      <c r="M4" s="19"/>
      <c r="N4" s="19"/>
    </row>
    <row r="5" spans="1:14" x14ac:dyDescent="0.25">
      <c r="A5" s="18"/>
      <c r="B5" s="18"/>
      <c r="C5" s="3" t="s">
        <v>7</v>
      </c>
      <c r="D5" s="3" t="s">
        <v>8</v>
      </c>
      <c r="E5" s="3" t="s">
        <v>9</v>
      </c>
      <c r="F5" s="2" t="s">
        <v>10</v>
      </c>
      <c r="G5" s="3" t="s">
        <v>7</v>
      </c>
      <c r="H5" s="3" t="s">
        <v>8</v>
      </c>
      <c r="I5" s="3" t="s">
        <v>9</v>
      </c>
      <c r="J5" s="2" t="s">
        <v>10</v>
      </c>
      <c r="K5" s="3" t="s">
        <v>7</v>
      </c>
      <c r="L5" s="3" t="s">
        <v>8</v>
      </c>
      <c r="M5" s="3" t="s">
        <v>9</v>
      </c>
      <c r="N5" s="2" t="s">
        <v>10</v>
      </c>
    </row>
    <row r="6" spans="1:14" ht="15" customHeight="1" x14ac:dyDescent="0.25">
      <c r="A6" s="17" t="s">
        <v>6</v>
      </c>
      <c r="B6" s="1">
        <v>1</v>
      </c>
      <c r="C6" s="4">
        <v>3.9E-2</v>
      </c>
      <c r="D6" s="4">
        <v>2.0910000000000002</v>
      </c>
      <c r="E6" s="4">
        <v>152.989</v>
      </c>
      <c r="F6" s="1">
        <v>31</v>
      </c>
      <c r="G6" s="4">
        <v>0.107</v>
      </c>
      <c r="H6" s="4">
        <v>3.5289999999999999</v>
      </c>
      <c r="I6" s="4">
        <v>126.759</v>
      </c>
      <c r="J6" s="1">
        <v>33</v>
      </c>
      <c r="K6" s="4">
        <v>0.33600000000000002</v>
      </c>
      <c r="L6" s="4">
        <v>3.89</v>
      </c>
      <c r="M6" s="4">
        <v>106.33499999999999</v>
      </c>
      <c r="N6" s="1">
        <v>33</v>
      </c>
    </row>
    <row r="7" spans="1:14" ht="15" customHeight="1" x14ac:dyDescent="0.25">
      <c r="A7" s="17"/>
      <c r="B7" s="1">
        <v>2</v>
      </c>
      <c r="C7" s="4">
        <v>3.9E-2</v>
      </c>
      <c r="D7" s="4">
        <v>2.09</v>
      </c>
      <c r="E7" s="4">
        <v>152.989</v>
      </c>
      <c r="F7" s="1">
        <v>33</v>
      </c>
      <c r="G7" s="4">
        <v>0.105</v>
      </c>
      <c r="H7" s="4">
        <v>3.524</v>
      </c>
      <c r="I7" s="4">
        <v>126.759</v>
      </c>
      <c r="J7" s="1">
        <v>35</v>
      </c>
      <c r="K7" s="4">
        <v>0.33300000000000002</v>
      </c>
      <c r="L7" s="4">
        <v>3.88</v>
      </c>
      <c r="M7" s="4">
        <v>106.33499999999999</v>
      </c>
      <c r="N7" s="1">
        <v>38</v>
      </c>
    </row>
    <row r="8" spans="1:14" ht="15" customHeight="1" x14ac:dyDescent="0.25">
      <c r="A8" s="17"/>
      <c r="B8" s="1">
        <v>3</v>
      </c>
      <c r="C8" s="4">
        <v>3.9E-2</v>
      </c>
      <c r="D8" s="4">
        <v>2.09</v>
      </c>
      <c r="E8" s="4">
        <v>152.69900000000001</v>
      </c>
      <c r="F8" s="1">
        <v>37</v>
      </c>
      <c r="G8" s="4">
        <v>0.105</v>
      </c>
      <c r="H8" s="4">
        <v>3.5289999999999999</v>
      </c>
      <c r="I8" s="4">
        <v>126.44799999999999</v>
      </c>
      <c r="J8" s="1">
        <v>39</v>
      </c>
      <c r="K8" s="4">
        <v>0.32800000000000001</v>
      </c>
      <c r="L8" s="4">
        <v>3.88</v>
      </c>
      <c r="M8" s="4">
        <v>106.057</v>
      </c>
      <c r="N8" s="1">
        <v>43</v>
      </c>
    </row>
    <row r="9" spans="1:14" ht="15" customHeight="1" x14ac:dyDescent="0.25">
      <c r="A9" s="17"/>
      <c r="B9" s="1">
        <v>4</v>
      </c>
      <c r="C9" s="4">
        <v>3.9E-2</v>
      </c>
      <c r="D9" s="4">
        <v>2.0880000000000001</v>
      </c>
      <c r="E9" s="4">
        <v>152.69900000000001</v>
      </c>
      <c r="F9" s="1">
        <v>39</v>
      </c>
      <c r="G9" s="4">
        <v>0.105</v>
      </c>
      <c r="H9" s="4">
        <v>3.5310000000000001</v>
      </c>
      <c r="I9" s="4">
        <v>126.13500000000001</v>
      </c>
      <c r="J9" s="1">
        <v>41</v>
      </c>
      <c r="K9" s="4">
        <v>0.32800000000000001</v>
      </c>
      <c r="L9" s="4">
        <v>3.88</v>
      </c>
      <c r="M9" s="4">
        <v>106.057</v>
      </c>
      <c r="N9" s="1">
        <v>47</v>
      </c>
    </row>
    <row r="10" spans="1:14" ht="15" customHeight="1" x14ac:dyDescent="0.25">
      <c r="A10" s="17"/>
      <c r="B10" s="1">
        <v>5</v>
      </c>
      <c r="C10" s="4">
        <v>3.9E-2</v>
      </c>
      <c r="D10" s="4">
        <v>2.0840000000000001</v>
      </c>
      <c r="E10" s="4">
        <v>152.39699999999999</v>
      </c>
      <c r="F10" s="1">
        <v>43</v>
      </c>
      <c r="G10" s="4">
        <v>0.106</v>
      </c>
      <c r="H10" s="4">
        <v>3.53</v>
      </c>
      <c r="I10" s="4">
        <v>126.13500000000001</v>
      </c>
      <c r="J10" s="1">
        <v>46</v>
      </c>
      <c r="K10" s="4">
        <v>0.32700000000000001</v>
      </c>
      <c r="L10" s="4">
        <v>3.9</v>
      </c>
      <c r="M10" s="4">
        <v>105.788</v>
      </c>
      <c r="N10" s="1">
        <v>53</v>
      </c>
    </row>
    <row r="11" spans="1:14" ht="15" customHeight="1" x14ac:dyDescent="0.25">
      <c r="A11" s="17"/>
      <c r="B11" s="1">
        <v>6</v>
      </c>
      <c r="C11" s="4">
        <v>3.9E-2</v>
      </c>
      <c r="D11" s="4">
        <v>2.08</v>
      </c>
      <c r="E11" s="4">
        <v>152.101</v>
      </c>
      <c r="F11" s="1">
        <v>45</v>
      </c>
      <c r="G11" s="4">
        <v>0.107</v>
      </c>
      <c r="H11" s="4">
        <v>3.528</v>
      </c>
      <c r="I11" s="4">
        <v>125.81699999999999</v>
      </c>
      <c r="J11" s="1">
        <v>48</v>
      </c>
      <c r="K11" s="4">
        <v>0.32700000000000001</v>
      </c>
      <c r="L11" s="4">
        <v>3.9</v>
      </c>
      <c r="M11" s="4">
        <v>105.526</v>
      </c>
      <c r="N11" s="1">
        <v>58</v>
      </c>
    </row>
    <row r="12" spans="1:14" ht="15" customHeight="1" x14ac:dyDescent="0.25">
      <c r="A12" s="17"/>
      <c r="B12" s="1">
        <v>7</v>
      </c>
      <c r="C12" s="4">
        <v>3.9E-2</v>
      </c>
      <c r="D12" s="4">
        <v>2.1070000000000002</v>
      </c>
      <c r="E12" s="4">
        <v>152.101</v>
      </c>
      <c r="F12" s="1">
        <v>48</v>
      </c>
      <c r="G12" s="4">
        <v>0.106</v>
      </c>
      <c r="H12" s="4">
        <v>3.528</v>
      </c>
      <c r="I12" s="4">
        <v>125.501</v>
      </c>
      <c r="J12" s="1">
        <v>51</v>
      </c>
      <c r="K12" s="4">
        <v>0.32600000000000001</v>
      </c>
      <c r="L12" s="4">
        <v>3.89</v>
      </c>
      <c r="M12" s="4">
        <v>105.526</v>
      </c>
      <c r="N12" s="1">
        <v>59</v>
      </c>
    </row>
    <row r="13" spans="1:14" ht="15" customHeight="1" x14ac:dyDescent="0.25">
      <c r="A13" s="17"/>
      <c r="B13" s="1">
        <v>8</v>
      </c>
      <c r="C13" s="4">
        <v>3.9E-2</v>
      </c>
      <c r="D13" s="4">
        <v>2.11</v>
      </c>
      <c r="E13" s="4">
        <v>151.83000000000001</v>
      </c>
      <c r="F13" s="1">
        <v>50</v>
      </c>
      <c r="G13" s="4">
        <v>0.107</v>
      </c>
      <c r="H13" s="4">
        <v>3.528</v>
      </c>
      <c r="I13" s="4">
        <v>125.501</v>
      </c>
      <c r="J13" s="1">
        <v>54</v>
      </c>
      <c r="K13" s="4">
        <v>0.33300000000000002</v>
      </c>
      <c r="L13" s="4">
        <v>3.88</v>
      </c>
      <c r="M13" s="4">
        <v>105.23699999999999</v>
      </c>
      <c r="N13" s="1">
        <v>64</v>
      </c>
    </row>
    <row r="14" spans="1:14" ht="15" customHeight="1" x14ac:dyDescent="0.25">
      <c r="A14" s="17"/>
      <c r="B14" s="1">
        <v>9</v>
      </c>
      <c r="C14" s="4">
        <v>3.9E-2</v>
      </c>
      <c r="D14" s="4">
        <v>2.1059999999999999</v>
      </c>
      <c r="E14" s="4">
        <v>151.83000000000001</v>
      </c>
      <c r="F14" s="1">
        <v>52</v>
      </c>
      <c r="G14" s="4">
        <v>0.105</v>
      </c>
      <c r="H14" s="4">
        <v>3.528</v>
      </c>
      <c r="I14" s="4">
        <v>125.223</v>
      </c>
      <c r="J14" s="1">
        <v>57</v>
      </c>
      <c r="K14" s="4">
        <v>0.32900000000000001</v>
      </c>
      <c r="L14" s="4">
        <v>3.88</v>
      </c>
      <c r="M14" s="4">
        <v>105.23699999999999</v>
      </c>
      <c r="N14" s="1">
        <v>69</v>
      </c>
    </row>
    <row r="15" spans="1:14" ht="15" customHeight="1" x14ac:dyDescent="0.25">
      <c r="A15" s="17"/>
      <c r="B15" s="1">
        <v>10</v>
      </c>
      <c r="C15" s="4">
        <v>3.9E-2</v>
      </c>
      <c r="D15" s="4">
        <v>2.1150000000000002</v>
      </c>
      <c r="E15" s="4">
        <v>151.53</v>
      </c>
      <c r="F15" s="1">
        <v>54</v>
      </c>
      <c r="G15" s="4">
        <v>0.105</v>
      </c>
      <c r="H15" s="4">
        <v>3.528</v>
      </c>
      <c r="I15" s="4">
        <v>125.223</v>
      </c>
      <c r="J15" s="1">
        <v>59</v>
      </c>
      <c r="K15" s="4">
        <v>0.32900000000000001</v>
      </c>
      <c r="L15" s="4">
        <v>3.88</v>
      </c>
      <c r="M15" s="4">
        <v>104.944</v>
      </c>
      <c r="N15" s="1">
        <v>72</v>
      </c>
    </row>
    <row r="16" spans="1:14" ht="15" customHeight="1" x14ac:dyDescent="0.25">
      <c r="A16" s="17"/>
      <c r="B16" s="1">
        <v>11</v>
      </c>
      <c r="C16" s="4">
        <v>0.04</v>
      </c>
      <c r="D16" s="4">
        <v>2.0830000000000002</v>
      </c>
      <c r="E16" s="4">
        <v>151.53</v>
      </c>
      <c r="F16" s="1">
        <v>56</v>
      </c>
      <c r="G16" s="4">
        <v>0.105</v>
      </c>
      <c r="H16" s="4">
        <v>3.5270000000000001</v>
      </c>
      <c r="I16" s="4">
        <v>124.937</v>
      </c>
      <c r="J16" s="1">
        <v>62</v>
      </c>
      <c r="K16" s="4">
        <v>0.32900000000000001</v>
      </c>
      <c r="L16" s="4">
        <v>3.88</v>
      </c>
      <c r="M16" s="4">
        <v>104.66800000000001</v>
      </c>
      <c r="N16" s="1">
        <v>75</v>
      </c>
    </row>
    <row r="17" spans="1:14" ht="15" customHeight="1" x14ac:dyDescent="0.25">
      <c r="A17" s="17"/>
      <c r="B17" s="1">
        <v>12</v>
      </c>
      <c r="C17" s="4">
        <v>0.04</v>
      </c>
      <c r="D17" s="4">
        <v>2.1219999999999999</v>
      </c>
      <c r="E17" s="4">
        <v>151.24199999999999</v>
      </c>
      <c r="F17" s="1">
        <v>61</v>
      </c>
      <c r="G17" s="4">
        <v>0.105</v>
      </c>
      <c r="H17" s="4">
        <v>3.5270000000000001</v>
      </c>
      <c r="I17" s="4">
        <v>124.643</v>
      </c>
      <c r="J17" s="1">
        <v>64</v>
      </c>
      <c r="K17" s="4">
        <v>0.32800000000000001</v>
      </c>
      <c r="L17" s="4">
        <v>3.88</v>
      </c>
      <c r="M17" s="4">
        <v>104.66800000000001</v>
      </c>
      <c r="N17" s="1">
        <v>77</v>
      </c>
    </row>
    <row r="18" spans="1:14" ht="15" customHeight="1" x14ac:dyDescent="0.25">
      <c r="A18" s="17"/>
      <c r="B18" s="1">
        <v>13</v>
      </c>
      <c r="C18" s="4">
        <v>0.04</v>
      </c>
      <c r="D18" s="4">
        <v>2.1160000000000001</v>
      </c>
      <c r="E18" s="4">
        <v>150.97399999999999</v>
      </c>
      <c r="F18" s="1">
        <v>64</v>
      </c>
      <c r="G18" s="4">
        <v>0.105</v>
      </c>
      <c r="H18" s="4">
        <v>3.5270000000000001</v>
      </c>
      <c r="I18" s="4">
        <v>124.643</v>
      </c>
      <c r="J18" s="1">
        <v>67</v>
      </c>
      <c r="K18" s="4">
        <v>0.32900000000000001</v>
      </c>
      <c r="L18" s="4">
        <v>3.91</v>
      </c>
      <c r="M18" s="4">
        <v>104.404</v>
      </c>
      <c r="N18" s="1">
        <v>82</v>
      </c>
    </row>
    <row r="19" spans="1:14" ht="15" customHeight="1" x14ac:dyDescent="0.25">
      <c r="A19" s="17"/>
      <c r="B19" s="1">
        <v>14</v>
      </c>
      <c r="C19" s="4">
        <v>0.04</v>
      </c>
      <c r="D19" s="4">
        <v>2.0859999999999999</v>
      </c>
      <c r="E19" s="4">
        <v>150.69800000000001</v>
      </c>
      <c r="F19" s="1">
        <v>67</v>
      </c>
      <c r="G19" s="4">
        <v>0.105</v>
      </c>
      <c r="H19" s="4">
        <v>3.5270000000000001</v>
      </c>
      <c r="I19" s="4">
        <v>124.372</v>
      </c>
      <c r="J19" s="1">
        <v>71</v>
      </c>
      <c r="K19" s="4">
        <v>0.32900000000000001</v>
      </c>
      <c r="L19" s="4">
        <v>3.89</v>
      </c>
      <c r="M19" s="4">
        <v>104.15300000000001</v>
      </c>
      <c r="N19" s="1">
        <v>85</v>
      </c>
    </row>
    <row r="20" spans="1:14" ht="15" customHeight="1" x14ac:dyDescent="0.25">
      <c r="A20" s="17"/>
      <c r="B20" s="1">
        <v>15</v>
      </c>
      <c r="C20" s="4">
        <v>0.04</v>
      </c>
      <c r="D20" s="4">
        <v>2.0880000000000001</v>
      </c>
      <c r="E20" s="4">
        <v>150.69800000000001</v>
      </c>
      <c r="F20" s="1">
        <v>72</v>
      </c>
      <c r="G20" s="4">
        <v>0.105</v>
      </c>
      <c r="H20" s="4">
        <v>3.528</v>
      </c>
      <c r="I20" s="4">
        <v>124.122</v>
      </c>
      <c r="J20" s="1">
        <v>74</v>
      </c>
      <c r="K20" s="4">
        <v>0.32900000000000001</v>
      </c>
      <c r="L20" s="4">
        <v>3.89</v>
      </c>
      <c r="M20" s="4">
        <v>104.15300000000001</v>
      </c>
      <c r="N20" s="1">
        <v>86</v>
      </c>
    </row>
    <row r="21" spans="1:14" ht="15" customHeight="1" x14ac:dyDescent="0.25">
      <c r="A21" s="17"/>
      <c r="B21" s="1">
        <v>16</v>
      </c>
      <c r="C21" s="4">
        <v>0.04</v>
      </c>
      <c r="D21" s="4">
        <v>2.1150000000000002</v>
      </c>
      <c r="E21" s="4">
        <v>150.36799999999999</v>
      </c>
      <c r="F21" s="1">
        <v>74</v>
      </c>
      <c r="G21" s="4">
        <v>0.105</v>
      </c>
      <c r="H21" s="4">
        <v>3.528</v>
      </c>
      <c r="I21" s="4">
        <v>124.122</v>
      </c>
      <c r="J21" s="1">
        <v>77</v>
      </c>
      <c r="K21" s="4">
        <v>0.32900000000000001</v>
      </c>
      <c r="L21" s="4">
        <v>3.9</v>
      </c>
      <c r="M21" s="4">
        <v>104.15300000000001</v>
      </c>
      <c r="N21" s="1">
        <v>89</v>
      </c>
    </row>
    <row r="22" spans="1:14" ht="15" customHeight="1" x14ac:dyDescent="0.25">
      <c r="A22" s="17"/>
      <c r="B22" s="1">
        <v>17</v>
      </c>
      <c r="C22" s="4">
        <v>0.04</v>
      </c>
      <c r="D22" s="4">
        <v>2.0859999999999999</v>
      </c>
      <c r="E22" s="4">
        <v>150.36799999999999</v>
      </c>
      <c r="F22" s="1">
        <v>78</v>
      </c>
      <c r="G22" s="4">
        <v>0.105</v>
      </c>
      <c r="H22" s="4">
        <v>3.528</v>
      </c>
      <c r="I22" s="4">
        <v>123.863</v>
      </c>
      <c r="J22" s="1">
        <v>84</v>
      </c>
      <c r="K22" s="4">
        <v>0.32900000000000001</v>
      </c>
      <c r="L22" s="4">
        <v>3.88</v>
      </c>
      <c r="M22" s="4">
        <v>103.91200000000001</v>
      </c>
      <c r="N22" s="1">
        <v>96</v>
      </c>
    </row>
    <row r="23" spans="1:14" ht="15" customHeight="1" x14ac:dyDescent="0.25">
      <c r="A23" s="17"/>
      <c r="B23" s="1">
        <v>18</v>
      </c>
      <c r="C23" s="4">
        <v>0.04</v>
      </c>
      <c r="D23" s="4">
        <v>2.0870000000000002</v>
      </c>
      <c r="E23" s="4">
        <v>150.04900000000001</v>
      </c>
      <c r="F23" s="1">
        <v>82</v>
      </c>
      <c r="G23" s="4">
        <v>0.105</v>
      </c>
      <c r="H23" s="4">
        <v>3.528</v>
      </c>
      <c r="I23" s="4">
        <v>123.863</v>
      </c>
      <c r="J23" s="1">
        <v>86</v>
      </c>
      <c r="K23" s="4">
        <v>0.32900000000000001</v>
      </c>
      <c r="L23" s="4">
        <v>3.88</v>
      </c>
      <c r="M23" s="4">
        <v>103.676</v>
      </c>
      <c r="N23" s="1">
        <v>98</v>
      </c>
    </row>
    <row r="24" spans="1:14" ht="15" customHeight="1" x14ac:dyDescent="0.25">
      <c r="A24" s="17"/>
      <c r="B24" s="1">
        <v>19</v>
      </c>
      <c r="C24" s="4">
        <v>0.04</v>
      </c>
      <c r="D24" s="4">
        <v>2.0880000000000001</v>
      </c>
      <c r="E24" s="4">
        <v>150.04900000000001</v>
      </c>
      <c r="F24" s="1">
        <v>85</v>
      </c>
      <c r="G24" s="4">
        <v>0.10299999999999999</v>
      </c>
      <c r="H24" s="4">
        <v>3.5289999999999999</v>
      </c>
      <c r="I24" s="4">
        <v>123.60299999999999</v>
      </c>
      <c r="J24" s="1">
        <v>88</v>
      </c>
      <c r="K24" s="4">
        <v>0.32800000000000001</v>
      </c>
      <c r="L24" s="4">
        <v>3.9</v>
      </c>
      <c r="M24" s="4">
        <v>103.438</v>
      </c>
      <c r="N24" s="1">
        <v>101</v>
      </c>
    </row>
    <row r="25" spans="1:14" ht="15" customHeight="1" x14ac:dyDescent="0.25">
      <c r="A25" s="17"/>
      <c r="B25" s="1">
        <v>20</v>
      </c>
      <c r="C25" s="4">
        <v>0.04</v>
      </c>
      <c r="D25" s="4">
        <v>2.0870000000000002</v>
      </c>
      <c r="E25" s="4">
        <v>149.696</v>
      </c>
      <c r="F25" s="1">
        <v>87</v>
      </c>
      <c r="G25" s="4">
        <v>0.105</v>
      </c>
      <c r="H25" s="4">
        <v>3.5289999999999999</v>
      </c>
      <c r="I25" s="4">
        <v>123.60299999999999</v>
      </c>
      <c r="J25" s="1">
        <v>93</v>
      </c>
      <c r="K25" s="4">
        <v>0.32900000000000001</v>
      </c>
      <c r="L25" s="4">
        <v>3.9</v>
      </c>
      <c r="M25" s="4">
        <v>103.438</v>
      </c>
      <c r="N25" s="1">
        <v>106</v>
      </c>
    </row>
    <row r="26" spans="1:14" ht="15" customHeight="1" x14ac:dyDescent="0.25">
      <c r="A26" s="17"/>
      <c r="B26" s="1">
        <v>21</v>
      </c>
      <c r="C26" s="4">
        <v>0.04</v>
      </c>
      <c r="D26" s="4">
        <v>2.093</v>
      </c>
      <c r="E26" s="4">
        <v>149.696</v>
      </c>
      <c r="F26" s="1">
        <v>93</v>
      </c>
      <c r="G26" s="4">
        <v>0.104</v>
      </c>
      <c r="H26" s="4">
        <v>3.5289999999999999</v>
      </c>
      <c r="I26" s="4">
        <v>123.354</v>
      </c>
      <c r="J26" s="1">
        <v>96</v>
      </c>
      <c r="K26" s="4">
        <v>0.32900000000000001</v>
      </c>
      <c r="L26" s="4">
        <v>3.9</v>
      </c>
      <c r="M26" s="4">
        <v>103.20399999999999</v>
      </c>
      <c r="N26" s="1">
        <v>108</v>
      </c>
    </row>
    <row r="27" spans="1:14" ht="15" customHeight="1" x14ac:dyDescent="0.25">
      <c r="A27" s="17"/>
      <c r="B27" s="1">
        <v>22</v>
      </c>
      <c r="C27" s="4">
        <v>3.9E-2</v>
      </c>
      <c r="D27" s="4">
        <v>2.085</v>
      </c>
      <c r="E27" s="4">
        <v>149.34700000000001</v>
      </c>
      <c r="F27" s="1">
        <v>99</v>
      </c>
      <c r="G27" s="4">
        <v>0.105</v>
      </c>
      <c r="H27" s="4">
        <v>3.5289999999999999</v>
      </c>
      <c r="I27" s="4">
        <v>123.129</v>
      </c>
      <c r="J27" s="1">
        <v>101</v>
      </c>
      <c r="K27" s="4">
        <v>0.33</v>
      </c>
      <c r="L27" s="4">
        <v>3.88</v>
      </c>
      <c r="M27" s="4">
        <v>102.971</v>
      </c>
      <c r="N27" s="1">
        <v>113</v>
      </c>
    </row>
    <row r="28" spans="1:14" ht="15" customHeight="1" x14ac:dyDescent="0.25">
      <c r="A28" s="17"/>
      <c r="B28" s="1">
        <v>23</v>
      </c>
      <c r="C28" s="4">
        <v>0.04</v>
      </c>
      <c r="D28" s="4">
        <v>2.0830000000000002</v>
      </c>
      <c r="E28" s="4">
        <v>149.05199999999999</v>
      </c>
      <c r="F28" s="1">
        <v>103</v>
      </c>
      <c r="G28" s="4">
        <v>0.106</v>
      </c>
      <c r="H28" s="4">
        <v>3.528</v>
      </c>
      <c r="I28" s="4">
        <v>123.129</v>
      </c>
      <c r="J28" s="1">
        <v>106</v>
      </c>
      <c r="K28" s="4">
        <v>0.32900000000000001</v>
      </c>
      <c r="L28" s="4">
        <v>3.87</v>
      </c>
      <c r="M28" s="4">
        <v>102.971</v>
      </c>
      <c r="N28" s="1">
        <v>119</v>
      </c>
    </row>
    <row r="29" spans="1:14" ht="15" customHeight="1" x14ac:dyDescent="0.25">
      <c r="A29" s="17"/>
      <c r="B29" s="1">
        <v>24</v>
      </c>
      <c r="C29" s="4">
        <v>0.04</v>
      </c>
      <c r="D29" s="4">
        <v>2.0830000000000002</v>
      </c>
      <c r="E29" s="4">
        <v>148.79900000000001</v>
      </c>
      <c r="F29" s="1">
        <v>109</v>
      </c>
      <c r="G29" s="4">
        <v>0.105</v>
      </c>
      <c r="H29" s="4">
        <v>3.5310000000000001</v>
      </c>
      <c r="I29" s="4">
        <v>122.89</v>
      </c>
      <c r="J29" s="1">
        <v>109</v>
      </c>
      <c r="K29" s="4">
        <v>0.32900000000000001</v>
      </c>
      <c r="L29" s="4">
        <v>3.87</v>
      </c>
      <c r="M29" s="4">
        <v>102.741</v>
      </c>
      <c r="N29" s="1">
        <v>121</v>
      </c>
    </row>
    <row r="30" spans="1:14" ht="15" customHeight="1" x14ac:dyDescent="0.25">
      <c r="A30" s="17"/>
      <c r="B30" s="1">
        <v>25</v>
      </c>
      <c r="C30" s="4">
        <v>0.04</v>
      </c>
      <c r="D30" s="5">
        <v>2.081</v>
      </c>
      <c r="E30" s="4">
        <v>148.79900000000001</v>
      </c>
      <c r="F30" s="1">
        <v>114</v>
      </c>
      <c r="G30" s="4">
        <v>0.105</v>
      </c>
      <c r="H30" s="1">
        <v>3.532</v>
      </c>
      <c r="I30" s="4">
        <v>122.89</v>
      </c>
      <c r="J30" s="1">
        <v>114</v>
      </c>
      <c r="K30" s="5">
        <v>0.33</v>
      </c>
      <c r="L30" s="4">
        <v>3.87</v>
      </c>
      <c r="M30" s="4">
        <v>102.741</v>
      </c>
      <c r="N30" s="1">
        <v>126</v>
      </c>
    </row>
    <row r="31" spans="1:14" ht="15" customHeight="1" x14ac:dyDescent="0.25">
      <c r="A31" s="17"/>
      <c r="B31" s="1">
        <v>26</v>
      </c>
      <c r="C31" s="4">
        <v>0.04</v>
      </c>
      <c r="D31" s="5">
        <v>2.081</v>
      </c>
      <c r="E31" s="1">
        <v>148.54</v>
      </c>
      <c r="F31" s="1">
        <v>119</v>
      </c>
      <c r="G31" s="4">
        <v>0.105</v>
      </c>
      <c r="H31" s="1">
        <v>3.5249999999999999</v>
      </c>
      <c r="I31" s="1">
        <v>122.66200000000001</v>
      </c>
      <c r="J31" s="1">
        <v>117</v>
      </c>
      <c r="K31" s="5">
        <v>0.33</v>
      </c>
      <c r="L31" s="5">
        <v>3.86</v>
      </c>
      <c r="M31" s="1">
        <v>102.521</v>
      </c>
      <c r="N31" s="1">
        <v>131</v>
      </c>
    </row>
    <row r="32" spans="1:14" ht="15" customHeight="1" x14ac:dyDescent="0.25">
      <c r="A32" s="17"/>
      <c r="B32" s="1">
        <v>27</v>
      </c>
      <c r="C32" s="4">
        <v>0.04</v>
      </c>
      <c r="D32" s="5">
        <v>2.0790000000000002</v>
      </c>
      <c r="E32" s="1">
        <v>148.54</v>
      </c>
      <c r="F32" s="1">
        <v>124</v>
      </c>
      <c r="G32" s="4">
        <v>0.105</v>
      </c>
      <c r="H32" s="1">
        <v>3.5289999999999999</v>
      </c>
      <c r="I32" s="1">
        <v>122.449</v>
      </c>
      <c r="J32" s="1">
        <v>121</v>
      </c>
      <c r="K32" s="5">
        <v>0.33200000000000002</v>
      </c>
      <c r="L32" s="5">
        <v>3.87</v>
      </c>
      <c r="M32" s="1">
        <v>102.31100000000001</v>
      </c>
      <c r="N32" s="1">
        <v>135</v>
      </c>
    </row>
    <row r="33" spans="1:14" ht="15" customHeight="1" x14ac:dyDescent="0.25">
      <c r="A33" s="17"/>
      <c r="B33" s="1">
        <v>28</v>
      </c>
      <c r="C33" s="5">
        <v>0.04</v>
      </c>
      <c r="D33" s="5">
        <v>2.0790000000000002</v>
      </c>
      <c r="E33" s="1">
        <v>148.26400000000001</v>
      </c>
      <c r="F33" s="1">
        <v>126</v>
      </c>
      <c r="G33" s="4">
        <v>0.105</v>
      </c>
      <c r="H33" s="1">
        <v>3.532</v>
      </c>
      <c r="I33" s="1">
        <v>122.449</v>
      </c>
      <c r="J33" s="1">
        <v>126</v>
      </c>
      <c r="K33" s="5">
        <v>0.33100000000000002</v>
      </c>
      <c r="L33" s="5">
        <v>3.89</v>
      </c>
      <c r="M33" s="1">
        <v>102.31100000000001</v>
      </c>
      <c r="N33" s="1">
        <v>140</v>
      </c>
    </row>
    <row r="34" spans="1:14" ht="15" customHeight="1" x14ac:dyDescent="0.25">
      <c r="A34" s="17"/>
      <c r="B34" s="1">
        <v>29</v>
      </c>
      <c r="C34" s="5">
        <v>3.9E-2</v>
      </c>
      <c r="D34" s="5">
        <v>2.0779999999999998</v>
      </c>
      <c r="E34" s="1">
        <v>148.26400000000001</v>
      </c>
      <c r="F34" s="1">
        <v>131</v>
      </c>
      <c r="G34" s="4">
        <v>0.105</v>
      </c>
      <c r="H34" s="1">
        <v>3.5390000000000001</v>
      </c>
      <c r="I34" s="1">
        <v>122.226</v>
      </c>
      <c r="J34" s="1">
        <v>132</v>
      </c>
      <c r="K34" s="5">
        <v>0.33100000000000002</v>
      </c>
      <c r="L34" s="5">
        <v>3.88</v>
      </c>
      <c r="M34" s="1">
        <v>102.10299999999999</v>
      </c>
      <c r="N34" s="1">
        <v>145</v>
      </c>
    </row>
    <row r="35" spans="1:14" ht="15" customHeight="1" x14ac:dyDescent="0.25">
      <c r="A35" s="17"/>
      <c r="B35" s="1">
        <v>30</v>
      </c>
      <c r="C35" s="5">
        <v>0.04</v>
      </c>
      <c r="D35" s="5">
        <v>2.0779999999999998</v>
      </c>
      <c r="E35" s="1">
        <v>148.02600000000001</v>
      </c>
      <c r="F35" s="1">
        <v>136</v>
      </c>
      <c r="G35" s="5">
        <v>0.104</v>
      </c>
      <c r="H35" s="1">
        <v>3.5350000000000001</v>
      </c>
      <c r="I35" s="1">
        <v>122.015</v>
      </c>
      <c r="J35" s="1">
        <v>136</v>
      </c>
      <c r="K35" s="5">
        <v>0.33100000000000002</v>
      </c>
      <c r="L35" s="5">
        <v>3.88</v>
      </c>
      <c r="M35" s="1">
        <v>102.10299999999999</v>
      </c>
      <c r="N35" s="1">
        <v>150</v>
      </c>
    </row>
    <row r="36" spans="1:14" ht="15" customHeight="1" x14ac:dyDescent="0.25">
      <c r="A36" s="17"/>
      <c r="B36" s="1">
        <v>31</v>
      </c>
      <c r="C36" s="5">
        <v>0.04</v>
      </c>
      <c r="D36" s="5">
        <v>2.077</v>
      </c>
      <c r="E36" s="1">
        <v>147.83500000000001</v>
      </c>
      <c r="F36" s="1">
        <v>144</v>
      </c>
      <c r="G36" s="5">
        <v>0.105</v>
      </c>
      <c r="H36" s="1">
        <v>3.5289999999999999</v>
      </c>
      <c r="I36" s="1">
        <v>122.015</v>
      </c>
      <c r="J36" s="1">
        <v>143</v>
      </c>
      <c r="K36" s="5">
        <v>0.33100000000000002</v>
      </c>
      <c r="L36" s="5">
        <v>3.95</v>
      </c>
      <c r="M36" s="1">
        <v>101.90300000000001</v>
      </c>
      <c r="N36" s="1">
        <v>158</v>
      </c>
    </row>
    <row r="37" spans="1:14" ht="15" customHeight="1" x14ac:dyDescent="0.25">
      <c r="A37" s="17"/>
      <c r="B37" s="1">
        <v>32</v>
      </c>
      <c r="C37" s="5">
        <v>0.04</v>
      </c>
      <c r="D37" s="5">
        <v>2.077</v>
      </c>
      <c r="E37" s="1">
        <v>147.83500000000001</v>
      </c>
      <c r="F37" s="1">
        <v>145</v>
      </c>
      <c r="G37" s="5">
        <v>0.107</v>
      </c>
      <c r="H37" s="1">
        <v>3.5259999999999998</v>
      </c>
      <c r="I37" s="1">
        <v>121.82</v>
      </c>
      <c r="J37" s="1">
        <v>148</v>
      </c>
      <c r="K37" s="5">
        <v>0.33600000000000002</v>
      </c>
      <c r="L37" s="5">
        <v>3.92</v>
      </c>
      <c r="M37" s="1">
        <v>101.70699999999999</v>
      </c>
      <c r="N37" s="1">
        <v>164</v>
      </c>
    </row>
    <row r="38" spans="1:14" ht="15" customHeight="1" x14ac:dyDescent="0.25">
      <c r="A38" s="17"/>
      <c r="B38" s="1">
        <v>33</v>
      </c>
      <c r="C38" s="5">
        <v>0.04</v>
      </c>
      <c r="D38" s="5">
        <v>2.0760000000000001</v>
      </c>
      <c r="E38" s="1">
        <v>147.655</v>
      </c>
      <c r="F38" s="1">
        <v>150</v>
      </c>
      <c r="G38" s="5">
        <v>0.106</v>
      </c>
      <c r="H38" s="1">
        <v>3.5259999999999998</v>
      </c>
      <c r="I38" s="1">
        <v>121.617</v>
      </c>
      <c r="J38" s="1">
        <v>156</v>
      </c>
      <c r="K38" s="5">
        <v>0.33800000000000002</v>
      </c>
      <c r="L38" s="5">
        <v>3.88</v>
      </c>
      <c r="M38" s="1">
        <v>101.70699999999999</v>
      </c>
      <c r="N38" s="1">
        <v>168</v>
      </c>
    </row>
    <row r="39" spans="1:14" ht="15" customHeight="1" x14ac:dyDescent="0.25">
      <c r="A39" s="17"/>
      <c r="B39" s="1">
        <v>34</v>
      </c>
      <c r="C39" s="5">
        <v>0.04</v>
      </c>
      <c r="D39" s="5">
        <v>2.077</v>
      </c>
      <c r="E39" s="1">
        <v>147.655</v>
      </c>
      <c r="F39" s="1">
        <v>157</v>
      </c>
      <c r="G39" s="5">
        <v>0.107</v>
      </c>
      <c r="H39" s="1">
        <v>3.5270000000000001</v>
      </c>
      <c r="I39" s="1">
        <v>121.617</v>
      </c>
      <c r="J39" s="1">
        <v>160</v>
      </c>
      <c r="K39" s="5">
        <v>0.33500000000000002</v>
      </c>
      <c r="L39" s="5">
        <v>3.87</v>
      </c>
      <c r="M39" s="1">
        <v>101.518</v>
      </c>
      <c r="N39" s="1">
        <v>172</v>
      </c>
    </row>
    <row r="40" spans="1:14" ht="15" customHeight="1" x14ac:dyDescent="0.25">
      <c r="A40" s="17"/>
      <c r="B40" s="1">
        <v>35</v>
      </c>
      <c r="C40" s="5">
        <v>0.04</v>
      </c>
      <c r="D40" s="5">
        <v>2.0760000000000001</v>
      </c>
      <c r="E40" s="1">
        <v>147.42699999999999</v>
      </c>
      <c r="F40" s="1">
        <v>162</v>
      </c>
      <c r="G40" s="5">
        <v>0.105</v>
      </c>
      <c r="H40" s="1">
        <v>3.528</v>
      </c>
      <c r="I40" s="1">
        <v>121.401</v>
      </c>
      <c r="J40" s="1">
        <v>167</v>
      </c>
      <c r="K40" s="5">
        <v>0.33500000000000002</v>
      </c>
      <c r="L40" s="5">
        <v>3.87</v>
      </c>
      <c r="M40" s="1">
        <v>101.518</v>
      </c>
      <c r="N40" s="1">
        <v>177</v>
      </c>
    </row>
    <row r="41" spans="1:14" ht="15" customHeight="1" x14ac:dyDescent="0.25">
      <c r="A41" s="17"/>
      <c r="B41" s="1">
        <v>36</v>
      </c>
      <c r="C41" s="5">
        <v>0.04</v>
      </c>
      <c r="D41" s="5">
        <v>2.077</v>
      </c>
      <c r="E41" s="1">
        <v>147.227</v>
      </c>
      <c r="F41" s="1">
        <v>168</v>
      </c>
      <c r="G41" s="5">
        <v>0.106</v>
      </c>
      <c r="H41" s="1">
        <v>3.5270000000000001</v>
      </c>
      <c r="I41" s="1">
        <v>121.401</v>
      </c>
      <c r="J41" s="1">
        <v>171</v>
      </c>
      <c r="K41" s="5">
        <v>0.33500000000000002</v>
      </c>
      <c r="L41" s="5">
        <v>3.88</v>
      </c>
      <c r="M41" s="1">
        <v>101.32899999999999</v>
      </c>
      <c r="N41" s="1">
        <v>182</v>
      </c>
    </row>
    <row r="42" spans="1:14" ht="15" customHeight="1" x14ac:dyDescent="0.25">
      <c r="A42" s="17"/>
      <c r="B42" s="1">
        <v>37</v>
      </c>
      <c r="C42" s="5">
        <v>0.04</v>
      </c>
      <c r="D42" s="5">
        <v>2.0790000000000002</v>
      </c>
      <c r="E42" s="1">
        <v>147.227</v>
      </c>
      <c r="F42" s="1">
        <v>173</v>
      </c>
      <c r="G42" s="5">
        <v>0.104</v>
      </c>
      <c r="H42" s="1">
        <v>3.5289999999999999</v>
      </c>
      <c r="I42" s="1">
        <v>121.17700000000001</v>
      </c>
      <c r="J42" s="1">
        <v>177</v>
      </c>
      <c r="K42" s="5">
        <v>0.33500000000000002</v>
      </c>
      <c r="L42" s="5">
        <v>3.87</v>
      </c>
      <c r="M42" s="1">
        <v>101.15600000000001</v>
      </c>
      <c r="N42" s="1">
        <v>188</v>
      </c>
    </row>
    <row r="43" spans="1:14" ht="15" customHeight="1" x14ac:dyDescent="0.25">
      <c r="A43" s="17"/>
      <c r="B43" s="1">
        <v>38</v>
      </c>
      <c r="C43" s="5">
        <v>0.04</v>
      </c>
      <c r="D43" s="5">
        <v>2.08</v>
      </c>
      <c r="E43" s="1">
        <v>147.06299999999999</v>
      </c>
      <c r="F43" s="1">
        <v>178</v>
      </c>
      <c r="G43" s="5">
        <v>0.105</v>
      </c>
      <c r="H43" s="1">
        <v>3.5289999999999999</v>
      </c>
      <c r="I43" s="1">
        <v>120.982</v>
      </c>
      <c r="J43" s="1">
        <v>185</v>
      </c>
      <c r="K43" s="5">
        <v>0.33200000000000002</v>
      </c>
      <c r="L43" s="5">
        <v>3.87</v>
      </c>
      <c r="M43" s="1">
        <v>100.983</v>
      </c>
      <c r="N43" s="1">
        <v>195</v>
      </c>
    </row>
    <row r="44" spans="1:14" ht="15" customHeight="1" x14ac:dyDescent="0.25">
      <c r="A44" s="17"/>
      <c r="B44" s="1">
        <v>39</v>
      </c>
      <c r="C44" s="5">
        <v>0.04</v>
      </c>
      <c r="D44" s="5">
        <v>2.081</v>
      </c>
      <c r="E44" s="1">
        <v>146.88900000000001</v>
      </c>
      <c r="F44" s="1">
        <v>183</v>
      </c>
      <c r="G44" s="5">
        <v>0.105</v>
      </c>
      <c r="H44" s="1">
        <v>3.5230000000000001</v>
      </c>
      <c r="I44" s="1">
        <v>120.982</v>
      </c>
      <c r="J44" s="1">
        <v>192</v>
      </c>
      <c r="K44" s="5">
        <v>0.33200000000000002</v>
      </c>
      <c r="L44" s="5">
        <v>3.87</v>
      </c>
      <c r="M44" s="1">
        <v>100.983</v>
      </c>
      <c r="N44" s="1">
        <v>199</v>
      </c>
    </row>
    <row r="45" spans="1:14" ht="15" customHeight="1" x14ac:dyDescent="0.25">
      <c r="A45" s="17"/>
      <c r="B45" s="1">
        <v>40</v>
      </c>
      <c r="C45" s="5">
        <v>0.04</v>
      </c>
      <c r="D45" s="5">
        <v>2.0830000000000002</v>
      </c>
      <c r="E45" s="1">
        <v>146.88900000000001</v>
      </c>
      <c r="F45" s="1">
        <v>188</v>
      </c>
      <c r="G45" s="5">
        <v>0.106</v>
      </c>
      <c r="H45" s="1">
        <v>3.5310000000000001</v>
      </c>
      <c r="I45" s="1">
        <v>120.76</v>
      </c>
      <c r="J45" s="1">
        <v>197</v>
      </c>
      <c r="K45" s="5">
        <v>0.33200000000000002</v>
      </c>
      <c r="L45" s="5">
        <v>3.87</v>
      </c>
      <c r="M45" s="1">
        <v>100.818</v>
      </c>
      <c r="N45" s="1">
        <v>204</v>
      </c>
    </row>
    <row r="46" spans="1:14" ht="15" customHeight="1" x14ac:dyDescent="0.25">
      <c r="A46" s="17"/>
      <c r="B46" s="1">
        <v>41</v>
      </c>
      <c r="C46" s="5">
        <v>0.04</v>
      </c>
      <c r="D46" s="5">
        <v>2.0840000000000001</v>
      </c>
      <c r="E46" s="1">
        <v>146.71799999999999</v>
      </c>
      <c r="F46" s="1">
        <v>190</v>
      </c>
      <c r="G46" s="5">
        <v>0.106</v>
      </c>
      <c r="H46" s="1">
        <v>3.53</v>
      </c>
      <c r="I46" s="1">
        <v>120.539</v>
      </c>
      <c r="J46" s="1">
        <v>204</v>
      </c>
      <c r="K46" s="5">
        <v>0.33200000000000002</v>
      </c>
      <c r="L46" s="5">
        <v>3.88</v>
      </c>
      <c r="M46" s="1">
        <v>100.818</v>
      </c>
      <c r="N46" s="1">
        <v>211</v>
      </c>
    </row>
    <row r="47" spans="1:14" ht="15" customHeight="1" x14ac:dyDescent="0.25">
      <c r="A47" s="17"/>
      <c r="B47" s="1">
        <v>42</v>
      </c>
      <c r="C47" s="5">
        <v>0.04</v>
      </c>
      <c r="D47" s="5">
        <v>2.0830000000000002</v>
      </c>
      <c r="E47" s="1">
        <v>146.71799999999999</v>
      </c>
      <c r="F47" s="1">
        <v>195</v>
      </c>
      <c r="G47" s="5">
        <v>0.106</v>
      </c>
      <c r="H47" s="1">
        <v>3.528</v>
      </c>
      <c r="I47" s="1">
        <v>120.539</v>
      </c>
      <c r="J47" s="1">
        <v>208</v>
      </c>
      <c r="K47" s="5">
        <v>0.33700000000000002</v>
      </c>
      <c r="L47" s="5">
        <v>3.88</v>
      </c>
      <c r="M47" s="1">
        <v>100.66200000000001</v>
      </c>
      <c r="N47" s="1">
        <v>216</v>
      </c>
    </row>
    <row r="48" spans="1:14" ht="15" customHeight="1" x14ac:dyDescent="0.25">
      <c r="A48" s="17"/>
      <c r="B48" s="1">
        <v>43</v>
      </c>
      <c r="C48" s="5">
        <v>0.04</v>
      </c>
      <c r="D48" s="5">
        <v>2.0830000000000002</v>
      </c>
      <c r="E48" s="1">
        <v>146.54900000000001</v>
      </c>
      <c r="F48" s="1">
        <v>203</v>
      </c>
      <c r="G48" s="5">
        <v>0.105</v>
      </c>
      <c r="H48" s="1">
        <v>3.528</v>
      </c>
      <c r="I48" s="1">
        <v>120.33499999999999</v>
      </c>
      <c r="J48" s="1">
        <v>215</v>
      </c>
      <c r="K48" s="5">
        <v>0.33300000000000002</v>
      </c>
      <c r="L48" s="5">
        <v>3.9</v>
      </c>
      <c r="M48" s="1">
        <v>100.66200000000001</v>
      </c>
      <c r="N48" s="1">
        <v>220</v>
      </c>
    </row>
    <row r="49" spans="1:14" ht="15" customHeight="1" x14ac:dyDescent="0.25">
      <c r="A49" s="17"/>
      <c r="B49" s="1">
        <v>44</v>
      </c>
      <c r="C49" s="5">
        <v>0.04</v>
      </c>
      <c r="D49" s="5">
        <v>2.0760000000000001</v>
      </c>
      <c r="E49" s="1">
        <v>146.38200000000001</v>
      </c>
      <c r="F49" s="1">
        <v>208</v>
      </c>
      <c r="G49" s="5">
        <v>0.107</v>
      </c>
      <c r="H49" s="1">
        <v>3.5270000000000001</v>
      </c>
      <c r="I49" s="1">
        <v>120.16200000000001</v>
      </c>
      <c r="J49" s="1">
        <v>223</v>
      </c>
      <c r="K49" s="5">
        <v>0.33300000000000002</v>
      </c>
      <c r="L49" s="5">
        <v>3.88</v>
      </c>
      <c r="M49" s="1">
        <v>100.51600000000001</v>
      </c>
      <c r="N49" s="1">
        <v>228</v>
      </c>
    </row>
    <row r="50" spans="1:14" ht="15" customHeight="1" x14ac:dyDescent="0.25">
      <c r="A50" s="17"/>
      <c r="B50" s="1">
        <v>45</v>
      </c>
      <c r="C50" s="5">
        <v>0.04</v>
      </c>
      <c r="D50" s="5">
        <v>2.077</v>
      </c>
      <c r="E50" s="1">
        <v>146.38200000000001</v>
      </c>
      <c r="F50" s="1">
        <v>210</v>
      </c>
      <c r="G50" s="5">
        <v>0.106</v>
      </c>
      <c r="H50" s="1">
        <v>3.528</v>
      </c>
      <c r="I50" s="1">
        <v>120.16200000000001</v>
      </c>
      <c r="J50" s="1">
        <v>228</v>
      </c>
      <c r="K50" s="5">
        <v>0.33300000000000002</v>
      </c>
      <c r="L50" s="5">
        <v>3.88</v>
      </c>
      <c r="M50" s="1">
        <v>100.36799999999999</v>
      </c>
      <c r="N50" s="1">
        <v>236</v>
      </c>
    </row>
    <row r="51" spans="1:14" ht="15" customHeight="1" x14ac:dyDescent="0.25">
      <c r="A51" s="17"/>
      <c r="B51" s="1">
        <v>46</v>
      </c>
      <c r="C51" s="5">
        <v>0.04</v>
      </c>
      <c r="D51" s="5">
        <v>2.077</v>
      </c>
      <c r="E51" s="1">
        <v>146.21700000000001</v>
      </c>
      <c r="F51" s="1">
        <v>215</v>
      </c>
      <c r="G51" s="5">
        <v>0.106</v>
      </c>
      <c r="H51" s="1">
        <v>3.528</v>
      </c>
      <c r="I51" s="1">
        <v>119.983</v>
      </c>
      <c r="J51" s="1">
        <v>235</v>
      </c>
      <c r="K51" s="5">
        <v>0.33300000000000002</v>
      </c>
      <c r="L51" s="5">
        <v>3.85</v>
      </c>
      <c r="M51" s="1">
        <v>100.36799999999999</v>
      </c>
      <c r="N51" s="1">
        <v>243</v>
      </c>
    </row>
    <row r="52" spans="1:14" ht="15" customHeight="1" x14ac:dyDescent="0.25">
      <c r="A52" s="17"/>
      <c r="B52" s="1">
        <v>47</v>
      </c>
      <c r="C52" s="5">
        <v>0.04</v>
      </c>
      <c r="D52" s="5">
        <v>2.0830000000000002</v>
      </c>
      <c r="E52" s="1">
        <v>146.21700000000001</v>
      </c>
      <c r="F52" s="1">
        <v>219</v>
      </c>
      <c r="G52" s="5">
        <v>1.7000000000000001E-2</v>
      </c>
      <c r="H52" s="1">
        <v>3.528</v>
      </c>
      <c r="I52" s="1">
        <v>119.983</v>
      </c>
      <c r="J52" s="1">
        <v>240</v>
      </c>
      <c r="K52" s="5">
        <v>0.33100000000000002</v>
      </c>
      <c r="L52" s="5">
        <v>3.86</v>
      </c>
      <c r="M52" s="1">
        <v>100.218</v>
      </c>
      <c r="N52" s="1">
        <v>248</v>
      </c>
    </row>
    <row r="53" spans="1:14" ht="15" customHeight="1" x14ac:dyDescent="0.25">
      <c r="A53" s="17"/>
      <c r="B53" s="1">
        <v>48</v>
      </c>
      <c r="C53" s="5">
        <v>3.9E-2</v>
      </c>
      <c r="D53" s="5">
        <v>2.0910000000000002</v>
      </c>
      <c r="E53" s="1">
        <v>146.06800000000001</v>
      </c>
      <c r="F53" s="1">
        <v>225</v>
      </c>
      <c r="G53" s="5">
        <v>0.106</v>
      </c>
      <c r="H53" s="1">
        <v>3.528</v>
      </c>
      <c r="I53" s="1">
        <v>119.813</v>
      </c>
      <c r="J53" s="1">
        <v>248</v>
      </c>
      <c r="K53" s="5">
        <v>0.33300000000000002</v>
      </c>
      <c r="L53" s="5">
        <v>3.91</v>
      </c>
      <c r="M53" s="1">
        <v>100.069</v>
      </c>
      <c r="N53" s="1">
        <v>255</v>
      </c>
    </row>
    <row r="54" spans="1:14" ht="15" customHeight="1" x14ac:dyDescent="0.25">
      <c r="A54" s="17"/>
      <c r="B54" s="1">
        <v>49</v>
      </c>
      <c r="C54" s="5">
        <v>3.9E-2</v>
      </c>
      <c r="D54" s="5">
        <v>2.089</v>
      </c>
      <c r="E54" s="1">
        <v>146.06800000000001</v>
      </c>
      <c r="F54" s="1">
        <v>227</v>
      </c>
      <c r="G54" s="5">
        <v>0.106</v>
      </c>
      <c r="H54" s="1">
        <v>3.528</v>
      </c>
      <c r="I54" s="1">
        <v>119.637</v>
      </c>
      <c r="J54" s="1">
        <v>252</v>
      </c>
      <c r="K54" s="5">
        <v>0.33300000000000002</v>
      </c>
      <c r="L54" s="5">
        <v>3.9</v>
      </c>
      <c r="M54" s="1">
        <v>100.069</v>
      </c>
      <c r="N54" s="1">
        <v>259</v>
      </c>
    </row>
    <row r="55" spans="1:14" ht="15" customHeight="1" x14ac:dyDescent="0.25">
      <c r="A55" s="17"/>
      <c r="B55" s="1">
        <v>50</v>
      </c>
      <c r="C55" s="5">
        <v>3.9E-2</v>
      </c>
      <c r="D55" s="5">
        <v>2.08</v>
      </c>
      <c r="E55" s="1">
        <v>145.94399999999999</v>
      </c>
      <c r="F55" s="1">
        <v>229</v>
      </c>
      <c r="G55" s="5">
        <v>0.104</v>
      </c>
      <c r="H55" s="1">
        <v>3.5289999999999999</v>
      </c>
      <c r="I55" s="1">
        <v>119.637</v>
      </c>
      <c r="J55" s="1">
        <v>258</v>
      </c>
      <c r="K55" s="5">
        <v>0.33200000000000002</v>
      </c>
      <c r="L55" s="5">
        <v>3.9</v>
      </c>
      <c r="M55" s="1">
        <v>99.927999999999997</v>
      </c>
      <c r="N55" s="1">
        <v>264</v>
      </c>
    </row>
    <row r="56" spans="1:14" ht="15" customHeight="1" x14ac:dyDescent="0.25">
      <c r="A56" s="17"/>
      <c r="B56" s="1">
        <v>51</v>
      </c>
      <c r="C56" s="5">
        <v>3.9E-2</v>
      </c>
      <c r="D56" s="5">
        <v>2.08</v>
      </c>
      <c r="E56" s="1">
        <v>145.809</v>
      </c>
      <c r="F56" s="1">
        <v>232</v>
      </c>
      <c r="G56" s="5">
        <v>0.104</v>
      </c>
      <c r="H56" s="1">
        <v>3.528</v>
      </c>
      <c r="I56" s="1">
        <v>119.414</v>
      </c>
      <c r="J56" s="1">
        <v>262</v>
      </c>
      <c r="K56" s="5">
        <v>0.33100000000000002</v>
      </c>
      <c r="L56" s="5">
        <v>3.88</v>
      </c>
      <c r="M56" s="1">
        <v>99.786000000000001</v>
      </c>
      <c r="N56" s="1">
        <v>272</v>
      </c>
    </row>
    <row r="57" spans="1:14" ht="15" customHeight="1" x14ac:dyDescent="0.25">
      <c r="A57" s="17"/>
      <c r="B57" s="1">
        <v>52</v>
      </c>
      <c r="C57" s="5">
        <v>0.04</v>
      </c>
      <c r="D57" s="5">
        <v>2.081</v>
      </c>
      <c r="E57" s="1">
        <v>145.809</v>
      </c>
      <c r="F57" s="1">
        <v>238</v>
      </c>
      <c r="G57" s="5">
        <v>0.105</v>
      </c>
      <c r="H57" s="1">
        <v>3.528</v>
      </c>
      <c r="I57" s="1">
        <v>119.414</v>
      </c>
      <c r="J57" s="1">
        <v>267</v>
      </c>
      <c r="K57" s="5">
        <v>0.33200000000000002</v>
      </c>
      <c r="L57" s="5">
        <v>3.88</v>
      </c>
      <c r="M57" s="1">
        <v>99.786000000000001</v>
      </c>
      <c r="N57" s="1">
        <v>280</v>
      </c>
    </row>
    <row r="58" spans="1:14" ht="15" customHeight="1" x14ac:dyDescent="0.25">
      <c r="A58" s="17"/>
      <c r="B58" s="1">
        <v>53</v>
      </c>
      <c r="C58" s="5">
        <v>0.04</v>
      </c>
      <c r="D58" s="5">
        <v>2.08</v>
      </c>
      <c r="E58" s="1">
        <v>145.67500000000001</v>
      </c>
      <c r="F58" s="1">
        <v>240</v>
      </c>
      <c r="G58" s="5">
        <v>0.107</v>
      </c>
      <c r="H58" s="1">
        <v>3.53</v>
      </c>
      <c r="I58" s="1">
        <v>119.268</v>
      </c>
      <c r="J58" s="1">
        <v>274</v>
      </c>
      <c r="K58" s="5">
        <v>0.33200000000000002</v>
      </c>
      <c r="L58" s="5">
        <v>3.88</v>
      </c>
      <c r="M58" s="1">
        <v>99.656000000000006</v>
      </c>
      <c r="N58" s="1">
        <v>284</v>
      </c>
    </row>
    <row r="59" spans="1:14" ht="15" customHeight="1" x14ac:dyDescent="0.25">
      <c r="A59" s="17"/>
      <c r="B59" s="1">
        <v>54</v>
      </c>
      <c r="C59" s="5">
        <v>0.04</v>
      </c>
      <c r="D59" s="5">
        <v>2.0790000000000002</v>
      </c>
      <c r="E59" s="1">
        <v>145.67500000000001</v>
      </c>
      <c r="F59" s="1">
        <v>243</v>
      </c>
      <c r="G59" s="5">
        <v>0.106</v>
      </c>
      <c r="H59" s="1">
        <v>3.532</v>
      </c>
      <c r="I59" s="1">
        <v>119.125</v>
      </c>
      <c r="J59" s="1">
        <v>279</v>
      </c>
      <c r="K59" s="5">
        <v>0.33200000000000002</v>
      </c>
      <c r="L59" s="5">
        <v>3.89</v>
      </c>
      <c r="M59" s="1">
        <v>99.656000000000006</v>
      </c>
      <c r="N59" s="1">
        <v>289</v>
      </c>
    </row>
    <row r="60" spans="1:14" ht="15" customHeight="1" x14ac:dyDescent="0.25">
      <c r="A60" s="17"/>
      <c r="B60" s="1">
        <v>55</v>
      </c>
      <c r="C60" s="5">
        <v>0.04</v>
      </c>
      <c r="D60" s="5">
        <v>2.081</v>
      </c>
      <c r="E60" s="1">
        <v>145.53800000000001</v>
      </c>
      <c r="F60" s="1">
        <v>248</v>
      </c>
      <c r="G60" s="5">
        <v>0.107</v>
      </c>
      <c r="H60" s="1">
        <v>3.528</v>
      </c>
      <c r="I60" s="1">
        <v>119.125</v>
      </c>
      <c r="J60" s="1">
        <v>284</v>
      </c>
      <c r="K60" s="5">
        <v>0.33200000000000002</v>
      </c>
      <c r="L60" s="5">
        <v>3.89</v>
      </c>
      <c r="M60" s="1">
        <v>99.534000000000006</v>
      </c>
      <c r="N60" s="1">
        <v>292</v>
      </c>
    </row>
    <row r="61" spans="1:14" ht="15" customHeight="1" x14ac:dyDescent="0.25">
      <c r="A61" s="17"/>
      <c r="B61" s="1">
        <v>56</v>
      </c>
      <c r="C61" s="5">
        <v>3.9E-2</v>
      </c>
      <c r="D61" s="5">
        <v>2.0840000000000001</v>
      </c>
      <c r="E61" s="1">
        <v>145.41800000000001</v>
      </c>
      <c r="F61" s="1">
        <v>251</v>
      </c>
      <c r="G61" s="5">
        <v>0.107</v>
      </c>
      <c r="H61" s="1">
        <v>3.528</v>
      </c>
      <c r="I61" s="1">
        <v>118.97199999999999</v>
      </c>
      <c r="J61" s="1">
        <v>288</v>
      </c>
      <c r="K61" s="5">
        <v>0.33200000000000002</v>
      </c>
      <c r="L61" s="5">
        <v>3.9</v>
      </c>
      <c r="M61" s="1">
        <v>99.534000000000006</v>
      </c>
      <c r="N61" s="1">
        <v>300</v>
      </c>
    </row>
    <row r="62" spans="1:14" ht="15" customHeight="1" x14ac:dyDescent="0.25">
      <c r="A62" s="17"/>
      <c r="B62" s="1">
        <v>57</v>
      </c>
      <c r="C62" s="5">
        <v>0.04</v>
      </c>
      <c r="D62" s="5">
        <v>2.0830000000000002</v>
      </c>
      <c r="E62" s="1">
        <v>145.41800000000001</v>
      </c>
      <c r="F62" s="1">
        <v>256</v>
      </c>
      <c r="G62" s="5">
        <v>0.106</v>
      </c>
      <c r="H62" s="1">
        <v>3.5249999999999999</v>
      </c>
      <c r="I62" s="1">
        <v>118.854</v>
      </c>
      <c r="J62" s="1">
        <v>294</v>
      </c>
      <c r="K62" s="5">
        <v>0.33400000000000002</v>
      </c>
      <c r="L62" s="5">
        <v>3.9</v>
      </c>
      <c r="M62" s="1">
        <v>99.411000000000001</v>
      </c>
      <c r="N62" s="1">
        <v>305</v>
      </c>
    </row>
    <row r="63" spans="1:14" ht="15" customHeight="1" x14ac:dyDescent="0.25">
      <c r="A63" s="17"/>
      <c r="B63" s="1">
        <v>58</v>
      </c>
      <c r="C63" s="5">
        <v>0.04</v>
      </c>
      <c r="D63" s="5">
        <v>2.0830000000000002</v>
      </c>
      <c r="E63" s="1">
        <v>145.31899999999999</v>
      </c>
      <c r="F63" s="1">
        <v>258</v>
      </c>
      <c r="G63" s="5">
        <v>0.106</v>
      </c>
      <c r="H63" s="1">
        <v>3.528</v>
      </c>
      <c r="I63" s="1">
        <v>118.854</v>
      </c>
      <c r="J63" s="1">
        <v>299</v>
      </c>
      <c r="K63" s="5">
        <v>0.33400000000000002</v>
      </c>
      <c r="L63" s="5">
        <v>3.9</v>
      </c>
      <c r="M63" s="1">
        <v>99.295000000000002</v>
      </c>
      <c r="N63" s="1">
        <v>314</v>
      </c>
    </row>
    <row r="64" spans="1:14" ht="15" customHeight="1" x14ac:dyDescent="0.25">
      <c r="A64" s="17"/>
      <c r="B64" s="1">
        <v>59</v>
      </c>
      <c r="C64" s="5">
        <v>3.9E-2</v>
      </c>
      <c r="D64" s="5">
        <v>2.081</v>
      </c>
      <c r="E64" s="1">
        <v>145.31899999999999</v>
      </c>
      <c r="F64" s="1">
        <v>262</v>
      </c>
      <c r="G64" s="5">
        <v>0.106</v>
      </c>
      <c r="H64" s="1">
        <v>3.5289999999999999</v>
      </c>
      <c r="I64" s="1">
        <v>118.71</v>
      </c>
      <c r="J64" s="1">
        <v>303</v>
      </c>
      <c r="K64" s="5">
        <v>0.33400000000000002</v>
      </c>
      <c r="L64" s="5">
        <v>3.9</v>
      </c>
      <c r="M64" s="1">
        <v>99.177999999999997</v>
      </c>
      <c r="N64" s="1">
        <v>321</v>
      </c>
    </row>
    <row r="65" spans="1:14" ht="15" customHeight="1" x14ac:dyDescent="0.25">
      <c r="A65" s="17"/>
      <c r="B65" s="1">
        <v>60</v>
      </c>
      <c r="C65" s="5">
        <v>3.9E-2</v>
      </c>
      <c r="D65" s="5">
        <v>2.081</v>
      </c>
      <c r="E65" s="1">
        <v>145.22200000000001</v>
      </c>
      <c r="F65" s="1">
        <v>268</v>
      </c>
      <c r="G65" s="5">
        <v>0.109</v>
      </c>
      <c r="H65" s="1">
        <v>3.5249999999999999</v>
      </c>
      <c r="I65" s="1">
        <v>118.71</v>
      </c>
      <c r="J65" s="1">
        <v>308</v>
      </c>
      <c r="K65" s="5">
        <v>0.33200000000000002</v>
      </c>
      <c r="L65" s="5">
        <v>3.9</v>
      </c>
      <c r="M65" s="1">
        <v>99.177999999999997</v>
      </c>
      <c r="N65" s="1">
        <v>325</v>
      </c>
    </row>
    <row r="66" spans="1:14" ht="15" customHeight="1" x14ac:dyDescent="0.25">
      <c r="A66" s="17"/>
      <c r="B66" s="1">
        <v>61</v>
      </c>
      <c r="C66" s="5">
        <v>3.9E-2</v>
      </c>
      <c r="D66" s="5">
        <v>2.081</v>
      </c>
      <c r="E66" s="1">
        <v>145.125</v>
      </c>
      <c r="F66" s="1">
        <v>273</v>
      </c>
      <c r="G66" s="5">
        <v>0.108</v>
      </c>
      <c r="H66" s="1">
        <v>3.5249999999999999</v>
      </c>
      <c r="I66" s="1">
        <v>118.598</v>
      </c>
      <c r="J66" s="1">
        <v>313</v>
      </c>
      <c r="K66" s="5">
        <v>0.33200000000000002</v>
      </c>
      <c r="L66" s="5">
        <v>3.9</v>
      </c>
      <c r="M66" s="1">
        <v>99.064999999999998</v>
      </c>
      <c r="N66" s="1">
        <v>330</v>
      </c>
    </row>
    <row r="67" spans="1:14" ht="15" customHeight="1" x14ac:dyDescent="0.25">
      <c r="A67" s="17"/>
      <c r="B67" s="1">
        <v>62</v>
      </c>
      <c r="C67" s="5">
        <v>0.04</v>
      </c>
      <c r="D67" s="5">
        <v>2.0819999999999999</v>
      </c>
      <c r="E67" s="1">
        <v>145.125</v>
      </c>
      <c r="F67" s="1">
        <v>278</v>
      </c>
      <c r="G67" s="5">
        <v>0.106</v>
      </c>
      <c r="H67" s="1">
        <v>3.524</v>
      </c>
      <c r="I67" s="1">
        <v>118.45099999999999</v>
      </c>
      <c r="J67" s="1">
        <v>318</v>
      </c>
      <c r="K67" s="5">
        <v>0.33200000000000002</v>
      </c>
      <c r="L67" s="5">
        <v>3.93</v>
      </c>
      <c r="M67" s="1">
        <v>99.064999999999998</v>
      </c>
      <c r="N67" s="1">
        <v>338</v>
      </c>
    </row>
    <row r="68" spans="1:14" ht="15" customHeight="1" x14ac:dyDescent="0.25">
      <c r="A68" s="17"/>
      <c r="B68" s="1">
        <v>63</v>
      </c>
      <c r="C68" s="5">
        <v>3.9E-2</v>
      </c>
      <c r="D68" s="5">
        <v>2.08</v>
      </c>
      <c r="E68" s="1">
        <v>145.01300000000001</v>
      </c>
      <c r="F68" s="1">
        <v>280</v>
      </c>
      <c r="G68" s="5">
        <v>0.105</v>
      </c>
      <c r="H68" s="1">
        <v>3.524</v>
      </c>
      <c r="I68" s="1">
        <v>118.45099999999999</v>
      </c>
      <c r="J68" s="1">
        <v>321</v>
      </c>
      <c r="K68" s="5">
        <v>0.33200000000000002</v>
      </c>
      <c r="L68" s="5">
        <v>3.9</v>
      </c>
      <c r="M68" s="1">
        <v>98.957999999999998</v>
      </c>
      <c r="N68" s="1">
        <v>343</v>
      </c>
    </row>
    <row r="69" spans="1:14" ht="15" customHeight="1" x14ac:dyDescent="0.25">
      <c r="A69" s="17"/>
      <c r="B69" s="1">
        <v>64</v>
      </c>
      <c r="C69" s="5">
        <v>3.9E-2</v>
      </c>
      <c r="D69" s="5">
        <v>2.0819999999999999</v>
      </c>
      <c r="E69" s="1">
        <v>144.90700000000001</v>
      </c>
      <c r="F69" s="1">
        <v>286</v>
      </c>
      <c r="G69" s="5">
        <v>0.105</v>
      </c>
      <c r="H69" s="1">
        <v>3.5230000000000001</v>
      </c>
      <c r="I69" s="1">
        <v>118.358</v>
      </c>
      <c r="J69" s="1">
        <v>325</v>
      </c>
      <c r="K69" s="5">
        <v>0.33200000000000002</v>
      </c>
      <c r="L69" s="5">
        <v>3.92</v>
      </c>
      <c r="M69" s="1">
        <v>98.855999999999995</v>
      </c>
      <c r="N69" s="1">
        <v>347</v>
      </c>
    </row>
    <row r="70" spans="1:14" ht="15" customHeight="1" x14ac:dyDescent="0.25">
      <c r="A70" s="17"/>
      <c r="B70" s="1">
        <v>65</v>
      </c>
      <c r="C70" s="5">
        <v>0.04</v>
      </c>
      <c r="D70" s="5">
        <v>2.0819999999999999</v>
      </c>
      <c r="E70" s="1">
        <v>144.90700000000001</v>
      </c>
      <c r="F70" s="1">
        <v>291</v>
      </c>
      <c r="G70" s="5">
        <v>0.105</v>
      </c>
      <c r="H70" s="1">
        <v>3.5230000000000001</v>
      </c>
      <c r="I70" s="1">
        <v>118.256</v>
      </c>
      <c r="J70" s="1">
        <v>331</v>
      </c>
      <c r="K70" s="5">
        <v>0.33100000000000002</v>
      </c>
      <c r="L70" s="5">
        <v>3.92</v>
      </c>
      <c r="M70" s="1">
        <v>98.855999999999995</v>
      </c>
      <c r="N70" s="1">
        <v>352</v>
      </c>
    </row>
    <row r="71" spans="1:14" ht="15" customHeight="1" x14ac:dyDescent="0.25">
      <c r="A71" s="17"/>
      <c r="B71" s="1">
        <v>66</v>
      </c>
      <c r="C71" s="5">
        <v>3.9E-2</v>
      </c>
      <c r="D71" s="5">
        <v>2.0819999999999999</v>
      </c>
      <c r="E71" s="1">
        <v>144.90700000000001</v>
      </c>
      <c r="F71" s="1">
        <v>295</v>
      </c>
      <c r="G71" s="5">
        <v>0.105</v>
      </c>
      <c r="H71" s="1">
        <v>3.524</v>
      </c>
      <c r="I71" s="1">
        <v>118.256</v>
      </c>
      <c r="J71" s="1">
        <v>333</v>
      </c>
      <c r="K71" s="5">
        <v>0.33100000000000002</v>
      </c>
      <c r="L71" s="5">
        <v>3.89</v>
      </c>
      <c r="M71" s="1">
        <v>98.768000000000001</v>
      </c>
      <c r="N71" s="1">
        <v>356</v>
      </c>
    </row>
    <row r="72" spans="1:14" ht="15" customHeight="1" x14ac:dyDescent="0.25">
      <c r="A72" s="17"/>
      <c r="B72" s="1">
        <v>67</v>
      </c>
      <c r="C72" s="5">
        <v>3.9E-2</v>
      </c>
      <c r="D72" s="5">
        <v>2.0819999999999999</v>
      </c>
      <c r="E72" s="1">
        <v>144.81200000000001</v>
      </c>
      <c r="F72" s="1">
        <v>301</v>
      </c>
      <c r="G72" s="5">
        <v>0.107</v>
      </c>
      <c r="H72" s="1">
        <v>3.524</v>
      </c>
      <c r="I72" s="1">
        <v>118.151</v>
      </c>
      <c r="J72" s="1">
        <v>338</v>
      </c>
      <c r="K72" s="5">
        <v>0.33300000000000002</v>
      </c>
      <c r="L72" s="5">
        <v>3.89</v>
      </c>
      <c r="M72" s="1">
        <v>98.768000000000001</v>
      </c>
      <c r="N72" s="1">
        <v>362</v>
      </c>
    </row>
    <row r="73" spans="1:14" ht="15" customHeight="1" x14ac:dyDescent="0.25">
      <c r="A73" s="17"/>
      <c r="B73" s="1">
        <v>68</v>
      </c>
      <c r="C73" s="5">
        <v>3.9E-2</v>
      </c>
      <c r="D73" s="5">
        <v>2.08</v>
      </c>
      <c r="E73" s="1">
        <v>144.72</v>
      </c>
      <c r="F73" s="1">
        <v>305</v>
      </c>
      <c r="G73" s="5">
        <v>0.106</v>
      </c>
      <c r="H73" s="1">
        <v>3.5259999999999998</v>
      </c>
      <c r="I73" s="1">
        <v>118.151</v>
      </c>
      <c r="J73" s="1">
        <v>340</v>
      </c>
      <c r="K73" s="5">
        <v>0.33300000000000002</v>
      </c>
      <c r="L73" s="5">
        <v>3.9</v>
      </c>
      <c r="M73" s="1">
        <v>98.694999999999993</v>
      </c>
      <c r="N73" s="1">
        <v>368</v>
      </c>
    </row>
    <row r="74" spans="1:14" ht="15" customHeight="1" x14ac:dyDescent="0.25">
      <c r="A74" s="17"/>
      <c r="B74" s="1">
        <v>69</v>
      </c>
      <c r="C74" s="5">
        <v>3.9E-2</v>
      </c>
      <c r="D74" s="5">
        <v>2.081</v>
      </c>
      <c r="E74" s="1">
        <v>144.62</v>
      </c>
      <c r="F74" s="1">
        <v>311</v>
      </c>
      <c r="G74" s="5">
        <v>0.106</v>
      </c>
      <c r="H74" s="1">
        <v>3.5259999999999998</v>
      </c>
      <c r="I74" s="1">
        <v>118.06699999999999</v>
      </c>
      <c r="J74" s="1">
        <v>344</v>
      </c>
      <c r="K74" s="5">
        <v>0.33300000000000002</v>
      </c>
      <c r="L74" s="5">
        <v>3.9</v>
      </c>
      <c r="M74" s="1">
        <v>98.611999999999995</v>
      </c>
      <c r="N74" s="1">
        <v>373</v>
      </c>
    </row>
    <row r="75" spans="1:14" ht="15" customHeight="1" x14ac:dyDescent="0.25">
      <c r="A75" s="17"/>
      <c r="B75" s="1">
        <v>70</v>
      </c>
      <c r="C75" s="5">
        <v>3.9E-2</v>
      </c>
      <c r="D75" s="5">
        <v>2.0819999999999999</v>
      </c>
      <c r="E75" s="1">
        <v>144.62</v>
      </c>
      <c r="F75" s="1">
        <v>313</v>
      </c>
      <c r="G75" s="5">
        <v>0.107</v>
      </c>
      <c r="H75" s="1">
        <v>3.5259999999999998</v>
      </c>
      <c r="I75" s="1">
        <v>117.986</v>
      </c>
      <c r="J75" s="1">
        <v>347</v>
      </c>
      <c r="K75" s="5">
        <v>0.33100000000000002</v>
      </c>
      <c r="L75" s="5">
        <v>3.9</v>
      </c>
      <c r="M75" s="1">
        <v>98.611999999999995</v>
      </c>
      <c r="N75" s="1">
        <v>377</v>
      </c>
    </row>
    <row r="76" spans="1:14" ht="15" customHeight="1" x14ac:dyDescent="0.25">
      <c r="A76" s="17"/>
      <c r="B76" s="1">
        <v>71</v>
      </c>
      <c r="C76" s="5">
        <v>3.9E-2</v>
      </c>
      <c r="D76" s="5">
        <v>2.0830000000000002</v>
      </c>
      <c r="E76" s="1">
        <v>144.535</v>
      </c>
      <c r="F76" s="1">
        <v>317</v>
      </c>
      <c r="G76" s="5">
        <v>0.105</v>
      </c>
      <c r="H76" s="1">
        <v>3.5259999999999998</v>
      </c>
      <c r="I76" s="1">
        <v>117.986</v>
      </c>
      <c r="J76" s="1">
        <v>349</v>
      </c>
      <c r="K76" s="5">
        <v>0.33100000000000002</v>
      </c>
      <c r="L76" s="5">
        <v>3.88</v>
      </c>
      <c r="M76" s="1">
        <v>98.525999999999996</v>
      </c>
      <c r="N76" s="1">
        <v>381</v>
      </c>
    </row>
    <row r="77" spans="1:14" ht="15" customHeight="1" x14ac:dyDescent="0.25">
      <c r="A77" s="17"/>
      <c r="B77" s="1">
        <v>72</v>
      </c>
      <c r="C77" s="5">
        <v>3.9E-2</v>
      </c>
      <c r="D77" s="5">
        <v>2.0840000000000001</v>
      </c>
      <c r="E77" s="1">
        <v>144.535</v>
      </c>
      <c r="F77" s="1">
        <v>320</v>
      </c>
      <c r="G77" s="5">
        <v>0.107</v>
      </c>
      <c r="H77" s="1">
        <v>3.5249999999999999</v>
      </c>
      <c r="I77" s="1">
        <v>117.896</v>
      </c>
      <c r="J77" s="1">
        <v>353</v>
      </c>
      <c r="K77" s="5">
        <v>0.33200000000000002</v>
      </c>
      <c r="L77" s="5">
        <v>3.91</v>
      </c>
      <c r="M77" s="1">
        <v>98.447000000000003</v>
      </c>
      <c r="N77" s="1">
        <v>387</v>
      </c>
    </row>
    <row r="78" spans="1:14" ht="15" customHeight="1" x14ac:dyDescent="0.25">
      <c r="A78" s="17"/>
      <c r="B78" s="1">
        <v>73</v>
      </c>
      <c r="C78" s="5">
        <v>3.9E-2</v>
      </c>
      <c r="D78" s="5">
        <v>2.0840000000000001</v>
      </c>
      <c r="E78" s="1">
        <v>144.46100000000001</v>
      </c>
      <c r="F78" s="1">
        <v>325</v>
      </c>
      <c r="G78" s="5">
        <v>0.106</v>
      </c>
      <c r="H78" s="1">
        <v>3.53</v>
      </c>
      <c r="I78" s="1">
        <v>117.896</v>
      </c>
      <c r="J78" s="1">
        <v>355</v>
      </c>
      <c r="K78" s="5">
        <v>0.33300000000000002</v>
      </c>
      <c r="L78" s="5">
        <v>3.89</v>
      </c>
      <c r="M78" s="1">
        <v>98.447000000000003</v>
      </c>
      <c r="N78" s="1">
        <v>390</v>
      </c>
    </row>
    <row r="79" spans="1:14" ht="15" customHeight="1" x14ac:dyDescent="0.25">
      <c r="A79" s="17"/>
      <c r="B79" s="1">
        <v>74</v>
      </c>
      <c r="C79" s="5">
        <v>0.04</v>
      </c>
      <c r="D79" s="5">
        <v>2.0840000000000001</v>
      </c>
      <c r="E79" s="1">
        <v>144.386</v>
      </c>
      <c r="F79" s="1">
        <v>328</v>
      </c>
      <c r="G79" s="5">
        <v>0.107</v>
      </c>
      <c r="H79" s="1">
        <v>3.5259999999999998</v>
      </c>
      <c r="I79" s="1">
        <v>117.807</v>
      </c>
      <c r="J79" s="1">
        <v>358</v>
      </c>
      <c r="K79" s="5">
        <v>0.33300000000000002</v>
      </c>
      <c r="L79" s="5">
        <v>3.9</v>
      </c>
      <c r="M79" s="1">
        <v>98.366</v>
      </c>
      <c r="N79" s="1">
        <v>394</v>
      </c>
    </row>
    <row r="80" spans="1:14" ht="15" customHeight="1" x14ac:dyDescent="0.25">
      <c r="A80" s="17"/>
      <c r="B80" s="1">
        <v>75</v>
      </c>
      <c r="C80" s="5">
        <v>0.04</v>
      </c>
      <c r="D80" s="5">
        <v>2.0830000000000002</v>
      </c>
      <c r="E80" s="1">
        <v>144.386</v>
      </c>
      <c r="F80" s="1">
        <v>331</v>
      </c>
      <c r="G80" s="5">
        <v>0.107</v>
      </c>
      <c r="H80" s="1">
        <v>3.5270000000000001</v>
      </c>
      <c r="I80" s="1">
        <v>117.73</v>
      </c>
      <c r="J80" s="1">
        <v>361</v>
      </c>
      <c r="K80" s="5">
        <v>0.33300000000000002</v>
      </c>
      <c r="L80" s="5">
        <v>3.9</v>
      </c>
      <c r="M80" s="1">
        <v>98.287000000000006</v>
      </c>
      <c r="N80" s="1">
        <v>397</v>
      </c>
    </row>
    <row r="81" spans="1:14" ht="15" customHeight="1" x14ac:dyDescent="0.25">
      <c r="A81" s="17"/>
      <c r="B81" s="1">
        <v>76</v>
      </c>
      <c r="C81" s="5">
        <v>0.04</v>
      </c>
      <c r="D81" s="5">
        <v>2.0819999999999999</v>
      </c>
      <c r="E81" s="1">
        <v>144.322</v>
      </c>
      <c r="F81" s="1">
        <v>335</v>
      </c>
      <c r="G81" s="5">
        <v>0.106</v>
      </c>
      <c r="H81" s="1">
        <v>3.528</v>
      </c>
      <c r="I81" s="1">
        <v>117.73</v>
      </c>
      <c r="J81" s="1">
        <v>364</v>
      </c>
      <c r="K81" s="5">
        <v>0.33300000000000002</v>
      </c>
      <c r="L81" s="5">
        <v>3.9</v>
      </c>
      <c r="M81" s="1">
        <v>98.287000000000006</v>
      </c>
      <c r="N81" s="1">
        <v>400</v>
      </c>
    </row>
    <row r="82" spans="1:14" ht="15" customHeight="1" x14ac:dyDescent="0.25">
      <c r="A82" s="17"/>
      <c r="B82" s="1">
        <v>77</v>
      </c>
      <c r="C82" s="5">
        <v>0.04</v>
      </c>
      <c r="D82" s="5">
        <v>2.081</v>
      </c>
      <c r="E82" s="1">
        <v>144.322</v>
      </c>
      <c r="F82" s="1">
        <v>337</v>
      </c>
      <c r="G82" s="5">
        <v>0.106</v>
      </c>
      <c r="H82" s="1">
        <v>3.528</v>
      </c>
      <c r="I82" s="1">
        <v>117.642</v>
      </c>
      <c r="J82" s="1">
        <v>367</v>
      </c>
      <c r="K82" s="5">
        <v>0.33100000000000002</v>
      </c>
      <c r="L82" s="5">
        <v>3.9</v>
      </c>
      <c r="M82" s="1">
        <v>98.209000000000003</v>
      </c>
      <c r="N82" s="1">
        <v>405</v>
      </c>
    </row>
    <row r="83" spans="1:14" ht="15" customHeight="1" x14ac:dyDescent="0.25">
      <c r="A83" s="17"/>
      <c r="B83" s="1">
        <v>78</v>
      </c>
      <c r="C83" s="5">
        <v>0.04</v>
      </c>
      <c r="D83" s="5">
        <v>2.081</v>
      </c>
      <c r="E83" s="1">
        <v>144.25200000000001</v>
      </c>
      <c r="F83" s="1">
        <v>340</v>
      </c>
      <c r="G83" s="5">
        <v>0.106</v>
      </c>
      <c r="H83" s="1">
        <v>3.5289999999999999</v>
      </c>
      <c r="I83" s="1">
        <v>117.593</v>
      </c>
      <c r="J83" s="1">
        <v>370</v>
      </c>
      <c r="K83" s="5">
        <v>0.33200000000000002</v>
      </c>
      <c r="L83" s="5">
        <v>3.9</v>
      </c>
      <c r="M83" s="1">
        <v>98.209000000000003</v>
      </c>
      <c r="N83" s="1">
        <v>408</v>
      </c>
    </row>
    <row r="84" spans="1:14" ht="15" customHeight="1" x14ac:dyDescent="0.25">
      <c r="A84" s="17"/>
      <c r="B84" s="1">
        <v>79</v>
      </c>
      <c r="C84" s="5">
        <v>0.04</v>
      </c>
      <c r="D84" s="5">
        <v>2.0830000000000002</v>
      </c>
      <c r="E84" s="1">
        <v>144.25200000000001</v>
      </c>
      <c r="F84" s="1">
        <v>342</v>
      </c>
      <c r="G84" s="5">
        <v>0.106</v>
      </c>
      <c r="H84" s="1">
        <v>3.5310000000000001</v>
      </c>
      <c r="I84" s="1">
        <v>117.593</v>
      </c>
      <c r="J84" s="1">
        <v>372</v>
      </c>
      <c r="K84" s="5">
        <v>0.33200000000000002</v>
      </c>
      <c r="L84" s="5">
        <v>3.9</v>
      </c>
      <c r="M84" s="1">
        <v>98.138999999999996</v>
      </c>
      <c r="N84" s="1">
        <v>410</v>
      </c>
    </row>
    <row r="85" spans="1:14" ht="15" customHeight="1" x14ac:dyDescent="0.25">
      <c r="A85" s="17"/>
      <c r="B85" s="1">
        <v>80</v>
      </c>
      <c r="C85" s="5">
        <v>0.04</v>
      </c>
      <c r="D85" s="5">
        <v>2.0840000000000001</v>
      </c>
      <c r="E85" s="1">
        <v>144.173</v>
      </c>
      <c r="F85" s="1">
        <v>345</v>
      </c>
      <c r="G85" s="5">
        <v>0.106</v>
      </c>
      <c r="H85" s="1">
        <v>3.5310000000000001</v>
      </c>
      <c r="I85" s="1">
        <v>117.529</v>
      </c>
      <c r="J85" s="1">
        <v>374</v>
      </c>
      <c r="K85" s="5">
        <v>0.33200000000000002</v>
      </c>
      <c r="L85" s="5">
        <v>3.9</v>
      </c>
      <c r="M85" s="1">
        <v>98.072000000000003</v>
      </c>
      <c r="N85" s="1">
        <v>416</v>
      </c>
    </row>
    <row r="86" spans="1:14" ht="15" customHeight="1" x14ac:dyDescent="0.25">
      <c r="A86" s="17"/>
      <c r="B86" s="1">
        <v>81</v>
      </c>
      <c r="C86" s="5">
        <v>0.04</v>
      </c>
      <c r="D86" s="5">
        <v>2.0819999999999999</v>
      </c>
      <c r="E86" s="1">
        <v>144.173</v>
      </c>
      <c r="F86" s="1">
        <v>347</v>
      </c>
      <c r="G86" s="5">
        <v>0.106</v>
      </c>
      <c r="H86" s="1">
        <v>3.532</v>
      </c>
      <c r="I86" s="1">
        <v>117.464</v>
      </c>
      <c r="J86" s="1">
        <v>377</v>
      </c>
      <c r="K86" s="5">
        <v>0.33200000000000002</v>
      </c>
      <c r="L86" s="5">
        <v>3.9</v>
      </c>
      <c r="M86" s="1">
        <v>98.072000000000003</v>
      </c>
      <c r="N86" s="1">
        <v>418</v>
      </c>
    </row>
    <row r="87" spans="1:14" ht="15" customHeight="1" x14ac:dyDescent="0.25">
      <c r="A87" s="17"/>
      <c r="B87" s="1">
        <v>82</v>
      </c>
      <c r="C87" s="5">
        <v>0.04</v>
      </c>
      <c r="D87" s="5">
        <v>2.0819999999999999</v>
      </c>
      <c r="E87" s="1">
        <v>144.09800000000001</v>
      </c>
      <c r="F87" s="1">
        <v>349</v>
      </c>
      <c r="G87" s="5">
        <v>0.107</v>
      </c>
      <c r="H87" s="1">
        <v>3.532</v>
      </c>
      <c r="I87" s="1">
        <v>117.464</v>
      </c>
      <c r="J87" s="1">
        <v>379</v>
      </c>
      <c r="K87" s="5">
        <v>0.33400000000000002</v>
      </c>
      <c r="L87" s="5">
        <v>3.93</v>
      </c>
      <c r="M87" s="1">
        <v>98.006</v>
      </c>
      <c r="N87" s="1">
        <v>421</v>
      </c>
    </row>
    <row r="88" spans="1:14" ht="15" customHeight="1" x14ac:dyDescent="0.25">
      <c r="A88" s="17"/>
      <c r="B88" s="1">
        <v>83</v>
      </c>
      <c r="C88" s="5">
        <v>0.04</v>
      </c>
      <c r="D88" s="5">
        <v>2.081</v>
      </c>
      <c r="E88" s="1">
        <v>144.04499999999999</v>
      </c>
      <c r="F88" s="1">
        <v>352</v>
      </c>
      <c r="G88" s="5">
        <v>0.107</v>
      </c>
      <c r="H88" s="1">
        <v>3.532</v>
      </c>
      <c r="I88" s="1">
        <v>117.40600000000001</v>
      </c>
      <c r="J88" s="1">
        <v>381</v>
      </c>
      <c r="K88" s="5">
        <v>0.33200000000000002</v>
      </c>
      <c r="L88" s="5">
        <v>3.89</v>
      </c>
      <c r="M88" s="1">
        <v>98.006</v>
      </c>
      <c r="N88" s="1">
        <v>423</v>
      </c>
    </row>
    <row r="89" spans="1:14" ht="15" customHeight="1" x14ac:dyDescent="0.25">
      <c r="A89" s="17"/>
      <c r="B89" s="1">
        <v>84</v>
      </c>
      <c r="C89" s="5">
        <v>4.1000000000000002E-2</v>
      </c>
      <c r="D89" s="5">
        <v>2.0819999999999999</v>
      </c>
      <c r="E89" s="1">
        <v>144.04499999999999</v>
      </c>
      <c r="F89" s="1">
        <v>354</v>
      </c>
      <c r="G89" s="5">
        <v>0.107</v>
      </c>
      <c r="H89" s="1">
        <v>3.5339999999999998</v>
      </c>
      <c r="I89" s="1">
        <v>117.40600000000001</v>
      </c>
      <c r="J89" s="1">
        <v>383</v>
      </c>
      <c r="K89" s="5">
        <v>0.33300000000000002</v>
      </c>
      <c r="L89" s="5">
        <v>3.89</v>
      </c>
      <c r="M89" s="1">
        <v>97.944000000000003</v>
      </c>
      <c r="N89" s="1">
        <v>427</v>
      </c>
    </row>
    <row r="90" spans="1:14" ht="15" customHeight="1" x14ac:dyDescent="0.25">
      <c r="A90" s="17"/>
      <c r="B90" s="1">
        <v>85</v>
      </c>
      <c r="C90" s="5">
        <v>0.04</v>
      </c>
      <c r="D90" s="5">
        <v>2.0830000000000002</v>
      </c>
      <c r="E90" s="1">
        <v>143.98400000000001</v>
      </c>
      <c r="F90" s="1">
        <v>356</v>
      </c>
      <c r="G90" s="5">
        <v>0.106</v>
      </c>
      <c r="H90" s="1">
        <v>3.5339999999999998</v>
      </c>
      <c r="I90" s="1">
        <v>117.346</v>
      </c>
      <c r="J90" s="1">
        <v>385</v>
      </c>
      <c r="K90" s="5">
        <v>0.33200000000000002</v>
      </c>
      <c r="L90" s="5">
        <v>3.93</v>
      </c>
      <c r="M90" s="1">
        <v>97.881</v>
      </c>
      <c r="N90" s="1">
        <v>432</v>
      </c>
    </row>
    <row r="91" spans="1:14" ht="15" customHeight="1" x14ac:dyDescent="0.25">
      <c r="A91" s="17"/>
      <c r="B91" s="1">
        <v>86</v>
      </c>
      <c r="C91" s="5">
        <v>0.04</v>
      </c>
      <c r="D91" s="5">
        <v>2.0830000000000002</v>
      </c>
      <c r="E91" s="1">
        <v>143.98400000000001</v>
      </c>
      <c r="F91" s="1">
        <v>358</v>
      </c>
      <c r="G91" s="5">
        <v>0.105</v>
      </c>
      <c r="H91" s="1">
        <v>3.532</v>
      </c>
      <c r="I91" s="1">
        <v>117.28400000000001</v>
      </c>
      <c r="J91" s="1">
        <v>387</v>
      </c>
      <c r="K91" s="5">
        <v>0.33200000000000002</v>
      </c>
      <c r="L91" s="5">
        <v>3.93</v>
      </c>
      <c r="M91" s="1">
        <v>97.881</v>
      </c>
      <c r="N91" s="1">
        <v>435</v>
      </c>
    </row>
    <row r="92" spans="1:14" ht="15" customHeight="1" x14ac:dyDescent="0.25">
      <c r="A92" s="17"/>
      <c r="B92" s="1">
        <v>87</v>
      </c>
      <c r="C92" s="5">
        <v>0.04</v>
      </c>
      <c r="D92" s="5">
        <v>2.0830000000000002</v>
      </c>
      <c r="E92" s="1">
        <v>143.91</v>
      </c>
      <c r="F92" s="1">
        <v>361</v>
      </c>
      <c r="G92" s="5">
        <v>0.107</v>
      </c>
      <c r="H92" s="1">
        <v>3.532</v>
      </c>
      <c r="I92" s="1">
        <v>117.28400000000001</v>
      </c>
      <c r="J92" s="1">
        <v>389</v>
      </c>
      <c r="K92" s="5">
        <v>0.33300000000000002</v>
      </c>
      <c r="L92" s="5">
        <v>3.96</v>
      </c>
      <c r="M92" s="1">
        <v>97.819000000000003</v>
      </c>
      <c r="N92" s="1">
        <v>437</v>
      </c>
    </row>
    <row r="93" spans="1:14" ht="15" customHeight="1" x14ac:dyDescent="0.25">
      <c r="A93" s="17"/>
      <c r="B93" s="1">
        <v>88</v>
      </c>
      <c r="C93" s="5">
        <v>0.04</v>
      </c>
      <c r="D93" s="5">
        <v>2.085</v>
      </c>
      <c r="E93" s="1">
        <v>143.864</v>
      </c>
      <c r="F93" s="1">
        <v>362</v>
      </c>
      <c r="G93" s="5">
        <v>0.107</v>
      </c>
      <c r="H93" s="1">
        <v>3.532</v>
      </c>
      <c r="I93" s="1">
        <v>117.227</v>
      </c>
      <c r="J93" s="1">
        <v>390</v>
      </c>
      <c r="K93" s="5">
        <v>0.33300000000000002</v>
      </c>
      <c r="L93" s="5">
        <v>3.95</v>
      </c>
      <c r="M93" s="1">
        <v>97.760999999999996</v>
      </c>
      <c r="N93" s="1">
        <v>440</v>
      </c>
    </row>
    <row r="94" spans="1:14" ht="15" customHeight="1" x14ac:dyDescent="0.25">
      <c r="A94" s="17"/>
      <c r="B94" s="1">
        <v>89</v>
      </c>
      <c r="C94" s="5">
        <v>0.04</v>
      </c>
      <c r="D94" s="5">
        <v>2.0830000000000002</v>
      </c>
      <c r="E94" s="1">
        <v>143.809</v>
      </c>
      <c r="F94" s="1">
        <v>366</v>
      </c>
      <c r="G94" s="5">
        <v>0.106</v>
      </c>
      <c r="H94" s="1">
        <v>3.532</v>
      </c>
      <c r="I94" s="1">
        <v>117.227</v>
      </c>
      <c r="J94" s="1">
        <v>393</v>
      </c>
      <c r="K94" s="5">
        <v>0.33200000000000002</v>
      </c>
      <c r="L94" s="5">
        <v>3.9</v>
      </c>
      <c r="M94" s="1">
        <v>97.760999999999996</v>
      </c>
      <c r="N94" s="1">
        <v>444</v>
      </c>
    </row>
    <row r="95" spans="1:14" ht="15" customHeight="1" x14ac:dyDescent="0.25">
      <c r="A95" s="17"/>
      <c r="B95" s="1">
        <v>90</v>
      </c>
      <c r="C95" s="5">
        <v>0.04</v>
      </c>
      <c r="D95" s="5">
        <v>2.0830000000000002</v>
      </c>
      <c r="E95" s="1">
        <v>143.809</v>
      </c>
      <c r="F95" s="1">
        <v>367</v>
      </c>
      <c r="G95" s="5">
        <v>0.107</v>
      </c>
      <c r="H95" s="1">
        <v>3.532</v>
      </c>
      <c r="I95" s="1">
        <v>117.16200000000001</v>
      </c>
      <c r="J95" s="1">
        <v>395</v>
      </c>
      <c r="K95" s="5">
        <v>0.33200000000000002</v>
      </c>
      <c r="L95" s="5">
        <v>3.93</v>
      </c>
      <c r="M95" s="1">
        <v>97.712000000000003</v>
      </c>
      <c r="N95" s="1">
        <v>447</v>
      </c>
    </row>
    <row r="96" spans="1:14" ht="15" customHeight="1" x14ac:dyDescent="0.25">
      <c r="A96" s="17"/>
      <c r="B96" s="1">
        <v>91</v>
      </c>
      <c r="C96" s="5">
        <v>4.1000000000000002E-2</v>
      </c>
      <c r="D96" s="5">
        <v>2.0830000000000002</v>
      </c>
      <c r="E96" s="1">
        <v>143.75200000000001</v>
      </c>
      <c r="F96" s="1">
        <v>370</v>
      </c>
      <c r="G96" s="5">
        <v>0.106</v>
      </c>
      <c r="H96" s="1">
        <v>3.5310000000000001</v>
      </c>
      <c r="I96" s="1">
        <v>117.09399999999999</v>
      </c>
      <c r="J96" s="1">
        <v>396</v>
      </c>
      <c r="K96" s="5">
        <v>0.33200000000000002</v>
      </c>
      <c r="L96" s="5">
        <v>3.93</v>
      </c>
      <c r="M96" s="1">
        <v>97.712000000000003</v>
      </c>
      <c r="N96" s="1">
        <v>449</v>
      </c>
    </row>
    <row r="97" spans="1:14" ht="15" customHeight="1" x14ac:dyDescent="0.25">
      <c r="A97" s="17"/>
      <c r="B97" s="1">
        <v>92</v>
      </c>
      <c r="C97" s="5">
        <v>4.1000000000000002E-2</v>
      </c>
      <c r="D97" s="5">
        <v>2.0830000000000002</v>
      </c>
      <c r="E97" s="1">
        <v>143.75200000000001</v>
      </c>
      <c r="F97" s="1">
        <v>373</v>
      </c>
      <c r="G97" s="5">
        <v>0.106</v>
      </c>
      <c r="H97" s="1">
        <v>3.532</v>
      </c>
      <c r="I97" s="1">
        <v>117.09399999999999</v>
      </c>
      <c r="J97" s="1">
        <v>398</v>
      </c>
      <c r="K97" s="5">
        <v>0.33300000000000002</v>
      </c>
      <c r="L97" s="5">
        <v>3.91</v>
      </c>
      <c r="M97" s="1">
        <v>97.661000000000001</v>
      </c>
      <c r="N97" s="1">
        <v>452</v>
      </c>
    </row>
    <row r="98" spans="1:14" ht="15" customHeight="1" x14ac:dyDescent="0.25">
      <c r="A98" s="17"/>
      <c r="B98" s="1">
        <v>93</v>
      </c>
      <c r="C98" s="5">
        <v>0.04</v>
      </c>
      <c r="D98" s="5">
        <v>2.0819999999999999</v>
      </c>
      <c r="E98" s="1">
        <v>143.69</v>
      </c>
      <c r="F98" s="1">
        <v>376</v>
      </c>
      <c r="G98" s="5">
        <v>0.106</v>
      </c>
      <c r="H98" s="1">
        <v>3.532</v>
      </c>
      <c r="I98" s="1">
        <v>117.053</v>
      </c>
      <c r="J98" s="1">
        <v>399</v>
      </c>
      <c r="K98" s="5">
        <v>0.33200000000000002</v>
      </c>
      <c r="L98" s="5">
        <v>3.92</v>
      </c>
      <c r="M98" s="1">
        <v>97.611000000000004</v>
      </c>
      <c r="N98" s="1">
        <v>454</v>
      </c>
    </row>
    <row r="99" spans="1:14" ht="15" customHeight="1" x14ac:dyDescent="0.25">
      <c r="A99" s="17"/>
      <c r="B99" s="1">
        <v>94</v>
      </c>
      <c r="C99" s="5">
        <v>4.1000000000000002E-2</v>
      </c>
      <c r="D99" s="5">
        <v>2.0819999999999999</v>
      </c>
      <c r="E99" s="1">
        <v>143.63399999999999</v>
      </c>
      <c r="F99" s="1">
        <v>379</v>
      </c>
      <c r="G99" s="5">
        <v>0.107</v>
      </c>
      <c r="H99" s="1">
        <v>3.532</v>
      </c>
      <c r="I99" s="1">
        <v>117.053</v>
      </c>
      <c r="J99" s="1">
        <v>401</v>
      </c>
      <c r="K99" s="5">
        <v>0.33200000000000002</v>
      </c>
      <c r="L99" s="5">
        <v>3.9</v>
      </c>
      <c r="M99" s="1">
        <v>97.611000000000004</v>
      </c>
      <c r="N99" s="1">
        <v>456</v>
      </c>
    </row>
    <row r="100" spans="1:14" ht="15" customHeight="1" x14ac:dyDescent="0.25">
      <c r="A100" s="17"/>
      <c r="B100" s="1">
        <v>95</v>
      </c>
      <c r="C100" s="5">
        <v>4.1000000000000002E-2</v>
      </c>
      <c r="D100" s="5">
        <v>2.0830000000000002</v>
      </c>
      <c r="E100" s="1">
        <v>143.63399999999999</v>
      </c>
      <c r="F100" s="1">
        <v>382</v>
      </c>
      <c r="G100" s="5">
        <v>0.107</v>
      </c>
      <c r="H100" s="1">
        <v>3.532</v>
      </c>
      <c r="I100" s="1">
        <v>117.06</v>
      </c>
      <c r="J100" s="1">
        <v>402</v>
      </c>
      <c r="K100" s="5">
        <v>0.33200000000000002</v>
      </c>
      <c r="L100" s="5">
        <v>3.91</v>
      </c>
      <c r="M100" s="1">
        <v>97.564999999999998</v>
      </c>
      <c r="N100" s="1">
        <v>458</v>
      </c>
    </row>
    <row r="101" spans="1:14" ht="15" customHeight="1" x14ac:dyDescent="0.25">
      <c r="A101" s="17"/>
      <c r="B101" s="1">
        <v>96</v>
      </c>
      <c r="C101" s="5">
        <v>0.04</v>
      </c>
      <c r="D101" s="5">
        <v>2.081</v>
      </c>
      <c r="E101" s="1">
        <v>143.59100000000001</v>
      </c>
      <c r="F101" s="1">
        <v>385</v>
      </c>
      <c r="G101" s="5">
        <v>0.107</v>
      </c>
      <c r="H101" s="1">
        <v>3.5310000000000001</v>
      </c>
      <c r="I101" s="1">
        <v>117.01300000000001</v>
      </c>
      <c r="J101" s="1">
        <v>403</v>
      </c>
      <c r="K101" s="5">
        <v>0.33200000000000002</v>
      </c>
      <c r="L101" s="5">
        <v>3.91</v>
      </c>
      <c r="M101" s="1">
        <v>97.564999999999998</v>
      </c>
      <c r="N101" s="1">
        <v>460</v>
      </c>
    </row>
    <row r="102" spans="1:14" ht="15" customHeight="1" x14ac:dyDescent="0.25">
      <c r="A102" s="17"/>
      <c r="B102" s="1">
        <v>97</v>
      </c>
      <c r="C102" s="5">
        <v>4.1000000000000002E-2</v>
      </c>
      <c r="D102" s="5">
        <v>2.08</v>
      </c>
      <c r="E102" s="1">
        <v>143.59100000000001</v>
      </c>
      <c r="F102" s="1">
        <v>388</v>
      </c>
      <c r="G102" s="5">
        <v>0.106</v>
      </c>
      <c r="H102" s="1">
        <v>3.5310000000000001</v>
      </c>
      <c r="I102" s="1">
        <v>117.01300000000001</v>
      </c>
      <c r="J102" s="1">
        <v>404</v>
      </c>
      <c r="K102" s="5">
        <v>0.33200000000000002</v>
      </c>
      <c r="L102" s="5">
        <v>3.93</v>
      </c>
      <c r="M102" s="1">
        <v>97.518000000000001</v>
      </c>
      <c r="N102" s="1">
        <v>464</v>
      </c>
    </row>
    <row r="103" spans="1:14" ht="15" customHeight="1" x14ac:dyDescent="0.25">
      <c r="A103" s="17"/>
      <c r="B103" s="1">
        <v>98</v>
      </c>
      <c r="C103" s="5">
        <v>4.1000000000000002E-2</v>
      </c>
      <c r="D103" s="5">
        <v>2.08</v>
      </c>
      <c r="E103" s="1">
        <v>143.56</v>
      </c>
      <c r="F103" s="1">
        <v>391</v>
      </c>
      <c r="G103" s="5">
        <v>0.106</v>
      </c>
      <c r="H103" s="1">
        <v>3.5310000000000001</v>
      </c>
      <c r="I103" s="1">
        <v>116.95399999999999</v>
      </c>
      <c r="J103" s="1">
        <v>405</v>
      </c>
      <c r="K103" s="5">
        <v>0.33200000000000002</v>
      </c>
      <c r="L103" s="5">
        <v>3.93</v>
      </c>
      <c r="M103" s="1">
        <v>97.477000000000004</v>
      </c>
      <c r="N103" s="1">
        <v>466</v>
      </c>
    </row>
    <row r="104" spans="1:14" ht="15" customHeight="1" x14ac:dyDescent="0.25">
      <c r="A104" s="17"/>
      <c r="B104" s="1">
        <v>99</v>
      </c>
      <c r="C104" s="5">
        <v>4.1000000000000002E-2</v>
      </c>
      <c r="D104" s="5">
        <v>2.08</v>
      </c>
      <c r="E104" s="1">
        <v>143.56</v>
      </c>
      <c r="F104" s="1">
        <v>393</v>
      </c>
      <c r="G104" s="5">
        <v>0.107</v>
      </c>
      <c r="H104" s="1">
        <v>3.5310000000000001</v>
      </c>
      <c r="I104" s="1">
        <v>116.95399999999999</v>
      </c>
      <c r="J104" s="1">
        <v>407</v>
      </c>
      <c r="K104" s="1">
        <v>0.33500000000000002</v>
      </c>
      <c r="L104" s="5">
        <v>3.93</v>
      </c>
      <c r="M104" s="1">
        <v>97.477000000000004</v>
      </c>
      <c r="N104" s="1">
        <v>468</v>
      </c>
    </row>
    <row r="105" spans="1:14" ht="15" customHeight="1" x14ac:dyDescent="0.25">
      <c r="A105" s="17"/>
      <c r="B105" s="1">
        <v>100</v>
      </c>
      <c r="C105" s="5">
        <v>4.1000000000000002E-2</v>
      </c>
      <c r="D105" s="5">
        <v>2.08</v>
      </c>
      <c r="E105" s="1">
        <v>143.53</v>
      </c>
      <c r="F105" s="1">
        <v>395</v>
      </c>
      <c r="G105" s="5">
        <v>0.108</v>
      </c>
      <c r="H105" s="1">
        <v>3.532</v>
      </c>
      <c r="I105" s="1">
        <v>116.867</v>
      </c>
      <c r="J105" s="1">
        <v>409</v>
      </c>
      <c r="K105" s="1">
        <v>0.33500000000000002</v>
      </c>
      <c r="L105" s="5">
        <v>3.9</v>
      </c>
      <c r="M105" s="1">
        <v>97.441000000000003</v>
      </c>
      <c r="N105" s="1">
        <v>471</v>
      </c>
    </row>
    <row r="106" spans="1:14" ht="15" customHeight="1" x14ac:dyDescent="0.25">
      <c r="A106" s="17"/>
      <c r="B106" s="1">
        <v>101</v>
      </c>
      <c r="C106" s="5">
        <v>4.1000000000000002E-2</v>
      </c>
      <c r="D106" s="5">
        <v>2.08</v>
      </c>
      <c r="E106" s="1">
        <v>143.53</v>
      </c>
      <c r="F106" s="1">
        <v>397</v>
      </c>
      <c r="G106" s="5">
        <v>0.109</v>
      </c>
      <c r="H106" s="1">
        <v>3.5310000000000001</v>
      </c>
      <c r="I106" s="1">
        <v>116.831</v>
      </c>
      <c r="J106" s="1">
        <v>410</v>
      </c>
      <c r="K106" s="1">
        <v>0.33200000000000002</v>
      </c>
      <c r="L106" s="5">
        <v>3.9</v>
      </c>
      <c r="M106" s="1">
        <v>97.405000000000001</v>
      </c>
      <c r="N106" s="1">
        <v>473</v>
      </c>
    </row>
    <row r="107" spans="1:14" ht="15" customHeight="1" x14ac:dyDescent="0.25">
      <c r="A107" s="17"/>
      <c r="B107" s="1">
        <v>102</v>
      </c>
      <c r="C107" s="5">
        <v>4.1000000000000002E-2</v>
      </c>
      <c r="D107" s="5">
        <v>2.081</v>
      </c>
      <c r="E107" s="1">
        <v>143.46299999999999</v>
      </c>
      <c r="F107" s="1">
        <v>400</v>
      </c>
      <c r="G107" s="5">
        <v>0.108</v>
      </c>
      <c r="H107" s="1">
        <v>3.53</v>
      </c>
      <c r="I107" s="1">
        <v>116.831</v>
      </c>
      <c r="J107" s="1">
        <v>411</v>
      </c>
      <c r="K107" s="1">
        <v>0.33700000000000002</v>
      </c>
      <c r="L107" s="5">
        <v>3.91</v>
      </c>
      <c r="M107" s="1">
        <v>97.405000000000001</v>
      </c>
      <c r="N107" s="1">
        <v>475</v>
      </c>
    </row>
    <row r="108" spans="1:14" ht="15" customHeight="1" x14ac:dyDescent="0.25">
      <c r="A108" s="17"/>
      <c r="B108" s="1">
        <v>103</v>
      </c>
      <c r="C108" s="5">
        <v>4.1000000000000002E-2</v>
      </c>
      <c r="D108" s="5">
        <v>2.0830000000000002</v>
      </c>
      <c r="E108" s="1">
        <v>143.41300000000001</v>
      </c>
      <c r="F108" s="1">
        <v>402</v>
      </c>
      <c r="G108" s="5">
        <v>0.108</v>
      </c>
      <c r="H108" s="1">
        <v>3.53</v>
      </c>
      <c r="I108" s="1">
        <v>116.797</v>
      </c>
      <c r="J108" s="1">
        <v>413</v>
      </c>
      <c r="K108" s="1">
        <v>0.33500000000000002</v>
      </c>
      <c r="L108" s="5">
        <v>3.9</v>
      </c>
      <c r="M108" s="1">
        <v>97.367000000000004</v>
      </c>
      <c r="N108" s="1">
        <v>476</v>
      </c>
    </row>
    <row r="109" spans="1:14" ht="15" customHeight="1" x14ac:dyDescent="0.25">
      <c r="A109" s="17"/>
      <c r="B109" s="1">
        <v>104</v>
      </c>
      <c r="C109" s="5">
        <v>4.1000000000000002E-2</v>
      </c>
      <c r="D109" s="5">
        <v>2.085</v>
      </c>
      <c r="E109" s="1">
        <v>143.369</v>
      </c>
      <c r="F109" s="1">
        <v>405</v>
      </c>
      <c r="G109" s="5">
        <v>0.107</v>
      </c>
      <c r="H109" s="1">
        <v>3.53</v>
      </c>
      <c r="I109" s="1">
        <v>116.75</v>
      </c>
      <c r="J109" s="1">
        <v>414</v>
      </c>
      <c r="K109" s="1">
        <v>0.33600000000000002</v>
      </c>
      <c r="L109" s="5">
        <v>3.91</v>
      </c>
      <c r="M109" s="1">
        <v>97.367000000000004</v>
      </c>
      <c r="N109" s="1">
        <v>478</v>
      </c>
    </row>
    <row r="110" spans="1:14" ht="15" customHeight="1" x14ac:dyDescent="0.25">
      <c r="A110" s="17"/>
      <c r="B110" s="1">
        <v>105</v>
      </c>
      <c r="C110" s="5">
        <v>4.1000000000000002E-2</v>
      </c>
      <c r="D110" s="5">
        <v>2.0840000000000001</v>
      </c>
      <c r="E110" s="1">
        <v>143.369</v>
      </c>
      <c r="F110" s="1">
        <v>406</v>
      </c>
      <c r="G110" s="5">
        <v>0.108</v>
      </c>
      <c r="H110" s="1">
        <v>3.5339999999999998</v>
      </c>
      <c r="I110" s="1">
        <v>116.75</v>
      </c>
      <c r="J110" s="1">
        <v>416</v>
      </c>
      <c r="K110" s="1">
        <v>0.33600000000000002</v>
      </c>
      <c r="L110" s="5">
        <v>3.9</v>
      </c>
      <c r="M110" s="1">
        <v>97.331000000000003</v>
      </c>
      <c r="N110" s="1">
        <v>480</v>
      </c>
    </row>
    <row r="111" spans="1:14" ht="15" customHeight="1" x14ac:dyDescent="0.25">
      <c r="A111" s="17"/>
      <c r="B111" s="1">
        <v>106</v>
      </c>
      <c r="C111" s="5">
        <v>4.1000000000000002E-2</v>
      </c>
      <c r="D111" s="5">
        <v>2.0840000000000001</v>
      </c>
      <c r="E111" s="1">
        <v>143.333</v>
      </c>
      <c r="F111" s="1">
        <v>409</v>
      </c>
      <c r="G111" s="5">
        <v>0.107</v>
      </c>
      <c r="H111" s="1">
        <v>3.5289999999999999</v>
      </c>
      <c r="I111" s="1">
        <v>116.749</v>
      </c>
      <c r="J111" s="1">
        <v>418</v>
      </c>
      <c r="K111" s="1">
        <v>0.33300000000000002</v>
      </c>
      <c r="L111" s="5">
        <v>3.9</v>
      </c>
      <c r="M111" s="1">
        <v>97.296000000000006</v>
      </c>
      <c r="N111" s="1">
        <v>483</v>
      </c>
    </row>
    <row r="112" spans="1:14" ht="15" customHeight="1" x14ac:dyDescent="0.25">
      <c r="A112" s="17"/>
      <c r="B112" s="1">
        <v>107</v>
      </c>
      <c r="C112" s="5">
        <v>4.1000000000000002E-2</v>
      </c>
      <c r="D112" s="5">
        <v>2.0830000000000002</v>
      </c>
      <c r="E112" s="1">
        <v>143.333</v>
      </c>
      <c r="F112" s="1">
        <v>410</v>
      </c>
      <c r="G112" s="5">
        <v>0.107</v>
      </c>
      <c r="H112" s="1">
        <v>3.5289999999999999</v>
      </c>
      <c r="I112" s="1">
        <v>116.71299999999999</v>
      </c>
      <c r="J112" s="1">
        <v>420</v>
      </c>
      <c r="K112" s="1">
        <v>0.33300000000000002</v>
      </c>
      <c r="L112" s="5">
        <v>3.91</v>
      </c>
      <c r="M112" s="1">
        <v>97.296000000000006</v>
      </c>
      <c r="N112" s="1">
        <v>484</v>
      </c>
    </row>
    <row r="113" spans="1:14" ht="15" customHeight="1" x14ac:dyDescent="0.25">
      <c r="A113" s="17"/>
      <c r="B113" s="1">
        <v>108</v>
      </c>
      <c r="C113" s="5">
        <v>0.04</v>
      </c>
      <c r="D113" s="5">
        <v>2.0819999999999999</v>
      </c>
      <c r="E113" s="1">
        <v>143.297</v>
      </c>
      <c r="F113" s="1">
        <v>412</v>
      </c>
      <c r="G113" s="5">
        <v>0.107</v>
      </c>
      <c r="H113" s="1">
        <v>3.5289999999999999</v>
      </c>
      <c r="I113" s="1">
        <v>116.71299999999999</v>
      </c>
      <c r="J113" s="1">
        <v>421</v>
      </c>
      <c r="K113" s="1">
        <v>0.33500000000000002</v>
      </c>
      <c r="L113" s="5">
        <v>3.93</v>
      </c>
      <c r="M113" s="1">
        <v>97.254000000000005</v>
      </c>
      <c r="N113" s="1">
        <v>485</v>
      </c>
    </row>
    <row r="114" spans="1:14" ht="15" customHeight="1" x14ac:dyDescent="0.25">
      <c r="A114" s="17"/>
      <c r="B114" s="1">
        <v>109</v>
      </c>
      <c r="C114" s="5">
        <v>4.1000000000000002E-2</v>
      </c>
      <c r="D114" s="5">
        <v>2.0790000000000002</v>
      </c>
      <c r="E114" s="1">
        <v>143.297</v>
      </c>
      <c r="F114" s="1">
        <v>413</v>
      </c>
      <c r="G114" s="5">
        <v>0.108</v>
      </c>
      <c r="H114" s="1">
        <v>3.5289999999999999</v>
      </c>
      <c r="I114" s="1">
        <v>116.70399999999999</v>
      </c>
      <c r="J114" s="1">
        <v>423</v>
      </c>
      <c r="K114" s="1">
        <v>0.33400000000000002</v>
      </c>
      <c r="L114" s="5">
        <v>3.93</v>
      </c>
      <c r="M114" s="1">
        <v>97.254000000000005</v>
      </c>
      <c r="N114" s="1">
        <v>488</v>
      </c>
    </row>
    <row r="115" spans="1:14" ht="15" customHeight="1" x14ac:dyDescent="0.25">
      <c r="A115" s="17"/>
      <c r="B115" s="1">
        <v>110</v>
      </c>
      <c r="C115" s="5">
        <v>0.04</v>
      </c>
      <c r="D115" s="5">
        <v>2.08</v>
      </c>
      <c r="E115" s="1">
        <v>143.28100000000001</v>
      </c>
      <c r="F115" s="1">
        <v>415</v>
      </c>
      <c r="G115" s="5">
        <v>0.108</v>
      </c>
      <c r="H115" s="1">
        <v>3.528</v>
      </c>
      <c r="I115" s="1">
        <v>116.70399999999999</v>
      </c>
      <c r="J115" s="1">
        <v>425</v>
      </c>
      <c r="K115" s="1">
        <v>0.33300000000000002</v>
      </c>
      <c r="L115" s="5">
        <v>3.92</v>
      </c>
      <c r="M115" s="1">
        <v>97.218000000000004</v>
      </c>
      <c r="N115" s="1">
        <v>490</v>
      </c>
    </row>
    <row r="116" spans="1:14" ht="15" customHeight="1" x14ac:dyDescent="0.25">
      <c r="A116" s="17"/>
      <c r="B116" s="1">
        <v>111</v>
      </c>
      <c r="C116" s="5">
        <v>0.04</v>
      </c>
      <c r="D116" s="5">
        <v>2.081</v>
      </c>
      <c r="E116" s="1">
        <v>143.249</v>
      </c>
      <c r="F116" s="1">
        <v>416</v>
      </c>
      <c r="G116" s="5">
        <v>0.111</v>
      </c>
      <c r="H116" s="1">
        <v>3.5289999999999999</v>
      </c>
      <c r="I116" s="1">
        <v>116.67700000000001</v>
      </c>
      <c r="J116" s="1">
        <v>427</v>
      </c>
      <c r="K116" s="1">
        <v>0.33300000000000002</v>
      </c>
      <c r="L116" s="5">
        <v>3.92</v>
      </c>
      <c r="M116" s="1">
        <v>97.183999999999997</v>
      </c>
      <c r="N116" s="1">
        <v>492</v>
      </c>
    </row>
    <row r="117" spans="1:14" ht="15" customHeight="1" x14ac:dyDescent="0.25">
      <c r="A117" s="17"/>
      <c r="B117" s="1">
        <v>112</v>
      </c>
      <c r="C117" s="5">
        <v>4.1000000000000002E-2</v>
      </c>
      <c r="D117" s="5">
        <v>2.081</v>
      </c>
      <c r="E117" s="1">
        <v>143.249</v>
      </c>
      <c r="F117" s="1">
        <v>417</v>
      </c>
      <c r="G117" s="5">
        <v>0.108</v>
      </c>
      <c r="H117" s="1">
        <v>3.5289999999999999</v>
      </c>
      <c r="I117" s="1">
        <v>116.63200000000001</v>
      </c>
      <c r="J117" s="1">
        <v>429</v>
      </c>
      <c r="K117" s="1">
        <v>0.33100000000000002</v>
      </c>
      <c r="L117" s="5">
        <v>3.91</v>
      </c>
      <c r="M117" s="1">
        <v>97.183999999999997</v>
      </c>
      <c r="N117" s="1">
        <v>493</v>
      </c>
    </row>
    <row r="118" spans="1:14" ht="15" customHeight="1" x14ac:dyDescent="0.25">
      <c r="A118" s="17"/>
      <c r="B118" s="1">
        <v>113</v>
      </c>
      <c r="C118" s="5">
        <v>4.1000000000000002E-2</v>
      </c>
      <c r="D118" s="5">
        <v>2.081</v>
      </c>
      <c r="E118" s="1">
        <v>143.214</v>
      </c>
      <c r="F118" s="1">
        <v>419</v>
      </c>
      <c r="G118" s="5">
        <v>0.108</v>
      </c>
      <c r="H118" s="1">
        <v>3.528</v>
      </c>
      <c r="I118" s="1">
        <v>116.63200000000001</v>
      </c>
      <c r="J118" s="1">
        <v>431</v>
      </c>
      <c r="K118" s="1">
        <v>0.33300000000000002</v>
      </c>
      <c r="L118" s="5">
        <v>3.93</v>
      </c>
      <c r="M118" s="1">
        <v>97.152000000000001</v>
      </c>
      <c r="N118" s="1">
        <v>495</v>
      </c>
    </row>
    <row r="119" spans="1:14" ht="15" customHeight="1" x14ac:dyDescent="0.25">
      <c r="A119" s="17"/>
      <c r="B119" s="1">
        <v>114</v>
      </c>
      <c r="C119" s="5">
        <v>4.1000000000000002E-2</v>
      </c>
      <c r="D119" s="5">
        <v>2.081</v>
      </c>
      <c r="E119" s="1">
        <v>143.214</v>
      </c>
      <c r="F119" s="1">
        <v>421</v>
      </c>
      <c r="G119" s="5">
        <v>0.108</v>
      </c>
      <c r="H119" s="1">
        <v>3.5289999999999999</v>
      </c>
      <c r="I119" s="1">
        <v>116.595</v>
      </c>
      <c r="J119" s="1">
        <v>432</v>
      </c>
      <c r="K119" s="1">
        <v>0.33300000000000002</v>
      </c>
      <c r="L119" s="5">
        <v>3.92</v>
      </c>
      <c r="M119" s="1">
        <v>97.152000000000001</v>
      </c>
      <c r="N119" s="1">
        <v>496</v>
      </c>
    </row>
    <row r="120" spans="1:14" ht="15" customHeight="1" x14ac:dyDescent="0.25">
      <c r="A120" s="17"/>
      <c r="B120" s="1">
        <v>115</v>
      </c>
      <c r="C120" s="5">
        <v>4.1000000000000002E-2</v>
      </c>
      <c r="D120" s="5">
        <v>2.08</v>
      </c>
      <c r="E120" s="1">
        <v>143.16999999999999</v>
      </c>
      <c r="F120" s="1">
        <v>423</v>
      </c>
      <c r="G120" s="5">
        <v>0.108</v>
      </c>
      <c r="H120" s="1">
        <v>3.5289999999999999</v>
      </c>
      <c r="I120" s="1">
        <v>116.595</v>
      </c>
      <c r="J120" s="1">
        <v>434</v>
      </c>
      <c r="K120" s="1">
        <v>0.33300000000000002</v>
      </c>
      <c r="L120" s="5">
        <v>3.92</v>
      </c>
      <c r="M120" s="1">
        <v>97.122</v>
      </c>
      <c r="N120" s="1">
        <v>497</v>
      </c>
    </row>
    <row r="121" spans="1:14" ht="15" customHeight="1" x14ac:dyDescent="0.25">
      <c r="A121" s="17"/>
      <c r="B121" s="1">
        <v>116</v>
      </c>
      <c r="C121" s="5">
        <v>0.04</v>
      </c>
      <c r="D121" s="5">
        <v>2.08</v>
      </c>
      <c r="E121" s="1">
        <v>143.143</v>
      </c>
      <c r="F121" s="1">
        <v>425</v>
      </c>
      <c r="G121" s="5">
        <v>0.111</v>
      </c>
      <c r="H121" s="1">
        <v>3.5289999999999999</v>
      </c>
      <c r="I121" s="1">
        <v>116.52800000000001</v>
      </c>
      <c r="J121" s="1">
        <v>435</v>
      </c>
      <c r="K121" s="1">
        <v>0.33300000000000002</v>
      </c>
      <c r="L121" s="5">
        <v>3.92</v>
      </c>
      <c r="M121" s="1">
        <v>97.100999999999999</v>
      </c>
      <c r="N121" s="1">
        <v>498</v>
      </c>
    </row>
    <row r="122" spans="1:14" ht="15" customHeight="1" x14ac:dyDescent="0.25">
      <c r="A122" s="17"/>
      <c r="B122" s="1">
        <v>117</v>
      </c>
      <c r="C122" s="5">
        <v>4.1000000000000002E-2</v>
      </c>
      <c r="D122" s="5">
        <v>2.08</v>
      </c>
      <c r="E122" s="1">
        <v>143.143</v>
      </c>
      <c r="F122" s="1">
        <v>426</v>
      </c>
      <c r="G122" s="5">
        <v>0.111</v>
      </c>
      <c r="H122" s="1">
        <v>3.5310000000000001</v>
      </c>
      <c r="I122" s="1">
        <v>116.52800000000001</v>
      </c>
      <c r="J122" s="1">
        <v>438</v>
      </c>
      <c r="K122" s="1">
        <v>0.33200000000000002</v>
      </c>
      <c r="L122" s="5">
        <v>3.9</v>
      </c>
      <c r="M122" s="1">
        <v>97.100999999999999</v>
      </c>
      <c r="N122" s="1">
        <v>499</v>
      </c>
    </row>
    <row r="123" spans="1:14" ht="15" customHeight="1" x14ac:dyDescent="0.25">
      <c r="A123" s="17"/>
      <c r="B123" s="1">
        <v>118</v>
      </c>
      <c r="C123" s="5">
        <v>4.1000000000000002E-2</v>
      </c>
      <c r="D123" s="5">
        <v>2.081</v>
      </c>
      <c r="E123" s="1">
        <v>143.10900000000001</v>
      </c>
      <c r="F123" s="1">
        <v>428</v>
      </c>
      <c r="G123" s="5">
        <v>0.111</v>
      </c>
      <c r="H123" s="1">
        <v>3.5310000000000001</v>
      </c>
      <c r="I123" s="1">
        <v>116.502</v>
      </c>
      <c r="J123" s="1">
        <v>440</v>
      </c>
      <c r="K123" s="1">
        <v>0.33100000000000002</v>
      </c>
      <c r="L123" s="5">
        <v>3.92</v>
      </c>
      <c r="M123" s="1">
        <v>97.072000000000003</v>
      </c>
      <c r="N123" s="1">
        <v>500</v>
      </c>
    </row>
    <row r="124" spans="1:14" ht="15" customHeight="1" x14ac:dyDescent="0.25">
      <c r="A124" s="17"/>
      <c r="B124" s="1">
        <v>119</v>
      </c>
      <c r="C124" s="5">
        <v>4.1000000000000002E-2</v>
      </c>
      <c r="D124" s="5">
        <v>2.081</v>
      </c>
      <c r="E124" s="1">
        <v>143.10900000000001</v>
      </c>
      <c r="F124" s="1">
        <v>430</v>
      </c>
      <c r="G124" s="5">
        <v>0.108</v>
      </c>
      <c r="H124" s="1">
        <v>3.53</v>
      </c>
      <c r="I124" s="1">
        <v>116.536</v>
      </c>
      <c r="J124" s="1">
        <v>441</v>
      </c>
      <c r="K124" s="1">
        <v>0.33100000000000002</v>
      </c>
      <c r="L124" s="5">
        <v>3.92</v>
      </c>
      <c r="M124" s="1">
        <v>97.040999999999997</v>
      </c>
      <c r="N124" s="1">
        <v>502</v>
      </c>
    </row>
    <row r="125" spans="1:14" ht="15" customHeight="1" x14ac:dyDescent="0.25">
      <c r="A125" s="17"/>
      <c r="B125" s="1">
        <v>120</v>
      </c>
      <c r="C125" s="5">
        <v>4.1000000000000002E-2</v>
      </c>
      <c r="D125" s="5">
        <v>2.081</v>
      </c>
      <c r="E125" s="1">
        <v>143.08699999999999</v>
      </c>
      <c r="F125" s="1">
        <v>431</v>
      </c>
      <c r="G125" s="5">
        <v>0.108</v>
      </c>
      <c r="H125" s="1">
        <v>3.5310000000000001</v>
      </c>
      <c r="I125" s="1">
        <v>116.53</v>
      </c>
      <c r="J125" s="1">
        <v>443</v>
      </c>
      <c r="K125" s="1">
        <v>0.33300000000000002</v>
      </c>
      <c r="L125" s="5">
        <v>3.91</v>
      </c>
      <c r="M125" s="1">
        <v>97.01</v>
      </c>
      <c r="N125" s="1">
        <v>504</v>
      </c>
    </row>
    <row r="131" spans="1:14" x14ac:dyDescent="0.25">
      <c r="A131" s="23"/>
      <c r="B131" s="23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</row>
    <row r="132" spans="1:14" x14ac:dyDescent="0.25">
      <c r="A132" s="23"/>
      <c r="B132" s="23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</row>
    <row r="133" spans="1:14" x14ac:dyDescent="0.25">
      <c r="A133" s="23"/>
      <c r="B133" s="23"/>
      <c r="C133" s="20"/>
      <c r="D133" s="20"/>
      <c r="E133" s="20"/>
      <c r="F133" s="21"/>
      <c r="G133" s="20"/>
      <c r="H133" s="20"/>
      <c r="I133" s="20"/>
      <c r="J133" s="21"/>
      <c r="K133" s="20"/>
      <c r="L133" s="20"/>
      <c r="M133" s="20"/>
      <c r="N133" s="21"/>
    </row>
    <row r="134" spans="1:14" ht="15" customHeight="1" x14ac:dyDescent="0.25">
      <c r="A134" s="28"/>
      <c r="B134" s="22"/>
      <c r="C134" s="23"/>
      <c r="D134" s="23"/>
      <c r="E134" s="23"/>
      <c r="F134" s="22"/>
      <c r="G134" s="23"/>
      <c r="H134" s="23"/>
      <c r="I134" s="23"/>
      <c r="J134" s="22"/>
      <c r="K134" s="23"/>
      <c r="L134" s="23"/>
      <c r="M134" s="23"/>
      <c r="N134" s="22"/>
    </row>
    <row r="135" spans="1:14" ht="15" customHeight="1" x14ac:dyDescent="0.25">
      <c r="A135" s="28"/>
      <c r="B135" s="22"/>
      <c r="C135" s="23"/>
      <c r="D135" s="23"/>
      <c r="E135" s="23"/>
      <c r="F135" s="22"/>
      <c r="G135" s="23"/>
      <c r="H135" s="23"/>
      <c r="I135" s="23"/>
      <c r="J135" s="22"/>
      <c r="K135" s="23"/>
      <c r="L135" s="23"/>
      <c r="M135" s="23"/>
      <c r="N135" s="22"/>
    </row>
    <row r="136" spans="1:14" ht="15" customHeight="1" x14ac:dyDescent="0.25">
      <c r="A136" s="28"/>
      <c r="B136" s="22"/>
      <c r="C136" s="23"/>
      <c r="D136" s="23"/>
      <c r="E136" s="23"/>
      <c r="F136" s="22"/>
      <c r="G136" s="23"/>
      <c r="H136" s="23"/>
      <c r="I136" s="23"/>
      <c r="J136" s="22"/>
      <c r="K136" s="23"/>
      <c r="L136" s="23"/>
      <c r="M136" s="23"/>
      <c r="N136" s="22"/>
    </row>
    <row r="137" spans="1:14" ht="15" customHeight="1" x14ac:dyDescent="0.25">
      <c r="A137" s="28"/>
      <c r="B137" s="22"/>
      <c r="C137" s="23"/>
      <c r="D137" s="23"/>
      <c r="E137" s="23"/>
      <c r="F137" s="22"/>
      <c r="G137" s="23"/>
      <c r="H137" s="23"/>
      <c r="I137" s="23"/>
      <c r="J137" s="22"/>
      <c r="K137" s="23"/>
      <c r="L137" s="23"/>
      <c r="M137" s="23"/>
      <c r="N137" s="22"/>
    </row>
    <row r="138" spans="1:14" ht="15" customHeight="1" x14ac:dyDescent="0.25">
      <c r="A138" s="28"/>
      <c r="B138" s="22"/>
      <c r="C138" s="23"/>
      <c r="D138" s="23"/>
      <c r="E138" s="23"/>
      <c r="F138" s="22"/>
      <c r="G138" s="23"/>
      <c r="H138" s="23"/>
      <c r="I138" s="23"/>
      <c r="J138" s="22"/>
      <c r="K138" s="23"/>
      <c r="L138" s="23"/>
      <c r="M138" s="23"/>
      <c r="N138" s="22"/>
    </row>
    <row r="139" spans="1:14" ht="15" customHeight="1" x14ac:dyDescent="0.25">
      <c r="A139" s="28"/>
      <c r="B139" s="22"/>
      <c r="C139" s="23"/>
      <c r="D139" s="23"/>
      <c r="E139" s="23"/>
      <c r="F139" s="22"/>
      <c r="G139" s="23"/>
      <c r="H139" s="23"/>
      <c r="I139" s="23"/>
      <c r="J139" s="22"/>
      <c r="K139" s="23"/>
      <c r="L139" s="23"/>
      <c r="M139" s="23"/>
      <c r="N139" s="22"/>
    </row>
    <row r="140" spans="1:14" ht="15" customHeight="1" x14ac:dyDescent="0.25">
      <c r="A140" s="28"/>
      <c r="B140" s="22"/>
      <c r="C140" s="23"/>
      <c r="D140" s="23"/>
      <c r="E140" s="23"/>
      <c r="F140" s="22"/>
      <c r="G140" s="23"/>
      <c r="H140" s="23"/>
      <c r="I140" s="23"/>
      <c r="J140" s="22"/>
      <c r="K140" s="23"/>
      <c r="L140" s="23"/>
      <c r="M140" s="23"/>
      <c r="N140" s="22"/>
    </row>
    <row r="141" spans="1:14" ht="15" customHeight="1" x14ac:dyDescent="0.25">
      <c r="A141" s="28"/>
      <c r="B141" s="22"/>
      <c r="C141" s="23"/>
      <c r="D141" s="23"/>
      <c r="E141" s="23"/>
      <c r="F141" s="22"/>
      <c r="G141" s="23"/>
      <c r="H141" s="23"/>
      <c r="I141" s="23"/>
      <c r="J141" s="22"/>
      <c r="K141" s="23"/>
      <c r="L141" s="23"/>
      <c r="M141" s="23"/>
      <c r="N141" s="22"/>
    </row>
    <row r="142" spans="1:14" ht="15" customHeight="1" x14ac:dyDescent="0.25">
      <c r="A142" s="28"/>
      <c r="B142" s="22"/>
      <c r="C142" s="23"/>
      <c r="D142" s="23"/>
      <c r="E142" s="23"/>
      <c r="F142" s="22"/>
      <c r="G142" s="23"/>
      <c r="H142" s="23"/>
      <c r="I142" s="23"/>
      <c r="J142" s="22"/>
      <c r="K142" s="23"/>
      <c r="L142" s="23"/>
      <c r="M142" s="23"/>
      <c r="N142" s="22"/>
    </row>
    <row r="143" spans="1:14" ht="15" customHeight="1" x14ac:dyDescent="0.25">
      <c r="A143" s="28"/>
      <c r="B143" s="22"/>
      <c r="C143" s="23"/>
      <c r="D143" s="23"/>
      <c r="E143" s="23"/>
      <c r="F143" s="22"/>
      <c r="G143" s="23"/>
      <c r="H143" s="23"/>
      <c r="I143" s="23"/>
      <c r="J143" s="22"/>
      <c r="K143" s="23"/>
      <c r="L143" s="23"/>
      <c r="M143" s="23"/>
      <c r="N143" s="22"/>
    </row>
    <row r="144" spans="1:14" ht="15" customHeight="1" x14ac:dyDescent="0.25">
      <c r="A144" s="28"/>
      <c r="B144" s="22"/>
      <c r="C144" s="23"/>
      <c r="D144" s="23"/>
      <c r="E144" s="23"/>
      <c r="F144" s="22"/>
      <c r="G144" s="23"/>
      <c r="H144" s="23"/>
      <c r="I144" s="23"/>
      <c r="J144" s="22"/>
      <c r="K144" s="23"/>
      <c r="L144" s="23"/>
      <c r="M144" s="23"/>
      <c r="N144" s="22"/>
    </row>
    <row r="145" spans="1:14" ht="15" customHeight="1" x14ac:dyDescent="0.25">
      <c r="A145" s="28"/>
      <c r="B145" s="22"/>
      <c r="C145" s="23"/>
      <c r="D145" s="23"/>
      <c r="E145" s="23"/>
      <c r="F145" s="22"/>
      <c r="G145" s="23"/>
      <c r="H145" s="23"/>
      <c r="I145" s="23"/>
      <c r="J145" s="22"/>
      <c r="K145" s="23"/>
      <c r="L145" s="23"/>
      <c r="M145" s="23"/>
      <c r="N145" s="22"/>
    </row>
    <row r="146" spans="1:14" ht="15" customHeight="1" x14ac:dyDescent="0.25">
      <c r="A146" s="28"/>
      <c r="B146" s="22"/>
      <c r="C146" s="23"/>
      <c r="D146" s="23"/>
      <c r="E146" s="23"/>
      <c r="F146" s="22"/>
      <c r="G146" s="23"/>
      <c r="H146" s="23"/>
      <c r="I146" s="23"/>
      <c r="J146" s="22"/>
      <c r="K146" s="23"/>
      <c r="L146" s="23"/>
      <c r="M146" s="23"/>
      <c r="N146" s="22"/>
    </row>
    <row r="147" spans="1:14" ht="15" customHeight="1" x14ac:dyDescent="0.25">
      <c r="A147" s="28"/>
      <c r="B147" s="22"/>
      <c r="C147" s="23"/>
      <c r="D147" s="23"/>
      <c r="E147" s="23"/>
      <c r="F147" s="22"/>
      <c r="G147" s="23"/>
      <c r="H147" s="23"/>
      <c r="I147" s="23"/>
      <c r="J147" s="22"/>
      <c r="K147" s="23"/>
      <c r="L147" s="23"/>
      <c r="M147" s="23"/>
      <c r="N147" s="22"/>
    </row>
    <row r="148" spans="1:14" ht="15" customHeight="1" x14ac:dyDescent="0.25">
      <c r="A148" s="28"/>
      <c r="B148" s="22"/>
      <c r="C148" s="23"/>
      <c r="D148" s="23"/>
      <c r="E148" s="23"/>
      <c r="F148" s="22"/>
      <c r="G148" s="23"/>
      <c r="H148" s="23"/>
      <c r="I148" s="23"/>
      <c r="J148" s="22"/>
      <c r="K148" s="23"/>
      <c r="L148" s="23"/>
      <c r="M148" s="23"/>
      <c r="N148" s="22"/>
    </row>
    <row r="149" spans="1:14" ht="15" customHeight="1" x14ac:dyDescent="0.25">
      <c r="A149" s="28"/>
      <c r="B149" s="22"/>
      <c r="C149" s="23"/>
      <c r="D149" s="23"/>
      <c r="E149" s="23"/>
      <c r="F149" s="22"/>
      <c r="G149" s="23"/>
      <c r="H149" s="23"/>
      <c r="I149" s="23"/>
      <c r="J149" s="22"/>
      <c r="K149" s="23"/>
      <c r="L149" s="23"/>
      <c r="M149" s="23"/>
      <c r="N149" s="22"/>
    </row>
    <row r="150" spans="1:14" ht="15" customHeight="1" x14ac:dyDescent="0.25">
      <c r="A150" s="28"/>
      <c r="B150" s="22"/>
      <c r="C150" s="23"/>
      <c r="D150" s="23"/>
      <c r="E150" s="23"/>
      <c r="F150" s="22"/>
      <c r="G150" s="23"/>
      <c r="H150" s="23"/>
      <c r="I150" s="23"/>
      <c r="J150" s="22"/>
      <c r="K150" s="23"/>
      <c r="L150" s="23"/>
      <c r="M150" s="23"/>
      <c r="N150" s="22"/>
    </row>
    <row r="151" spans="1:14" ht="15" customHeight="1" x14ac:dyDescent="0.25">
      <c r="A151" s="28"/>
      <c r="B151" s="22"/>
      <c r="C151" s="23"/>
      <c r="D151" s="23"/>
      <c r="E151" s="23"/>
      <c r="F151" s="22"/>
      <c r="G151" s="23"/>
      <c r="H151" s="23"/>
      <c r="I151" s="23"/>
      <c r="J151" s="22"/>
      <c r="K151" s="23"/>
      <c r="L151" s="23"/>
      <c r="M151" s="23"/>
      <c r="N151" s="22"/>
    </row>
    <row r="152" spans="1:14" ht="15" customHeight="1" x14ac:dyDescent="0.25">
      <c r="A152" s="28"/>
      <c r="B152" s="22"/>
      <c r="C152" s="23"/>
      <c r="D152" s="23"/>
      <c r="E152" s="23"/>
      <c r="F152" s="22"/>
      <c r="G152" s="23"/>
      <c r="H152" s="23"/>
      <c r="I152" s="23"/>
      <c r="J152" s="22"/>
      <c r="K152" s="23"/>
      <c r="L152" s="23"/>
      <c r="M152" s="23"/>
      <c r="N152" s="22"/>
    </row>
    <row r="153" spans="1:14" ht="15" customHeight="1" x14ac:dyDescent="0.25">
      <c r="A153" s="28"/>
      <c r="B153" s="22"/>
      <c r="C153" s="23"/>
      <c r="D153" s="23"/>
      <c r="E153" s="23"/>
      <c r="F153" s="22"/>
      <c r="G153" s="23"/>
      <c r="H153" s="23"/>
      <c r="I153" s="23"/>
      <c r="J153" s="22"/>
      <c r="K153" s="23"/>
      <c r="L153" s="23"/>
      <c r="M153" s="23"/>
      <c r="N153" s="22"/>
    </row>
    <row r="154" spans="1:14" ht="15" customHeight="1" x14ac:dyDescent="0.25">
      <c r="A154" s="28"/>
      <c r="B154" s="22"/>
      <c r="C154" s="23"/>
      <c r="D154" s="23"/>
      <c r="E154" s="23"/>
      <c r="F154" s="22"/>
      <c r="G154" s="23"/>
      <c r="H154" s="23"/>
      <c r="I154" s="23"/>
      <c r="J154" s="22"/>
      <c r="K154" s="23"/>
      <c r="L154" s="23"/>
      <c r="M154" s="23"/>
      <c r="N154" s="22"/>
    </row>
    <row r="155" spans="1:14" ht="15" customHeight="1" x14ac:dyDescent="0.25">
      <c r="A155" s="28"/>
      <c r="B155" s="22"/>
      <c r="C155" s="23"/>
      <c r="D155" s="23"/>
      <c r="E155" s="23"/>
      <c r="F155" s="22"/>
      <c r="G155" s="23"/>
      <c r="H155" s="23"/>
      <c r="I155" s="23"/>
      <c r="J155" s="22"/>
      <c r="K155" s="23"/>
      <c r="L155" s="23"/>
      <c r="M155" s="23"/>
      <c r="N155" s="22"/>
    </row>
    <row r="156" spans="1:14" ht="15" customHeight="1" x14ac:dyDescent="0.25">
      <c r="A156" s="28"/>
      <c r="B156" s="22"/>
      <c r="C156" s="23"/>
      <c r="D156" s="23"/>
      <c r="E156" s="23"/>
      <c r="F156" s="22"/>
      <c r="G156" s="23"/>
      <c r="H156" s="23"/>
      <c r="I156" s="23"/>
      <c r="J156" s="22"/>
      <c r="K156" s="23"/>
      <c r="L156" s="23"/>
      <c r="M156" s="23"/>
      <c r="N156" s="22"/>
    </row>
    <row r="157" spans="1:14" ht="15" customHeight="1" x14ac:dyDescent="0.25">
      <c r="A157" s="28"/>
      <c r="B157" s="22"/>
      <c r="C157" s="23"/>
      <c r="D157" s="23"/>
      <c r="E157" s="23"/>
      <c r="F157" s="22"/>
      <c r="G157" s="23"/>
      <c r="H157" s="23"/>
      <c r="I157" s="23"/>
      <c r="J157" s="22"/>
      <c r="K157" s="23"/>
      <c r="L157" s="23"/>
      <c r="M157" s="23"/>
      <c r="N157" s="22"/>
    </row>
    <row r="158" spans="1:14" ht="15" customHeight="1" x14ac:dyDescent="0.25">
      <c r="A158" s="28"/>
      <c r="B158" s="22"/>
      <c r="C158" s="23"/>
      <c r="D158" s="24"/>
      <c r="E158" s="23"/>
      <c r="F158" s="22"/>
      <c r="G158" s="23"/>
      <c r="H158" s="23"/>
      <c r="I158" s="23"/>
      <c r="J158" s="22"/>
      <c r="K158" s="24"/>
      <c r="L158" s="23"/>
      <c r="M158" s="23"/>
      <c r="N158" s="22"/>
    </row>
    <row r="159" spans="1:14" ht="15" customHeight="1" x14ac:dyDescent="0.25">
      <c r="A159" s="28"/>
      <c r="B159" s="22"/>
      <c r="C159" s="23"/>
      <c r="D159" s="24"/>
      <c r="E159" s="22"/>
      <c r="F159" s="22"/>
      <c r="G159" s="23"/>
      <c r="H159" s="22"/>
      <c r="I159" s="23"/>
      <c r="J159" s="22"/>
      <c r="K159" s="24"/>
      <c r="L159" s="23"/>
      <c r="M159" s="23"/>
      <c r="N159" s="22"/>
    </row>
    <row r="160" spans="1:14" ht="15" customHeight="1" x14ac:dyDescent="0.25">
      <c r="A160" s="28"/>
      <c r="B160" s="22"/>
      <c r="C160" s="23"/>
      <c r="D160" s="24"/>
      <c r="E160" s="22"/>
      <c r="F160" s="22"/>
      <c r="G160" s="23"/>
      <c r="H160" s="22"/>
      <c r="I160" s="22"/>
      <c r="J160" s="22"/>
      <c r="K160" s="24"/>
      <c r="L160" s="23"/>
      <c r="M160" s="22"/>
      <c r="N160" s="22"/>
    </row>
    <row r="161" spans="1:14" ht="15" customHeight="1" x14ac:dyDescent="0.25">
      <c r="A161" s="28"/>
      <c r="B161" s="22"/>
      <c r="C161" s="23"/>
      <c r="D161" s="24"/>
      <c r="E161" s="22"/>
      <c r="F161" s="22"/>
      <c r="G161" s="23"/>
      <c r="H161" s="22"/>
      <c r="I161" s="22"/>
      <c r="J161" s="22"/>
      <c r="K161" s="24"/>
      <c r="L161" s="23"/>
      <c r="M161" s="22"/>
      <c r="N161" s="22"/>
    </row>
    <row r="162" spans="1:14" ht="15" customHeight="1" x14ac:dyDescent="0.25">
      <c r="A162" s="28"/>
      <c r="B162" s="22"/>
      <c r="C162" s="23"/>
      <c r="D162" s="24"/>
      <c r="E162" s="22"/>
      <c r="F162" s="22"/>
      <c r="G162" s="23"/>
      <c r="H162" s="22"/>
      <c r="I162" s="22"/>
      <c r="J162" s="22"/>
      <c r="K162" s="24"/>
      <c r="L162" s="23"/>
      <c r="M162" s="22"/>
      <c r="N162" s="22"/>
    </row>
    <row r="163" spans="1:14" ht="15" customHeight="1" x14ac:dyDescent="0.25">
      <c r="A163" s="28"/>
      <c r="B163" s="22"/>
      <c r="C163" s="23"/>
      <c r="D163" s="24"/>
      <c r="E163" s="22"/>
      <c r="F163" s="22"/>
      <c r="G163" s="24"/>
      <c r="H163" s="22"/>
      <c r="I163" s="22"/>
      <c r="J163" s="22"/>
      <c r="K163" s="24"/>
      <c r="L163" s="23"/>
      <c r="M163" s="22"/>
      <c r="N163" s="22"/>
    </row>
    <row r="164" spans="1:14" ht="15" customHeight="1" x14ac:dyDescent="0.25">
      <c r="A164" s="28"/>
      <c r="B164" s="22"/>
      <c r="C164" s="24"/>
      <c r="D164" s="24"/>
      <c r="E164" s="22"/>
      <c r="F164" s="22"/>
      <c r="G164" s="24"/>
      <c r="H164" s="22"/>
      <c r="I164" s="22"/>
      <c r="J164" s="22"/>
      <c r="K164" s="24"/>
      <c r="L164" s="23"/>
      <c r="M164" s="22"/>
      <c r="N164" s="22"/>
    </row>
    <row r="165" spans="1:14" ht="15" customHeight="1" x14ac:dyDescent="0.25">
      <c r="A165" s="28"/>
      <c r="B165" s="22"/>
      <c r="C165" s="24"/>
      <c r="D165" s="24"/>
      <c r="E165" s="22"/>
      <c r="F165" s="22"/>
      <c r="G165" s="24"/>
      <c r="H165" s="22"/>
      <c r="I165" s="22"/>
      <c r="J165" s="22"/>
      <c r="K165" s="24"/>
      <c r="L165" s="24"/>
      <c r="M165" s="22"/>
      <c r="N165" s="22"/>
    </row>
    <row r="166" spans="1:14" ht="15" customHeight="1" x14ac:dyDescent="0.25">
      <c r="A166" s="28"/>
      <c r="B166" s="22"/>
      <c r="C166" s="24"/>
      <c r="D166" s="24"/>
      <c r="E166" s="22"/>
      <c r="F166" s="22"/>
      <c r="G166" s="24"/>
      <c r="H166" s="22"/>
      <c r="I166" s="22"/>
      <c r="J166" s="22"/>
      <c r="K166" s="24"/>
      <c r="L166" s="24"/>
      <c r="M166" s="22"/>
      <c r="N166" s="22"/>
    </row>
    <row r="167" spans="1:14" ht="15" customHeight="1" x14ac:dyDescent="0.25">
      <c r="A167" s="28"/>
      <c r="B167" s="22"/>
      <c r="C167" s="24"/>
      <c r="D167" s="24"/>
      <c r="E167" s="22"/>
      <c r="F167" s="22"/>
      <c r="G167" s="24"/>
      <c r="H167" s="22"/>
      <c r="I167" s="22"/>
      <c r="J167" s="22"/>
      <c r="K167" s="24"/>
      <c r="L167" s="24"/>
      <c r="M167" s="22"/>
      <c r="N167" s="22"/>
    </row>
    <row r="168" spans="1:14" ht="15" customHeight="1" x14ac:dyDescent="0.25">
      <c r="A168" s="28"/>
      <c r="B168" s="22"/>
      <c r="C168" s="24"/>
      <c r="D168" s="24"/>
      <c r="E168" s="22"/>
      <c r="F168" s="22"/>
      <c r="G168" s="24"/>
      <c r="H168" s="22"/>
      <c r="I168" s="22"/>
      <c r="J168" s="22"/>
      <c r="K168" s="24"/>
      <c r="L168" s="24"/>
      <c r="M168" s="22"/>
      <c r="N168" s="22"/>
    </row>
    <row r="169" spans="1:14" ht="15" customHeight="1" x14ac:dyDescent="0.25">
      <c r="A169" s="28"/>
      <c r="B169" s="22"/>
      <c r="C169" s="24"/>
      <c r="D169" s="24"/>
      <c r="E169" s="22"/>
      <c r="F169" s="22"/>
      <c r="G169" s="24"/>
      <c r="H169" s="22"/>
      <c r="I169" s="22"/>
      <c r="J169" s="22"/>
      <c r="K169" s="24"/>
      <c r="L169" s="24"/>
      <c r="M169" s="22"/>
      <c r="N169" s="22"/>
    </row>
    <row r="170" spans="1:14" ht="15" customHeight="1" x14ac:dyDescent="0.25">
      <c r="A170" s="28"/>
      <c r="B170" s="22"/>
      <c r="C170" s="24"/>
      <c r="D170" s="24"/>
      <c r="E170" s="22"/>
      <c r="F170" s="22"/>
      <c r="G170" s="24"/>
      <c r="H170" s="22"/>
      <c r="I170" s="22"/>
      <c r="J170" s="22"/>
      <c r="K170" s="24"/>
      <c r="L170" s="24"/>
      <c r="M170" s="22"/>
      <c r="N170" s="22"/>
    </row>
    <row r="171" spans="1:14" ht="15" customHeight="1" x14ac:dyDescent="0.25">
      <c r="A171" s="28"/>
      <c r="B171" s="22"/>
      <c r="C171" s="24"/>
      <c r="D171" s="24"/>
      <c r="E171" s="22"/>
      <c r="F171" s="22"/>
      <c r="G171" s="24"/>
      <c r="H171" s="22"/>
      <c r="I171" s="22"/>
      <c r="J171" s="22"/>
      <c r="K171" s="24"/>
      <c r="L171" s="24"/>
      <c r="M171" s="22"/>
      <c r="N171" s="22"/>
    </row>
    <row r="172" spans="1:14" ht="15" customHeight="1" x14ac:dyDescent="0.25">
      <c r="A172" s="28"/>
      <c r="B172" s="22"/>
      <c r="C172" s="24"/>
      <c r="D172" s="24"/>
      <c r="E172" s="22"/>
      <c r="F172" s="22"/>
      <c r="G172" s="24"/>
      <c r="H172" s="22"/>
      <c r="I172" s="22"/>
      <c r="J172" s="22"/>
      <c r="K172" s="24"/>
      <c r="L172" s="24"/>
      <c r="M172" s="22"/>
      <c r="N172" s="22"/>
    </row>
    <row r="173" spans="1:14" ht="15" customHeight="1" x14ac:dyDescent="0.25">
      <c r="A173" s="28"/>
      <c r="B173" s="22"/>
      <c r="C173" s="24"/>
      <c r="D173" s="24"/>
      <c r="E173" s="22"/>
      <c r="F173" s="22"/>
      <c r="G173" s="24"/>
      <c r="H173" s="22"/>
      <c r="I173" s="22"/>
      <c r="J173" s="22"/>
      <c r="K173" s="24"/>
      <c r="L173" s="24"/>
      <c r="M173" s="22"/>
      <c r="N173" s="22"/>
    </row>
    <row r="174" spans="1:14" ht="15" customHeight="1" x14ac:dyDescent="0.25">
      <c r="A174" s="28"/>
      <c r="B174" s="22"/>
      <c r="C174" s="24"/>
      <c r="D174" s="24"/>
      <c r="E174" s="22"/>
      <c r="F174" s="22"/>
      <c r="G174" s="24"/>
      <c r="H174" s="22"/>
      <c r="I174" s="22"/>
      <c r="J174" s="22"/>
      <c r="K174" s="24"/>
      <c r="L174" s="24"/>
      <c r="M174" s="22"/>
      <c r="N174" s="22"/>
    </row>
    <row r="175" spans="1:14" ht="15" customHeight="1" x14ac:dyDescent="0.25">
      <c r="A175" s="28"/>
      <c r="B175" s="22"/>
      <c r="C175" s="24"/>
      <c r="D175" s="24"/>
      <c r="E175" s="22"/>
      <c r="F175" s="22"/>
      <c r="G175" s="24"/>
      <c r="H175" s="22"/>
      <c r="I175" s="22"/>
      <c r="J175" s="22"/>
      <c r="K175" s="24"/>
      <c r="L175" s="24"/>
      <c r="M175" s="22"/>
      <c r="N175" s="22"/>
    </row>
    <row r="176" spans="1:14" ht="15" customHeight="1" x14ac:dyDescent="0.25">
      <c r="A176" s="28"/>
      <c r="B176" s="22"/>
      <c r="C176" s="24"/>
      <c r="D176" s="24"/>
      <c r="E176" s="22"/>
      <c r="F176" s="22"/>
      <c r="G176" s="24"/>
      <c r="H176" s="22"/>
      <c r="I176" s="22"/>
      <c r="J176" s="22"/>
      <c r="K176" s="24"/>
      <c r="L176" s="24"/>
      <c r="M176" s="22"/>
      <c r="N176" s="22"/>
    </row>
    <row r="177" spans="1:14" ht="15" customHeight="1" x14ac:dyDescent="0.25">
      <c r="A177" s="28"/>
      <c r="B177" s="22"/>
      <c r="C177" s="24"/>
      <c r="D177" s="24"/>
      <c r="E177" s="22"/>
      <c r="F177" s="22"/>
      <c r="G177" s="24"/>
      <c r="H177" s="22"/>
      <c r="I177" s="22"/>
      <c r="J177" s="22"/>
      <c r="K177" s="24"/>
      <c r="L177" s="24"/>
      <c r="M177" s="22"/>
      <c r="N177" s="22"/>
    </row>
    <row r="178" spans="1:14" ht="15" customHeight="1" x14ac:dyDescent="0.25">
      <c r="A178" s="28"/>
      <c r="B178" s="22"/>
      <c r="C178" s="24"/>
      <c r="D178" s="24"/>
      <c r="E178" s="22"/>
      <c r="F178" s="22"/>
      <c r="G178" s="24"/>
      <c r="H178" s="22"/>
      <c r="I178" s="22"/>
      <c r="J178" s="22"/>
      <c r="K178" s="24"/>
      <c r="L178" s="24"/>
      <c r="M178" s="22"/>
      <c r="N178" s="22"/>
    </row>
    <row r="179" spans="1:14" ht="15" customHeight="1" x14ac:dyDescent="0.25">
      <c r="A179" s="28"/>
      <c r="B179" s="22"/>
      <c r="C179" s="24"/>
      <c r="D179" s="24"/>
      <c r="E179" s="22"/>
      <c r="F179" s="22"/>
      <c r="G179" s="24"/>
      <c r="H179" s="22"/>
      <c r="I179" s="22"/>
      <c r="J179" s="22"/>
      <c r="K179" s="24"/>
      <c r="L179" s="24"/>
      <c r="M179" s="22"/>
      <c r="N179" s="22"/>
    </row>
    <row r="180" spans="1:14" ht="15" customHeight="1" x14ac:dyDescent="0.25">
      <c r="A180" s="28"/>
      <c r="B180" s="22"/>
      <c r="C180" s="24"/>
      <c r="D180" s="24"/>
      <c r="E180" s="22"/>
      <c r="F180" s="22"/>
      <c r="G180" s="24"/>
      <c r="H180" s="22"/>
      <c r="I180" s="22"/>
      <c r="J180" s="22"/>
      <c r="K180" s="24"/>
      <c r="L180" s="24"/>
      <c r="M180" s="22"/>
      <c r="N180" s="22"/>
    </row>
    <row r="181" spans="1:14" ht="15" customHeight="1" x14ac:dyDescent="0.25">
      <c r="A181" s="28"/>
      <c r="B181" s="22"/>
      <c r="C181" s="24"/>
      <c r="D181" s="24"/>
      <c r="E181" s="22"/>
      <c r="F181" s="22"/>
      <c r="G181" s="24"/>
      <c r="H181" s="22"/>
      <c r="I181" s="22"/>
      <c r="J181" s="22"/>
      <c r="K181" s="24"/>
      <c r="L181" s="24"/>
      <c r="M181" s="22"/>
      <c r="N181" s="22"/>
    </row>
    <row r="182" spans="1:14" ht="15" customHeight="1" x14ac:dyDescent="0.25">
      <c r="A182" s="28"/>
      <c r="B182" s="22"/>
      <c r="C182" s="24"/>
      <c r="D182" s="24"/>
      <c r="E182" s="22"/>
      <c r="F182" s="22"/>
      <c r="G182" s="24"/>
      <c r="H182" s="22"/>
      <c r="I182" s="22"/>
      <c r="J182" s="22"/>
      <c r="K182" s="24"/>
      <c r="L182" s="24"/>
      <c r="M182" s="22"/>
      <c r="N182" s="22"/>
    </row>
    <row r="183" spans="1:14" ht="15" customHeight="1" x14ac:dyDescent="0.25">
      <c r="A183" s="28"/>
      <c r="B183" s="22"/>
      <c r="C183" s="24"/>
      <c r="D183" s="24"/>
      <c r="E183" s="22"/>
      <c r="F183" s="22"/>
      <c r="G183" s="24"/>
      <c r="H183" s="22"/>
      <c r="I183" s="22"/>
      <c r="J183" s="22"/>
      <c r="K183" s="24"/>
      <c r="L183" s="24"/>
      <c r="M183" s="22"/>
      <c r="N183" s="22"/>
    </row>
    <row r="184" spans="1:14" ht="15" customHeight="1" x14ac:dyDescent="0.25">
      <c r="A184" s="28"/>
      <c r="B184" s="22"/>
      <c r="C184" s="24"/>
      <c r="D184" s="24"/>
      <c r="E184" s="22"/>
      <c r="F184" s="22"/>
      <c r="G184" s="24"/>
      <c r="H184" s="22"/>
      <c r="I184" s="22"/>
      <c r="J184" s="22"/>
      <c r="K184" s="24"/>
      <c r="L184" s="24"/>
      <c r="M184" s="22"/>
      <c r="N184" s="22"/>
    </row>
    <row r="185" spans="1:14" ht="15" customHeight="1" x14ac:dyDescent="0.25">
      <c r="A185" s="28"/>
      <c r="B185" s="22"/>
      <c r="C185" s="24"/>
      <c r="D185" s="24"/>
      <c r="E185" s="22"/>
      <c r="F185" s="22"/>
      <c r="G185" s="24"/>
      <c r="H185" s="22"/>
      <c r="I185" s="22"/>
      <c r="J185" s="22"/>
      <c r="K185" s="24"/>
      <c r="L185" s="24"/>
      <c r="M185" s="22"/>
      <c r="N185" s="22"/>
    </row>
    <row r="186" spans="1:14" ht="15" customHeight="1" x14ac:dyDescent="0.25">
      <c r="A186" s="28"/>
      <c r="B186" s="22"/>
      <c r="C186" s="24"/>
      <c r="D186" s="24"/>
      <c r="E186" s="22"/>
      <c r="F186" s="22"/>
      <c r="G186" s="24"/>
      <c r="H186" s="22"/>
      <c r="I186" s="22"/>
      <c r="J186" s="22"/>
      <c r="K186" s="24"/>
      <c r="L186" s="24"/>
      <c r="M186" s="22"/>
      <c r="N186" s="22"/>
    </row>
    <row r="187" spans="1:14" ht="15" customHeight="1" x14ac:dyDescent="0.25">
      <c r="A187" s="28"/>
      <c r="B187" s="22"/>
      <c r="C187" s="24"/>
      <c r="D187" s="24"/>
      <c r="E187" s="22"/>
      <c r="F187" s="22"/>
      <c r="G187" s="24"/>
      <c r="H187" s="22"/>
      <c r="I187" s="22"/>
      <c r="J187" s="22"/>
      <c r="K187" s="24"/>
      <c r="L187" s="24"/>
      <c r="M187" s="22"/>
      <c r="N187" s="22"/>
    </row>
    <row r="188" spans="1:14" ht="15" customHeight="1" x14ac:dyDescent="0.25">
      <c r="A188" s="28"/>
      <c r="B188" s="22"/>
      <c r="C188" s="24"/>
      <c r="D188" s="24"/>
      <c r="E188" s="22"/>
      <c r="F188" s="22"/>
      <c r="G188" s="24"/>
      <c r="H188" s="22"/>
      <c r="I188" s="22"/>
      <c r="J188" s="22"/>
      <c r="K188" s="24"/>
      <c r="L188" s="24"/>
      <c r="M188" s="22"/>
      <c r="N188" s="22"/>
    </row>
    <row r="189" spans="1:14" ht="15" customHeight="1" x14ac:dyDescent="0.25">
      <c r="A189" s="28"/>
      <c r="B189" s="22"/>
      <c r="C189" s="24"/>
      <c r="D189" s="24"/>
      <c r="E189" s="22"/>
      <c r="F189" s="22"/>
      <c r="G189" s="24"/>
      <c r="H189" s="22"/>
      <c r="I189" s="22"/>
      <c r="J189" s="22"/>
      <c r="K189" s="24"/>
      <c r="L189" s="24"/>
      <c r="M189" s="22"/>
      <c r="N189" s="22"/>
    </row>
    <row r="190" spans="1:14" ht="15" customHeight="1" x14ac:dyDescent="0.25">
      <c r="A190" s="28"/>
      <c r="B190" s="22"/>
      <c r="C190" s="24"/>
      <c r="D190" s="24"/>
      <c r="E190" s="22"/>
      <c r="F190" s="22"/>
      <c r="G190" s="24"/>
      <c r="H190" s="22"/>
      <c r="I190" s="22"/>
      <c r="J190" s="22"/>
      <c r="K190" s="24"/>
      <c r="L190" s="24"/>
      <c r="M190" s="22"/>
      <c r="N190" s="22"/>
    </row>
    <row r="191" spans="1:14" ht="15" customHeight="1" x14ac:dyDescent="0.25">
      <c r="A191" s="28"/>
      <c r="B191" s="22"/>
      <c r="C191" s="24"/>
      <c r="D191" s="24"/>
      <c r="E191" s="22"/>
      <c r="F191" s="22"/>
      <c r="G191" s="24"/>
      <c r="H191" s="22"/>
      <c r="I191" s="22"/>
      <c r="J191" s="22"/>
      <c r="K191" s="24"/>
      <c r="L191" s="24"/>
      <c r="M191" s="22"/>
      <c r="N191" s="22"/>
    </row>
    <row r="192" spans="1:14" ht="15" customHeight="1" x14ac:dyDescent="0.25">
      <c r="A192" s="28"/>
      <c r="B192" s="22"/>
      <c r="C192" s="24"/>
      <c r="D192" s="24"/>
      <c r="E192" s="22"/>
      <c r="F192" s="22"/>
      <c r="G192" s="24"/>
      <c r="H192" s="22"/>
      <c r="I192" s="22"/>
      <c r="J192" s="22"/>
      <c r="K192" s="24"/>
      <c r="L192" s="24"/>
      <c r="M192" s="22"/>
      <c r="N192" s="22"/>
    </row>
    <row r="193" spans="1:14" ht="15" customHeight="1" x14ac:dyDescent="0.25">
      <c r="A193" s="28"/>
      <c r="B193" s="22"/>
      <c r="C193" s="24"/>
      <c r="D193" s="24"/>
      <c r="E193" s="22"/>
      <c r="F193" s="22"/>
      <c r="G193" s="24"/>
      <c r="H193" s="22"/>
      <c r="I193" s="22"/>
      <c r="J193" s="22"/>
      <c r="K193" s="24"/>
      <c r="L193" s="24"/>
      <c r="M193" s="22"/>
      <c r="N193" s="22"/>
    </row>
    <row r="194" spans="1:14" ht="15" customHeight="1" x14ac:dyDescent="0.25">
      <c r="A194" s="28"/>
      <c r="B194" s="22"/>
      <c r="C194" s="24"/>
      <c r="D194" s="24"/>
      <c r="E194" s="22"/>
      <c r="F194" s="22"/>
      <c r="G194" s="24"/>
      <c r="H194" s="22"/>
      <c r="I194" s="22"/>
      <c r="J194" s="22"/>
      <c r="K194" s="24"/>
      <c r="L194" s="24"/>
      <c r="M194" s="22"/>
      <c r="N194" s="22"/>
    </row>
    <row r="195" spans="1:14" ht="15" customHeight="1" x14ac:dyDescent="0.25">
      <c r="A195" s="28"/>
      <c r="B195" s="22"/>
      <c r="C195" s="24"/>
      <c r="D195" s="24"/>
      <c r="E195" s="22"/>
      <c r="F195" s="22"/>
      <c r="G195" s="24"/>
      <c r="H195" s="22"/>
      <c r="I195" s="22"/>
      <c r="J195" s="22"/>
      <c r="K195" s="24"/>
      <c r="L195" s="24"/>
      <c r="M195" s="22"/>
      <c r="N195" s="22"/>
    </row>
    <row r="196" spans="1:14" ht="15" customHeight="1" x14ac:dyDescent="0.25">
      <c r="A196" s="28"/>
      <c r="B196" s="22"/>
      <c r="C196" s="24"/>
      <c r="D196" s="24"/>
      <c r="E196" s="22"/>
      <c r="F196" s="22"/>
      <c r="G196" s="24"/>
      <c r="H196" s="22"/>
      <c r="I196" s="22"/>
      <c r="J196" s="22"/>
      <c r="K196" s="24"/>
      <c r="L196" s="24"/>
      <c r="M196" s="22"/>
      <c r="N196" s="22"/>
    </row>
    <row r="197" spans="1:14" ht="15" customHeight="1" x14ac:dyDescent="0.25">
      <c r="A197" s="28"/>
      <c r="B197" s="22"/>
      <c r="C197" s="24"/>
      <c r="D197" s="24"/>
      <c r="E197" s="22"/>
      <c r="F197" s="22"/>
      <c r="G197" s="24"/>
      <c r="H197" s="22"/>
      <c r="I197" s="22"/>
      <c r="J197" s="22"/>
      <c r="K197" s="24"/>
      <c r="L197" s="24"/>
      <c r="M197" s="22"/>
      <c r="N197" s="22"/>
    </row>
    <row r="198" spans="1:14" ht="15" customHeight="1" x14ac:dyDescent="0.25">
      <c r="A198" s="28"/>
      <c r="B198" s="22"/>
      <c r="C198" s="24"/>
      <c r="D198" s="24"/>
      <c r="E198" s="22"/>
      <c r="F198" s="22"/>
      <c r="G198" s="24"/>
      <c r="H198" s="22"/>
      <c r="I198" s="22"/>
      <c r="J198" s="22"/>
      <c r="K198" s="24"/>
      <c r="L198" s="24"/>
      <c r="M198" s="22"/>
      <c r="N198" s="22"/>
    </row>
    <row r="199" spans="1:14" ht="15" customHeight="1" x14ac:dyDescent="0.25">
      <c r="A199" s="28"/>
      <c r="B199" s="22"/>
      <c r="C199" s="24"/>
      <c r="D199" s="24"/>
      <c r="E199" s="22"/>
      <c r="F199" s="22"/>
      <c r="G199" s="24"/>
      <c r="H199" s="22"/>
      <c r="I199" s="22"/>
      <c r="J199" s="22"/>
      <c r="K199" s="24"/>
      <c r="L199" s="24"/>
      <c r="M199" s="22"/>
      <c r="N199" s="22"/>
    </row>
    <row r="200" spans="1:14" ht="15" customHeight="1" x14ac:dyDescent="0.25">
      <c r="A200" s="28"/>
      <c r="B200" s="22"/>
      <c r="C200" s="24"/>
      <c r="D200" s="24"/>
      <c r="E200" s="22"/>
      <c r="F200" s="22"/>
      <c r="G200" s="24"/>
      <c r="H200" s="22"/>
      <c r="I200" s="22"/>
      <c r="J200" s="22"/>
      <c r="K200" s="24"/>
      <c r="L200" s="24"/>
      <c r="M200" s="22"/>
      <c r="N200" s="22"/>
    </row>
    <row r="201" spans="1:14" ht="15" customHeight="1" x14ac:dyDescent="0.25">
      <c r="A201" s="28"/>
      <c r="B201" s="22"/>
      <c r="C201" s="24"/>
      <c r="D201" s="24"/>
      <c r="E201" s="22"/>
      <c r="F201" s="22"/>
      <c r="G201" s="24"/>
      <c r="H201" s="22"/>
      <c r="I201" s="22"/>
      <c r="J201" s="22"/>
      <c r="K201" s="24"/>
      <c r="L201" s="24"/>
      <c r="M201" s="22"/>
      <c r="N201" s="22"/>
    </row>
    <row r="202" spans="1:14" ht="15" customHeight="1" x14ac:dyDescent="0.25">
      <c r="A202" s="28"/>
      <c r="B202" s="22"/>
      <c r="C202" s="24"/>
      <c r="D202" s="24"/>
      <c r="E202" s="22"/>
      <c r="F202" s="22"/>
      <c r="G202" s="24"/>
      <c r="H202" s="22"/>
      <c r="I202" s="22"/>
      <c r="J202" s="22"/>
      <c r="K202" s="24"/>
      <c r="L202" s="24"/>
      <c r="M202" s="22"/>
      <c r="N202" s="22"/>
    </row>
    <row r="203" spans="1:14" ht="15" customHeight="1" x14ac:dyDescent="0.25">
      <c r="A203" s="28"/>
      <c r="B203" s="22"/>
      <c r="C203" s="24"/>
      <c r="D203" s="24"/>
      <c r="E203" s="22"/>
      <c r="F203" s="22"/>
      <c r="G203" s="24"/>
      <c r="H203" s="22"/>
      <c r="I203" s="22"/>
      <c r="J203" s="22"/>
      <c r="K203" s="24"/>
      <c r="L203" s="24"/>
      <c r="M203" s="22"/>
      <c r="N203" s="22"/>
    </row>
    <row r="204" spans="1:14" ht="15" customHeight="1" x14ac:dyDescent="0.25">
      <c r="A204" s="28"/>
      <c r="B204" s="22"/>
      <c r="C204" s="24"/>
      <c r="D204" s="24"/>
      <c r="E204" s="22"/>
      <c r="F204" s="22"/>
      <c r="G204" s="24"/>
      <c r="H204" s="22"/>
      <c r="I204" s="22"/>
      <c r="J204" s="22"/>
      <c r="K204" s="24"/>
      <c r="L204" s="24"/>
      <c r="M204" s="22"/>
      <c r="N204" s="22"/>
    </row>
    <row r="205" spans="1:14" ht="15" customHeight="1" x14ac:dyDescent="0.25">
      <c r="A205" s="28"/>
      <c r="B205" s="22"/>
      <c r="C205" s="24"/>
      <c r="D205" s="24"/>
      <c r="E205" s="22"/>
      <c r="F205" s="22"/>
      <c r="G205" s="24"/>
      <c r="H205" s="22"/>
      <c r="I205" s="22"/>
      <c r="J205" s="22"/>
      <c r="K205" s="24"/>
      <c r="L205" s="24"/>
      <c r="M205" s="22"/>
      <c r="N205" s="22"/>
    </row>
    <row r="206" spans="1:14" ht="15" customHeight="1" x14ac:dyDescent="0.25">
      <c r="A206" s="28"/>
      <c r="B206" s="22"/>
      <c r="C206" s="24"/>
      <c r="D206" s="24"/>
      <c r="E206" s="22"/>
      <c r="F206" s="22"/>
      <c r="G206" s="24"/>
      <c r="H206" s="22"/>
      <c r="I206" s="22"/>
      <c r="J206" s="22"/>
      <c r="K206" s="24"/>
      <c r="L206" s="24"/>
      <c r="M206" s="22"/>
      <c r="N206" s="22"/>
    </row>
    <row r="207" spans="1:14" ht="15" customHeight="1" x14ac:dyDescent="0.25">
      <c r="A207" s="28"/>
      <c r="B207" s="22"/>
      <c r="C207" s="24"/>
      <c r="D207" s="24"/>
      <c r="E207" s="22"/>
      <c r="F207" s="22"/>
      <c r="G207" s="24"/>
      <c r="H207" s="22"/>
      <c r="I207" s="22"/>
      <c r="J207" s="22"/>
      <c r="K207" s="24"/>
      <c r="L207" s="24"/>
      <c r="M207" s="22"/>
      <c r="N207" s="22"/>
    </row>
    <row r="208" spans="1:14" ht="15" customHeight="1" x14ac:dyDescent="0.25">
      <c r="A208" s="28"/>
      <c r="B208" s="22"/>
      <c r="C208" s="24"/>
      <c r="D208" s="24"/>
      <c r="E208" s="22"/>
      <c r="F208" s="22"/>
      <c r="G208" s="24"/>
      <c r="H208" s="22"/>
      <c r="I208" s="22"/>
      <c r="J208" s="22"/>
      <c r="K208" s="24"/>
      <c r="L208" s="24"/>
      <c r="M208" s="22"/>
      <c r="N208" s="22"/>
    </row>
    <row r="209" spans="1:14" ht="15" customHeight="1" x14ac:dyDescent="0.25">
      <c r="A209" s="28"/>
      <c r="B209" s="22"/>
      <c r="C209" s="24"/>
      <c r="D209" s="24"/>
      <c r="E209" s="22"/>
      <c r="F209" s="22"/>
      <c r="G209" s="24"/>
      <c r="H209" s="22"/>
      <c r="I209" s="22"/>
      <c r="J209" s="22"/>
      <c r="K209" s="24"/>
      <c r="L209" s="24"/>
      <c r="M209" s="22"/>
      <c r="N209" s="22"/>
    </row>
    <row r="210" spans="1:14" ht="15" customHeight="1" x14ac:dyDescent="0.25">
      <c r="A210" s="28"/>
      <c r="B210" s="22"/>
      <c r="C210" s="24"/>
      <c r="D210" s="24"/>
      <c r="E210" s="22"/>
      <c r="F210" s="22"/>
      <c r="G210" s="24"/>
      <c r="H210" s="22"/>
      <c r="I210" s="22"/>
      <c r="J210" s="22"/>
      <c r="K210" s="24"/>
      <c r="L210" s="24"/>
      <c r="M210" s="22"/>
      <c r="N210" s="22"/>
    </row>
    <row r="211" spans="1:14" ht="15" customHeight="1" x14ac:dyDescent="0.25">
      <c r="A211" s="28"/>
      <c r="B211" s="22"/>
      <c r="C211" s="24"/>
      <c r="D211" s="24"/>
      <c r="E211" s="22"/>
      <c r="F211" s="22"/>
      <c r="G211" s="24"/>
      <c r="H211" s="22"/>
      <c r="I211" s="22"/>
      <c r="J211" s="22"/>
      <c r="K211" s="24"/>
      <c r="L211" s="24"/>
      <c r="M211" s="22"/>
      <c r="N211" s="22"/>
    </row>
    <row r="212" spans="1:14" ht="15" customHeight="1" x14ac:dyDescent="0.25">
      <c r="A212" s="28"/>
      <c r="B212" s="22"/>
      <c r="C212" s="24"/>
      <c r="D212" s="24"/>
      <c r="E212" s="22"/>
      <c r="F212" s="22"/>
      <c r="G212" s="24"/>
      <c r="H212" s="22"/>
      <c r="I212" s="22"/>
      <c r="J212" s="22"/>
      <c r="K212" s="24"/>
      <c r="L212" s="24"/>
      <c r="M212" s="22"/>
      <c r="N212" s="22"/>
    </row>
    <row r="213" spans="1:14" ht="15" customHeight="1" x14ac:dyDescent="0.25">
      <c r="A213" s="28"/>
      <c r="B213" s="22"/>
      <c r="C213" s="24"/>
      <c r="D213" s="24"/>
      <c r="E213" s="22"/>
      <c r="F213" s="22"/>
      <c r="G213" s="24"/>
      <c r="H213" s="22"/>
      <c r="I213" s="22"/>
      <c r="J213" s="22"/>
      <c r="K213" s="24"/>
      <c r="L213" s="24"/>
      <c r="M213" s="22"/>
      <c r="N213" s="22"/>
    </row>
    <row r="214" spans="1:14" ht="15" customHeight="1" x14ac:dyDescent="0.25">
      <c r="A214" s="28"/>
      <c r="B214" s="22"/>
      <c r="C214" s="24"/>
      <c r="D214" s="24"/>
      <c r="E214" s="22"/>
      <c r="F214" s="22"/>
      <c r="G214" s="24"/>
      <c r="H214" s="22"/>
      <c r="I214" s="22"/>
      <c r="J214" s="22"/>
      <c r="K214" s="24"/>
      <c r="L214" s="24"/>
      <c r="M214" s="22"/>
      <c r="N214" s="22"/>
    </row>
    <row r="215" spans="1:14" ht="15" customHeight="1" x14ac:dyDescent="0.25">
      <c r="A215" s="28"/>
      <c r="B215" s="22"/>
      <c r="C215" s="24"/>
      <c r="D215" s="24"/>
      <c r="E215" s="22"/>
      <c r="F215" s="22"/>
      <c r="G215" s="24"/>
      <c r="H215" s="22"/>
      <c r="I215" s="22"/>
      <c r="J215" s="22"/>
      <c r="K215" s="24"/>
      <c r="L215" s="24"/>
      <c r="M215" s="22"/>
      <c r="N215" s="22"/>
    </row>
    <row r="216" spans="1:14" ht="15" customHeight="1" x14ac:dyDescent="0.25">
      <c r="A216" s="28"/>
      <c r="B216" s="22"/>
      <c r="C216" s="24"/>
      <c r="D216" s="24"/>
      <c r="E216" s="22"/>
      <c r="F216" s="22"/>
      <c r="G216" s="24"/>
      <c r="H216" s="22"/>
      <c r="I216" s="22"/>
      <c r="J216" s="22"/>
      <c r="K216" s="24"/>
      <c r="L216" s="24"/>
      <c r="M216" s="22"/>
      <c r="N216" s="22"/>
    </row>
    <row r="217" spans="1:14" ht="15" customHeight="1" x14ac:dyDescent="0.25">
      <c r="A217" s="28"/>
      <c r="B217" s="22"/>
      <c r="C217" s="24"/>
      <c r="D217" s="24"/>
      <c r="E217" s="22"/>
      <c r="F217" s="22"/>
      <c r="G217" s="24"/>
      <c r="H217" s="22"/>
      <c r="I217" s="22"/>
      <c r="J217" s="22"/>
      <c r="K217" s="24"/>
      <c r="L217" s="24"/>
      <c r="M217" s="22"/>
      <c r="N217" s="22"/>
    </row>
    <row r="218" spans="1:14" ht="15" customHeight="1" x14ac:dyDescent="0.25">
      <c r="A218" s="28"/>
      <c r="B218" s="22"/>
      <c r="C218" s="24"/>
      <c r="D218" s="24"/>
      <c r="E218" s="22"/>
      <c r="F218" s="22"/>
      <c r="G218" s="24"/>
      <c r="H218" s="22"/>
      <c r="I218" s="22"/>
      <c r="J218" s="22"/>
      <c r="K218" s="24"/>
      <c r="L218" s="24"/>
      <c r="M218" s="22"/>
      <c r="N218" s="22"/>
    </row>
    <row r="219" spans="1:14" ht="15" customHeight="1" x14ac:dyDescent="0.25">
      <c r="A219" s="28"/>
      <c r="B219" s="22"/>
      <c r="C219" s="24"/>
      <c r="D219" s="24"/>
      <c r="E219" s="22"/>
      <c r="F219" s="22"/>
      <c r="G219" s="24"/>
      <c r="H219" s="22"/>
      <c r="I219" s="22"/>
      <c r="J219" s="22"/>
      <c r="K219" s="24"/>
      <c r="L219" s="24"/>
      <c r="M219" s="22"/>
      <c r="N219" s="22"/>
    </row>
    <row r="220" spans="1:14" ht="15" customHeight="1" x14ac:dyDescent="0.25">
      <c r="A220" s="28"/>
      <c r="B220" s="22"/>
      <c r="C220" s="24"/>
      <c r="D220" s="24"/>
      <c r="E220" s="22"/>
      <c r="F220" s="22"/>
      <c r="G220" s="24"/>
      <c r="H220" s="22"/>
      <c r="I220" s="22"/>
      <c r="J220" s="22"/>
      <c r="K220" s="24"/>
      <c r="L220" s="24"/>
      <c r="M220" s="22"/>
      <c r="N220" s="22"/>
    </row>
    <row r="221" spans="1:14" ht="15" customHeight="1" x14ac:dyDescent="0.25">
      <c r="A221" s="28"/>
      <c r="B221" s="22"/>
      <c r="C221" s="24"/>
      <c r="D221" s="24"/>
      <c r="E221" s="22"/>
      <c r="F221" s="22"/>
      <c r="G221" s="24"/>
      <c r="H221" s="22"/>
      <c r="I221" s="22"/>
      <c r="J221" s="22"/>
      <c r="K221" s="24"/>
      <c r="L221" s="24"/>
      <c r="M221" s="22"/>
      <c r="N221" s="22"/>
    </row>
    <row r="222" spans="1:14" ht="15" customHeight="1" x14ac:dyDescent="0.25">
      <c r="A222" s="28"/>
      <c r="B222" s="22"/>
      <c r="C222" s="24"/>
      <c r="D222" s="24"/>
      <c r="E222" s="22"/>
      <c r="F222" s="22"/>
      <c r="G222" s="24"/>
      <c r="H222" s="22"/>
      <c r="I222" s="22"/>
      <c r="J222" s="22"/>
      <c r="K222" s="24"/>
      <c r="L222" s="24"/>
      <c r="M222" s="22"/>
      <c r="N222" s="22"/>
    </row>
    <row r="223" spans="1:14" ht="15" customHeight="1" x14ac:dyDescent="0.25">
      <c r="A223" s="28"/>
      <c r="B223" s="22"/>
      <c r="C223" s="24"/>
      <c r="D223" s="24"/>
      <c r="E223" s="22"/>
      <c r="F223" s="22"/>
      <c r="G223" s="24"/>
      <c r="H223" s="22"/>
      <c r="I223" s="22"/>
      <c r="J223" s="22"/>
      <c r="K223" s="24"/>
      <c r="L223" s="24"/>
      <c r="M223" s="22"/>
      <c r="N223" s="22"/>
    </row>
    <row r="224" spans="1:14" ht="15" customHeight="1" x14ac:dyDescent="0.25">
      <c r="A224" s="28"/>
      <c r="B224" s="22"/>
      <c r="C224" s="24"/>
      <c r="D224" s="24"/>
      <c r="E224" s="22"/>
      <c r="F224" s="22"/>
      <c r="G224" s="24"/>
      <c r="H224" s="22"/>
      <c r="I224" s="22"/>
      <c r="J224" s="22"/>
      <c r="K224" s="24"/>
      <c r="L224" s="24"/>
      <c r="M224" s="22"/>
      <c r="N224" s="22"/>
    </row>
    <row r="225" spans="1:15" ht="15" customHeight="1" x14ac:dyDescent="0.25">
      <c r="A225" s="28"/>
      <c r="B225" s="22"/>
      <c r="C225" s="24"/>
      <c r="D225" s="24"/>
      <c r="E225" s="22"/>
      <c r="F225" s="22"/>
      <c r="G225" s="24"/>
      <c r="H225" s="22"/>
      <c r="I225" s="22"/>
      <c r="J225" s="22"/>
      <c r="K225" s="24"/>
      <c r="L225" s="24"/>
      <c r="M225" s="22"/>
      <c r="N225" s="22"/>
    </row>
    <row r="226" spans="1:15" ht="15" customHeight="1" x14ac:dyDescent="0.25">
      <c r="A226" s="28"/>
      <c r="B226" s="22"/>
      <c r="C226" s="24"/>
      <c r="D226" s="24"/>
      <c r="E226" s="22"/>
      <c r="F226" s="22"/>
      <c r="G226" s="24"/>
      <c r="H226" s="22"/>
      <c r="I226" s="22"/>
      <c r="J226" s="22"/>
      <c r="K226" s="24"/>
      <c r="L226" s="24"/>
      <c r="M226" s="22"/>
      <c r="N226" s="22"/>
    </row>
    <row r="227" spans="1:15" ht="15" customHeight="1" x14ac:dyDescent="0.25">
      <c r="A227" s="28"/>
      <c r="B227" s="22"/>
      <c r="C227" s="24"/>
      <c r="D227" s="24"/>
      <c r="E227" s="22"/>
      <c r="F227" s="22"/>
      <c r="G227" s="24"/>
      <c r="H227" s="22"/>
      <c r="I227" s="22"/>
      <c r="J227" s="22"/>
      <c r="K227" s="24"/>
      <c r="L227" s="24"/>
      <c r="M227" s="22"/>
      <c r="N227" s="22"/>
    </row>
    <row r="228" spans="1:15" ht="15" customHeight="1" x14ac:dyDescent="0.25">
      <c r="A228" s="28"/>
      <c r="B228" s="22"/>
      <c r="C228" s="24"/>
      <c r="D228" s="24"/>
      <c r="E228" s="22"/>
      <c r="F228" s="22"/>
      <c r="G228" s="24"/>
      <c r="H228" s="22"/>
      <c r="I228" s="22"/>
      <c r="J228" s="22"/>
      <c r="K228" s="24"/>
      <c r="L228" s="24"/>
      <c r="M228" s="22"/>
      <c r="N228" s="22"/>
    </row>
    <row r="229" spans="1:15" ht="15" customHeight="1" x14ac:dyDescent="0.25">
      <c r="A229" s="28"/>
      <c r="B229" s="22"/>
      <c r="C229" s="24"/>
      <c r="D229" s="24"/>
      <c r="E229" s="22"/>
      <c r="F229" s="22"/>
      <c r="G229" s="24"/>
      <c r="H229" s="22"/>
      <c r="I229" s="22"/>
      <c r="J229" s="22"/>
      <c r="K229" s="24"/>
      <c r="L229" s="24"/>
      <c r="M229" s="22"/>
      <c r="N229" s="22"/>
    </row>
    <row r="230" spans="1:15" ht="15" customHeight="1" x14ac:dyDescent="0.25">
      <c r="A230" s="28"/>
      <c r="B230" s="22"/>
      <c r="C230" s="24"/>
      <c r="D230" s="24"/>
      <c r="E230" s="22"/>
      <c r="F230" s="22"/>
      <c r="G230" s="24"/>
      <c r="H230" s="22"/>
      <c r="I230" s="22"/>
      <c r="J230" s="22"/>
      <c r="K230" s="24"/>
      <c r="L230" s="24"/>
      <c r="M230" s="22"/>
      <c r="N230" s="22"/>
    </row>
    <row r="231" spans="1:15" ht="15" customHeight="1" x14ac:dyDescent="0.25">
      <c r="A231" s="28"/>
      <c r="B231" s="22"/>
      <c r="C231" s="24"/>
      <c r="D231" s="24"/>
      <c r="E231" s="22"/>
      <c r="F231" s="22"/>
      <c r="G231" s="24"/>
      <c r="H231" s="22"/>
      <c r="I231" s="22"/>
      <c r="J231" s="22"/>
      <c r="K231" s="24"/>
      <c r="L231" s="24"/>
      <c r="M231" s="22"/>
      <c r="N231" s="22"/>
    </row>
    <row r="232" spans="1:15" ht="15" customHeight="1" x14ac:dyDescent="0.25">
      <c r="A232" s="28"/>
      <c r="B232" s="22"/>
      <c r="C232" s="24"/>
      <c r="D232" s="24"/>
      <c r="E232" s="22"/>
      <c r="F232" s="22"/>
      <c r="G232" s="24"/>
      <c r="H232" s="22"/>
      <c r="I232" s="22"/>
      <c r="J232" s="22"/>
      <c r="K232" s="24"/>
      <c r="L232" s="24"/>
      <c r="M232" s="22"/>
      <c r="N232" s="22"/>
    </row>
    <row r="233" spans="1:15" ht="15" customHeight="1" x14ac:dyDescent="0.25">
      <c r="A233" s="28"/>
      <c r="B233" s="22"/>
      <c r="C233" s="24"/>
      <c r="D233" s="24"/>
      <c r="E233" s="22"/>
      <c r="F233" s="22"/>
      <c r="G233" s="24"/>
      <c r="H233" s="22"/>
      <c r="I233" s="22"/>
      <c r="J233" s="22"/>
      <c r="K233" s="22"/>
      <c r="L233" s="24"/>
      <c r="M233" s="22"/>
      <c r="N233" s="22"/>
    </row>
    <row r="234" spans="1:15" ht="15" customHeight="1" x14ac:dyDescent="0.25">
      <c r="A234" s="28"/>
      <c r="B234" s="22"/>
      <c r="C234" s="24"/>
      <c r="D234" s="24"/>
      <c r="E234" s="22"/>
      <c r="F234" s="22"/>
      <c r="G234" s="24"/>
      <c r="H234" s="22"/>
      <c r="I234" s="22"/>
      <c r="J234" s="22"/>
      <c r="K234" s="22"/>
      <c r="L234" s="24"/>
      <c r="M234" s="22"/>
      <c r="N234" s="22"/>
    </row>
    <row r="235" spans="1:15" ht="15" customHeight="1" x14ac:dyDescent="0.25">
      <c r="A235" s="28"/>
      <c r="B235" s="22"/>
      <c r="C235" s="24"/>
      <c r="D235" s="24"/>
      <c r="E235" s="22"/>
      <c r="F235" s="22"/>
      <c r="G235" s="24"/>
      <c r="H235" s="22"/>
      <c r="I235" s="22"/>
      <c r="J235" s="22"/>
      <c r="K235" s="22"/>
      <c r="L235" s="24"/>
      <c r="M235" s="22"/>
      <c r="N235" s="22"/>
    </row>
    <row r="236" spans="1:15" ht="15" customHeight="1" x14ac:dyDescent="0.25">
      <c r="A236" s="28"/>
      <c r="B236" s="22"/>
      <c r="C236" s="24"/>
      <c r="D236" s="24"/>
      <c r="E236" s="22"/>
      <c r="F236" s="22"/>
      <c r="G236" s="24"/>
      <c r="H236" s="22"/>
      <c r="I236" s="22"/>
      <c r="J236" s="22"/>
      <c r="K236" s="22"/>
      <c r="L236" s="24"/>
      <c r="M236" s="22"/>
      <c r="N236" s="22"/>
    </row>
    <row r="237" spans="1:15" ht="15" customHeight="1" x14ac:dyDescent="0.25">
      <c r="A237" s="28"/>
      <c r="B237" s="22"/>
      <c r="C237" s="24"/>
      <c r="D237" s="24"/>
      <c r="E237" s="22"/>
      <c r="F237" s="22"/>
      <c r="G237" s="24"/>
      <c r="H237" s="22"/>
      <c r="I237" s="22"/>
      <c r="J237" s="22"/>
      <c r="K237" s="22"/>
      <c r="L237" s="24"/>
      <c r="M237" s="22"/>
      <c r="N237" s="22"/>
    </row>
    <row r="238" spans="1:15" ht="15" customHeight="1" x14ac:dyDescent="0.25">
      <c r="A238" s="28"/>
      <c r="B238" s="22"/>
      <c r="C238" s="24"/>
      <c r="D238" s="24"/>
      <c r="E238" s="22"/>
      <c r="F238" s="22"/>
      <c r="G238" s="24"/>
      <c r="H238" s="22"/>
      <c r="I238" s="22"/>
      <c r="J238" s="22"/>
      <c r="K238" s="22"/>
      <c r="L238" s="24"/>
      <c r="M238" s="22"/>
      <c r="N238" s="22"/>
    </row>
    <row r="239" spans="1:15" ht="15" customHeight="1" x14ac:dyDescent="0.25">
      <c r="A239" s="28"/>
      <c r="B239" s="22"/>
      <c r="C239" s="24"/>
      <c r="D239" s="24"/>
      <c r="E239" s="22"/>
      <c r="F239" s="22"/>
      <c r="G239" s="24"/>
      <c r="H239" s="22"/>
      <c r="I239" s="22"/>
      <c r="J239" s="22"/>
      <c r="K239" s="22"/>
      <c r="L239" s="24"/>
      <c r="M239" s="22"/>
      <c r="N239" s="22"/>
    </row>
    <row r="240" spans="1:15" ht="15" customHeight="1" x14ac:dyDescent="0.25">
      <c r="A240" s="28"/>
      <c r="B240" s="22"/>
      <c r="C240" s="24"/>
      <c r="D240" s="24"/>
      <c r="E240" s="22"/>
      <c r="F240" s="22"/>
      <c r="G240" s="24"/>
      <c r="H240" s="22"/>
      <c r="I240" s="22"/>
      <c r="J240" s="22"/>
      <c r="K240" s="22"/>
      <c r="L240" s="24"/>
      <c r="M240" s="22"/>
      <c r="N240" s="22"/>
      <c r="O240" t="s">
        <v>16</v>
      </c>
    </row>
    <row r="241" spans="1:14" ht="15" customHeight="1" x14ac:dyDescent="0.25">
      <c r="A241" s="28"/>
      <c r="B241" s="22"/>
      <c r="C241" s="24"/>
      <c r="D241" s="24"/>
      <c r="E241" s="22"/>
      <c r="F241" s="22"/>
      <c r="G241" s="24"/>
      <c r="H241" s="22"/>
      <c r="I241" s="22"/>
      <c r="J241" s="22"/>
      <c r="K241" s="22"/>
      <c r="L241" s="24"/>
      <c r="M241" s="22"/>
      <c r="N241" s="22"/>
    </row>
    <row r="242" spans="1:14" ht="15" customHeight="1" x14ac:dyDescent="0.25">
      <c r="A242" s="28"/>
      <c r="B242" s="22"/>
      <c r="C242" s="24"/>
      <c r="D242" s="24"/>
      <c r="E242" s="22"/>
      <c r="F242" s="22"/>
      <c r="G242" s="24"/>
      <c r="H242" s="22"/>
      <c r="I242" s="22"/>
      <c r="J242" s="22"/>
      <c r="K242" s="22"/>
      <c r="L242" s="24"/>
      <c r="M242" s="22"/>
      <c r="N242" s="22"/>
    </row>
    <row r="243" spans="1:14" ht="15" customHeight="1" x14ac:dyDescent="0.25">
      <c r="A243" s="28"/>
      <c r="B243" s="22"/>
      <c r="C243" s="24"/>
      <c r="D243" s="24"/>
      <c r="E243" s="22"/>
      <c r="F243" s="22"/>
      <c r="G243" s="24"/>
      <c r="H243" s="22"/>
      <c r="I243" s="22"/>
      <c r="J243" s="22"/>
      <c r="K243" s="22"/>
      <c r="L243" s="24"/>
      <c r="M243" s="22"/>
      <c r="N243" s="22"/>
    </row>
    <row r="244" spans="1:14" ht="15" customHeight="1" x14ac:dyDescent="0.25">
      <c r="A244" s="28"/>
      <c r="B244" s="22"/>
      <c r="C244" s="24"/>
      <c r="D244" s="24"/>
      <c r="E244" s="22"/>
      <c r="F244" s="22"/>
      <c r="G244" s="24"/>
      <c r="H244" s="22"/>
      <c r="I244" s="22"/>
      <c r="J244" s="22"/>
      <c r="K244" s="22"/>
      <c r="L244" s="24"/>
      <c r="M244" s="22"/>
      <c r="N244" s="22"/>
    </row>
    <row r="245" spans="1:14" ht="15" customHeight="1" x14ac:dyDescent="0.25">
      <c r="A245" s="28"/>
      <c r="B245" s="22"/>
      <c r="C245" s="24"/>
      <c r="D245" s="24"/>
      <c r="E245" s="22"/>
      <c r="F245" s="22"/>
      <c r="G245" s="24"/>
      <c r="H245" s="22"/>
      <c r="I245" s="22"/>
      <c r="J245" s="22"/>
      <c r="K245" s="22"/>
      <c r="L245" s="24"/>
      <c r="M245" s="22"/>
      <c r="N245" s="22"/>
    </row>
    <row r="246" spans="1:14" ht="15" customHeight="1" x14ac:dyDescent="0.25">
      <c r="A246" s="28"/>
      <c r="B246" s="22"/>
      <c r="C246" s="24"/>
      <c r="D246" s="24"/>
      <c r="E246" s="22"/>
      <c r="F246" s="22"/>
      <c r="G246" s="24"/>
      <c r="H246" s="22"/>
      <c r="I246" s="22"/>
      <c r="J246" s="22"/>
      <c r="K246" s="22"/>
      <c r="L246" s="24"/>
      <c r="M246" s="22"/>
      <c r="N246" s="22"/>
    </row>
    <row r="247" spans="1:14" ht="15" customHeight="1" x14ac:dyDescent="0.25">
      <c r="A247" s="28"/>
      <c r="B247" s="22"/>
      <c r="C247" s="24"/>
      <c r="D247" s="24"/>
      <c r="E247" s="22"/>
      <c r="F247" s="22"/>
      <c r="G247" s="24"/>
      <c r="H247" s="22"/>
      <c r="I247" s="22"/>
      <c r="J247" s="22"/>
      <c r="K247" s="22"/>
      <c r="L247" s="24"/>
      <c r="M247" s="22"/>
      <c r="N247" s="22"/>
    </row>
    <row r="248" spans="1:14" ht="15" customHeight="1" x14ac:dyDescent="0.25">
      <c r="A248" s="28"/>
      <c r="B248" s="22"/>
      <c r="C248" s="24"/>
      <c r="D248" s="24"/>
      <c r="E248" s="22"/>
      <c r="F248" s="22"/>
      <c r="G248" s="24"/>
      <c r="H248" s="22"/>
      <c r="I248" s="22"/>
      <c r="J248" s="22"/>
      <c r="K248" s="22"/>
      <c r="L248" s="24"/>
      <c r="M248" s="22"/>
      <c r="N248" s="22"/>
    </row>
    <row r="249" spans="1:14" ht="15" customHeight="1" x14ac:dyDescent="0.25">
      <c r="A249" s="28"/>
      <c r="B249" s="22"/>
      <c r="C249" s="24"/>
      <c r="D249" s="24"/>
      <c r="E249" s="22"/>
      <c r="F249" s="22"/>
      <c r="G249" s="24"/>
      <c r="H249" s="22"/>
      <c r="I249" s="22"/>
      <c r="J249" s="22"/>
      <c r="K249" s="22"/>
      <c r="L249" s="24"/>
      <c r="M249" s="22"/>
      <c r="N249" s="22"/>
    </row>
    <row r="250" spans="1:14" ht="15" customHeight="1" x14ac:dyDescent="0.25">
      <c r="A250" s="28"/>
      <c r="B250" s="22"/>
      <c r="C250" s="24"/>
      <c r="D250" s="24"/>
      <c r="E250" s="22"/>
      <c r="F250" s="22"/>
      <c r="G250" s="24"/>
      <c r="H250" s="22"/>
      <c r="I250" s="22"/>
      <c r="J250" s="22"/>
      <c r="K250" s="22"/>
      <c r="L250" s="24"/>
      <c r="M250" s="22"/>
      <c r="N250" s="22"/>
    </row>
    <row r="251" spans="1:14" ht="15" customHeight="1" x14ac:dyDescent="0.25">
      <c r="A251" s="28"/>
      <c r="B251" s="22"/>
      <c r="C251" s="24"/>
      <c r="D251" s="24"/>
      <c r="E251" s="22"/>
      <c r="F251" s="22"/>
      <c r="G251" s="24"/>
      <c r="H251" s="22"/>
      <c r="I251" s="22"/>
      <c r="J251" s="22"/>
      <c r="K251" s="22"/>
      <c r="L251" s="24"/>
      <c r="M251" s="22"/>
      <c r="N251" s="22"/>
    </row>
    <row r="252" spans="1:14" ht="15" customHeight="1" x14ac:dyDescent="0.25">
      <c r="A252" s="28"/>
      <c r="B252" s="22"/>
      <c r="C252" s="24"/>
      <c r="D252" s="24"/>
      <c r="E252" s="22"/>
      <c r="F252" s="22"/>
      <c r="G252" s="24"/>
      <c r="H252" s="22"/>
      <c r="I252" s="22"/>
      <c r="J252" s="22"/>
      <c r="K252" s="22"/>
      <c r="L252" s="24"/>
      <c r="M252" s="22"/>
      <c r="N252" s="22"/>
    </row>
    <row r="253" spans="1:14" ht="15" customHeight="1" x14ac:dyDescent="0.25">
      <c r="A253" s="28"/>
      <c r="B253" s="22"/>
      <c r="C253" s="24"/>
      <c r="D253" s="24"/>
      <c r="E253" s="22"/>
      <c r="F253" s="22"/>
      <c r="G253" s="24"/>
      <c r="H253" s="22"/>
      <c r="I253" s="22"/>
      <c r="J253" s="22"/>
      <c r="K253" s="22"/>
      <c r="L253" s="24"/>
      <c r="M253" s="22"/>
      <c r="N253" s="22"/>
    </row>
  </sheetData>
  <mergeCells count="7">
    <mergeCell ref="A6:A125"/>
    <mergeCell ref="A3:A5"/>
    <mergeCell ref="B3:B5"/>
    <mergeCell ref="C3:N3"/>
    <mergeCell ref="C4:F4"/>
    <mergeCell ref="G4:J4"/>
    <mergeCell ref="K4:N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N254"/>
  <sheetViews>
    <sheetView topLeftCell="A116" zoomScale="70" zoomScaleNormal="70" workbookViewId="0">
      <selection activeCell="H133" sqref="H133"/>
    </sheetView>
  </sheetViews>
  <sheetFormatPr defaultRowHeight="15" x14ac:dyDescent="0.25"/>
  <cols>
    <col min="3" max="3" width="13.28515625" customWidth="1"/>
    <col min="4" max="4" width="11" customWidth="1"/>
    <col min="5" max="5" width="14.28515625" customWidth="1"/>
    <col min="7" max="7" width="14" customWidth="1"/>
    <col min="8" max="8" width="12" customWidth="1"/>
    <col min="9" max="9" width="16.85546875" customWidth="1"/>
    <col min="11" max="11" width="15" customWidth="1"/>
    <col min="13" max="13" width="14.85546875" customWidth="1"/>
  </cols>
  <sheetData>
    <row r="4" spans="1:14" x14ac:dyDescent="0.25">
      <c r="A4" s="18" t="s">
        <v>0</v>
      </c>
      <c r="B4" s="18" t="s">
        <v>1</v>
      </c>
      <c r="C4" s="19" t="s">
        <v>15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4" x14ac:dyDescent="0.25">
      <c r="A5" s="18"/>
      <c r="B5" s="18"/>
      <c r="C5" s="19" t="s">
        <v>3</v>
      </c>
      <c r="D5" s="19"/>
      <c r="E5" s="19"/>
      <c r="F5" s="19"/>
      <c r="G5" s="19" t="s">
        <v>4</v>
      </c>
      <c r="H5" s="19"/>
      <c r="I5" s="19"/>
      <c r="J5" s="19"/>
      <c r="K5" s="19" t="s">
        <v>5</v>
      </c>
      <c r="L5" s="19"/>
      <c r="M5" s="19"/>
      <c r="N5" s="19"/>
    </row>
    <row r="6" spans="1:14" x14ac:dyDescent="0.25">
      <c r="A6" s="18"/>
      <c r="B6" s="18"/>
      <c r="C6" s="6" t="s">
        <v>7</v>
      </c>
      <c r="D6" s="6" t="s">
        <v>8</v>
      </c>
      <c r="E6" s="6" t="s">
        <v>9</v>
      </c>
      <c r="F6" s="7" t="s">
        <v>10</v>
      </c>
      <c r="G6" s="6" t="s">
        <v>7</v>
      </c>
      <c r="H6" s="6" t="s">
        <v>8</v>
      </c>
      <c r="I6" s="6" t="s">
        <v>9</v>
      </c>
      <c r="J6" s="7" t="s">
        <v>10</v>
      </c>
      <c r="K6" s="6" t="s">
        <v>7</v>
      </c>
      <c r="L6" s="6" t="s">
        <v>8</v>
      </c>
      <c r="M6" s="6" t="s">
        <v>9</v>
      </c>
      <c r="N6" s="7" t="s">
        <v>10</v>
      </c>
    </row>
    <row r="7" spans="1:14" x14ac:dyDescent="0.25">
      <c r="A7" s="17" t="s">
        <v>6</v>
      </c>
      <c r="B7" s="1">
        <v>1</v>
      </c>
      <c r="C7" s="8">
        <v>0.20699999999999999</v>
      </c>
      <c r="D7" s="8">
        <v>3.6720000000000002</v>
      </c>
      <c r="E7" s="1">
        <v>137.33600000000001</v>
      </c>
      <c r="F7" s="1">
        <v>31</v>
      </c>
      <c r="G7" s="8">
        <v>0.315</v>
      </c>
      <c r="H7" s="14">
        <v>3.77</v>
      </c>
      <c r="I7" s="9">
        <v>112.58199999999999</v>
      </c>
      <c r="J7" s="1">
        <v>32</v>
      </c>
      <c r="K7" s="16">
        <v>0.503</v>
      </c>
      <c r="L7" s="8">
        <v>4.1399999999999997</v>
      </c>
      <c r="M7" s="1">
        <v>91.808999999999997</v>
      </c>
      <c r="N7" s="1">
        <v>31</v>
      </c>
    </row>
    <row r="8" spans="1:14" x14ac:dyDescent="0.25">
      <c r="A8" s="17"/>
      <c r="B8" s="1">
        <v>2</v>
      </c>
      <c r="C8" s="8">
        <v>0.20899999999999999</v>
      </c>
      <c r="D8" s="9">
        <v>3.7330000000000001</v>
      </c>
      <c r="E8" s="1">
        <v>137.27099999999999</v>
      </c>
      <c r="F8" s="1">
        <v>32</v>
      </c>
      <c r="G8" s="8">
        <v>0.316</v>
      </c>
      <c r="H8" s="14">
        <v>3.76</v>
      </c>
      <c r="I8" s="10">
        <v>112.58199999999999</v>
      </c>
      <c r="J8" s="1">
        <v>34</v>
      </c>
      <c r="K8" s="16">
        <v>0.502</v>
      </c>
      <c r="L8" s="8">
        <v>4.1399999999999997</v>
      </c>
      <c r="M8" s="1">
        <v>91.808999999999997</v>
      </c>
      <c r="N8" s="1">
        <v>32</v>
      </c>
    </row>
    <row r="9" spans="1:14" x14ac:dyDescent="0.25">
      <c r="A9" s="17"/>
      <c r="B9" s="1">
        <v>3</v>
      </c>
      <c r="C9" s="8">
        <v>0.20799999999999999</v>
      </c>
      <c r="D9" s="9">
        <v>3.6890000000000001</v>
      </c>
      <c r="E9" s="1">
        <v>137.27099999999999</v>
      </c>
      <c r="F9" s="1">
        <v>34</v>
      </c>
      <c r="G9" s="8">
        <v>0.316</v>
      </c>
      <c r="H9" s="14">
        <v>3.76</v>
      </c>
      <c r="I9" s="10">
        <v>112.441</v>
      </c>
      <c r="J9" s="1">
        <v>36</v>
      </c>
      <c r="K9" s="16">
        <v>0.501</v>
      </c>
      <c r="L9" s="8">
        <v>4.1399999999999997</v>
      </c>
      <c r="M9" s="1">
        <v>91.721999999999994</v>
      </c>
      <c r="N9" s="1">
        <v>34</v>
      </c>
    </row>
    <row r="10" spans="1:14" x14ac:dyDescent="0.25">
      <c r="A10" s="17"/>
      <c r="B10" s="1">
        <v>4</v>
      </c>
      <c r="C10" s="8">
        <v>0.20399999999999999</v>
      </c>
      <c r="D10" s="9">
        <v>3.7040000000000002</v>
      </c>
      <c r="E10" s="1">
        <v>137.214</v>
      </c>
      <c r="F10" s="1">
        <v>35</v>
      </c>
      <c r="G10" s="8">
        <v>0.318</v>
      </c>
      <c r="H10" s="14">
        <v>3.76</v>
      </c>
      <c r="I10" s="10">
        <v>112.404</v>
      </c>
      <c r="J10" s="1">
        <v>38</v>
      </c>
      <c r="K10" s="16">
        <v>0.501</v>
      </c>
      <c r="L10" s="8">
        <v>4.1500000000000004</v>
      </c>
      <c r="M10" s="1">
        <v>91.644999999999996</v>
      </c>
      <c r="N10" s="1">
        <v>36</v>
      </c>
    </row>
    <row r="11" spans="1:14" x14ac:dyDescent="0.25">
      <c r="A11" s="17"/>
      <c r="B11" s="1">
        <v>5</v>
      </c>
      <c r="C11" s="8">
        <v>0.20399999999999999</v>
      </c>
      <c r="D11" s="9">
        <v>3.7320000000000002</v>
      </c>
      <c r="E11" s="1">
        <v>137.21</v>
      </c>
      <c r="F11" s="1">
        <v>37</v>
      </c>
      <c r="G11" s="8">
        <v>0.317</v>
      </c>
      <c r="H11" s="14">
        <v>3.76</v>
      </c>
      <c r="I11" s="10">
        <v>112.404</v>
      </c>
      <c r="J11" s="1">
        <v>39</v>
      </c>
      <c r="K11" s="16">
        <v>0.501</v>
      </c>
      <c r="L11" s="8">
        <v>4.1500000000000004</v>
      </c>
      <c r="M11" s="1">
        <v>91.644999999999996</v>
      </c>
      <c r="N11" s="1">
        <v>38</v>
      </c>
    </row>
    <row r="12" spans="1:14" x14ac:dyDescent="0.25">
      <c r="A12" s="17"/>
      <c r="B12" s="1">
        <v>6</v>
      </c>
      <c r="C12" s="8">
        <v>0.20599999999999999</v>
      </c>
      <c r="D12" s="9">
        <v>3.7130000000000001</v>
      </c>
      <c r="E12" s="1">
        <v>137.14699999999999</v>
      </c>
      <c r="F12" s="1">
        <v>39</v>
      </c>
      <c r="G12" s="8">
        <v>0.317</v>
      </c>
      <c r="H12" s="14">
        <v>3.76</v>
      </c>
      <c r="I12" s="10">
        <v>112.31</v>
      </c>
      <c r="J12" s="1">
        <v>41</v>
      </c>
      <c r="K12" s="16">
        <v>0.501</v>
      </c>
      <c r="L12" s="8">
        <v>4.1399999999999997</v>
      </c>
      <c r="M12" s="1">
        <v>91.575999999999993</v>
      </c>
      <c r="N12" s="1">
        <v>40</v>
      </c>
    </row>
    <row r="13" spans="1:14" x14ac:dyDescent="0.25">
      <c r="A13" s="17"/>
      <c r="B13" s="1">
        <v>7</v>
      </c>
      <c r="C13" s="8">
        <v>0.20499999999999999</v>
      </c>
      <c r="D13" s="9">
        <v>3.68</v>
      </c>
      <c r="E13" s="1">
        <v>137.07300000000001</v>
      </c>
      <c r="F13" s="1">
        <v>41</v>
      </c>
      <c r="G13" s="8">
        <v>0.31900000000000001</v>
      </c>
      <c r="H13" s="14">
        <v>3.76</v>
      </c>
      <c r="I13" s="10">
        <v>112.227</v>
      </c>
      <c r="J13" s="1">
        <v>42</v>
      </c>
      <c r="K13" s="16">
        <v>0.502</v>
      </c>
      <c r="L13" s="8">
        <v>4.1399999999999997</v>
      </c>
      <c r="M13" s="1">
        <v>91.501999999999995</v>
      </c>
      <c r="N13" s="1">
        <v>42</v>
      </c>
    </row>
    <row r="14" spans="1:14" x14ac:dyDescent="0.25">
      <c r="A14" s="17"/>
      <c r="B14" s="1">
        <v>8</v>
      </c>
      <c r="C14" s="8">
        <v>0.20300000000000001</v>
      </c>
      <c r="D14" s="9">
        <v>3.6819999999999999</v>
      </c>
      <c r="E14" s="1">
        <v>137.07300000000001</v>
      </c>
      <c r="F14" s="1">
        <v>42</v>
      </c>
      <c r="G14" s="8">
        <v>0.318</v>
      </c>
      <c r="H14" s="14">
        <v>3.76</v>
      </c>
      <c r="I14" s="10">
        <v>112.227</v>
      </c>
      <c r="J14" s="1">
        <v>44</v>
      </c>
      <c r="K14" s="16">
        <v>0.501</v>
      </c>
      <c r="L14" s="8">
        <v>4.1399999999999997</v>
      </c>
      <c r="M14" s="1">
        <v>91.501999999999995</v>
      </c>
      <c r="N14" s="1">
        <v>45</v>
      </c>
    </row>
    <row r="15" spans="1:14" x14ac:dyDescent="0.25">
      <c r="A15" s="17"/>
      <c r="B15" s="1">
        <v>9</v>
      </c>
      <c r="C15" s="8">
        <v>0.20499999999999999</v>
      </c>
      <c r="D15" s="9">
        <v>3.6669999999999998</v>
      </c>
      <c r="E15" s="1">
        <v>137.02099999999999</v>
      </c>
      <c r="F15" s="1">
        <v>44</v>
      </c>
      <c r="G15" s="8">
        <v>0.316</v>
      </c>
      <c r="H15" s="14">
        <v>3.75</v>
      </c>
      <c r="I15" s="10">
        <v>112.14</v>
      </c>
      <c r="J15" s="1">
        <v>45</v>
      </c>
      <c r="K15" s="16">
        <v>0.501</v>
      </c>
      <c r="L15" s="8">
        <v>4.1399999999999997</v>
      </c>
      <c r="M15" s="1">
        <v>91.427000000000007</v>
      </c>
      <c r="N15" s="1">
        <v>47</v>
      </c>
    </row>
    <row r="16" spans="1:14" x14ac:dyDescent="0.25">
      <c r="A16" s="17"/>
      <c r="B16" s="1">
        <v>10</v>
      </c>
      <c r="C16" s="8">
        <v>0.20300000000000001</v>
      </c>
      <c r="D16" s="9">
        <v>3.665</v>
      </c>
      <c r="E16" s="1">
        <v>136.95599999999999</v>
      </c>
      <c r="F16" s="1">
        <v>46</v>
      </c>
      <c r="G16" s="8">
        <v>0.314</v>
      </c>
      <c r="H16" s="14">
        <v>3.75</v>
      </c>
      <c r="I16" s="10">
        <v>112.054</v>
      </c>
      <c r="J16" s="1">
        <v>47</v>
      </c>
      <c r="K16" s="16">
        <v>0.501</v>
      </c>
      <c r="L16" s="8">
        <v>4.1399999999999997</v>
      </c>
      <c r="M16" s="1">
        <v>91.350999999999999</v>
      </c>
      <c r="N16" s="1">
        <v>50</v>
      </c>
    </row>
    <row r="17" spans="1:14" x14ac:dyDescent="0.25">
      <c r="A17" s="17"/>
      <c r="B17" s="1">
        <v>11</v>
      </c>
      <c r="C17" s="8">
        <v>0.20100000000000001</v>
      </c>
      <c r="D17" s="9">
        <v>3.7069999999999999</v>
      </c>
      <c r="E17" s="1">
        <v>136.95599999999999</v>
      </c>
      <c r="F17" s="1">
        <v>48</v>
      </c>
      <c r="G17" s="8">
        <v>0.316</v>
      </c>
      <c r="H17" s="14">
        <v>3.75</v>
      </c>
      <c r="I17" s="10">
        <v>112.054</v>
      </c>
      <c r="J17" s="1">
        <v>49</v>
      </c>
      <c r="K17" s="16">
        <v>0.501</v>
      </c>
      <c r="L17" s="8">
        <v>4.1500000000000004</v>
      </c>
      <c r="M17" s="1">
        <v>91.350999999999999</v>
      </c>
      <c r="N17" s="1">
        <v>52</v>
      </c>
    </row>
    <row r="18" spans="1:14" x14ac:dyDescent="0.25">
      <c r="A18" s="17"/>
      <c r="B18" s="1">
        <v>12</v>
      </c>
      <c r="C18" s="8">
        <v>0.20300000000000001</v>
      </c>
      <c r="D18" s="9">
        <v>3.6989999999999998</v>
      </c>
      <c r="E18" s="1">
        <v>136.892</v>
      </c>
      <c r="F18" s="1">
        <v>50</v>
      </c>
      <c r="G18" s="8">
        <v>0.317</v>
      </c>
      <c r="H18" s="14">
        <v>3.74</v>
      </c>
      <c r="I18" s="10">
        <v>111.976</v>
      </c>
      <c r="J18" s="1">
        <v>50</v>
      </c>
      <c r="K18" s="16">
        <v>0.501</v>
      </c>
      <c r="L18" s="8">
        <v>4.1399999999999997</v>
      </c>
      <c r="M18" s="1">
        <v>91.275999999999996</v>
      </c>
      <c r="N18" s="1">
        <v>55</v>
      </c>
    </row>
    <row r="19" spans="1:14" x14ac:dyDescent="0.25">
      <c r="A19" s="17"/>
      <c r="B19" s="1">
        <v>13</v>
      </c>
      <c r="C19" s="8">
        <v>0.20399999999999999</v>
      </c>
      <c r="D19" s="9">
        <v>3.681</v>
      </c>
      <c r="E19" s="1">
        <v>136.80199999999999</v>
      </c>
      <c r="F19" s="1">
        <v>52</v>
      </c>
      <c r="G19" s="8">
        <v>0.316</v>
      </c>
      <c r="H19" s="14">
        <v>3.74</v>
      </c>
      <c r="I19" s="10">
        <v>111.976</v>
      </c>
      <c r="J19" s="1">
        <v>52</v>
      </c>
      <c r="K19" s="16">
        <v>0.501</v>
      </c>
      <c r="L19" s="8">
        <v>4.1399999999999997</v>
      </c>
      <c r="M19" s="1">
        <v>91.210999999999999</v>
      </c>
      <c r="N19" s="1">
        <v>59</v>
      </c>
    </row>
    <row r="20" spans="1:14" x14ac:dyDescent="0.25">
      <c r="A20" s="17"/>
      <c r="B20" s="1">
        <v>14</v>
      </c>
      <c r="C20" s="8">
        <v>0.20499999999999999</v>
      </c>
      <c r="D20" s="9">
        <v>3.67</v>
      </c>
      <c r="E20" s="1">
        <v>136.80799999999999</v>
      </c>
      <c r="F20" s="1">
        <v>53</v>
      </c>
      <c r="G20" s="8">
        <v>0.315</v>
      </c>
      <c r="H20" s="14">
        <v>3.75</v>
      </c>
      <c r="I20" s="10">
        <v>111.892</v>
      </c>
      <c r="J20" s="1">
        <v>53</v>
      </c>
      <c r="K20" s="16">
        <v>0.501</v>
      </c>
      <c r="L20" s="8">
        <v>4.1399999999999997</v>
      </c>
      <c r="M20" s="1">
        <v>91.210999999999999</v>
      </c>
      <c r="N20" s="1">
        <v>62</v>
      </c>
    </row>
    <row r="21" spans="1:14" x14ac:dyDescent="0.25">
      <c r="A21" s="17"/>
      <c r="B21" s="1">
        <v>15</v>
      </c>
      <c r="C21" s="8">
        <v>0.20699999999999999</v>
      </c>
      <c r="D21" s="9">
        <v>3.7109999999999999</v>
      </c>
      <c r="E21" s="1">
        <v>136.749</v>
      </c>
      <c r="F21" s="1">
        <v>54</v>
      </c>
      <c r="G21" s="8">
        <v>0.318</v>
      </c>
      <c r="H21" s="14">
        <v>3.75</v>
      </c>
      <c r="I21" s="10">
        <v>111.892</v>
      </c>
      <c r="J21" s="1">
        <v>54</v>
      </c>
      <c r="K21" s="16">
        <v>0.501</v>
      </c>
      <c r="L21" s="8">
        <v>4.1399999999999997</v>
      </c>
      <c r="M21" s="1">
        <v>91.137</v>
      </c>
      <c r="N21" s="1">
        <v>65</v>
      </c>
    </row>
    <row r="22" spans="1:14" x14ac:dyDescent="0.25">
      <c r="A22" s="17"/>
      <c r="B22" s="1">
        <v>16</v>
      </c>
      <c r="C22" s="8">
        <v>0.20499999999999999</v>
      </c>
      <c r="D22" s="9">
        <v>3.698</v>
      </c>
      <c r="E22" s="1">
        <v>136.749</v>
      </c>
      <c r="F22" s="1">
        <v>56</v>
      </c>
      <c r="G22" s="8">
        <v>0.316</v>
      </c>
      <c r="H22" s="14">
        <v>3.75</v>
      </c>
      <c r="I22" s="10">
        <v>111.812</v>
      </c>
      <c r="J22" s="1">
        <v>57</v>
      </c>
      <c r="K22" s="16">
        <v>0.501</v>
      </c>
      <c r="L22" s="8">
        <v>4.1399999999999997</v>
      </c>
      <c r="M22" s="1">
        <v>91.063999999999993</v>
      </c>
      <c r="N22" s="1">
        <v>67</v>
      </c>
    </row>
    <row r="23" spans="1:14" x14ac:dyDescent="0.25">
      <c r="A23" s="17"/>
      <c r="B23" s="1">
        <v>17</v>
      </c>
      <c r="C23" s="8">
        <v>0.20399999999999999</v>
      </c>
      <c r="D23" s="9">
        <v>3.7090000000000001</v>
      </c>
      <c r="E23" s="1">
        <v>136.67400000000001</v>
      </c>
      <c r="F23" s="1">
        <v>58</v>
      </c>
      <c r="G23" s="8">
        <v>0.317</v>
      </c>
      <c r="H23" s="14">
        <v>3.76</v>
      </c>
      <c r="I23" s="10">
        <v>111.73099999999999</v>
      </c>
      <c r="J23" s="1">
        <v>59</v>
      </c>
      <c r="K23" s="16">
        <v>0.501</v>
      </c>
      <c r="L23" s="8">
        <v>4.1399999999999997</v>
      </c>
      <c r="M23" s="1">
        <v>91.063999999999993</v>
      </c>
      <c r="N23" s="1">
        <v>71</v>
      </c>
    </row>
    <row r="24" spans="1:14" x14ac:dyDescent="0.25">
      <c r="A24" s="17"/>
      <c r="B24" s="1">
        <v>18</v>
      </c>
      <c r="C24" s="8">
        <v>0.20599999999999999</v>
      </c>
      <c r="D24" s="9">
        <v>3.6880000000000002</v>
      </c>
      <c r="E24" s="1">
        <v>136.608</v>
      </c>
      <c r="F24" s="1">
        <v>59</v>
      </c>
      <c r="G24" s="8">
        <v>0.317</v>
      </c>
      <c r="H24" s="14">
        <v>3.76</v>
      </c>
      <c r="I24" s="10">
        <v>111.651</v>
      </c>
      <c r="J24" s="1">
        <v>62</v>
      </c>
      <c r="K24" s="16">
        <v>0.501</v>
      </c>
      <c r="L24" s="8">
        <v>4.1399999999999997</v>
      </c>
      <c r="M24" s="1">
        <v>90.994</v>
      </c>
      <c r="N24" s="1">
        <v>73</v>
      </c>
    </row>
    <row r="25" spans="1:14" x14ac:dyDescent="0.25">
      <c r="A25" s="17"/>
      <c r="B25" s="1">
        <v>19</v>
      </c>
      <c r="C25" s="8">
        <v>0.20300000000000001</v>
      </c>
      <c r="D25" s="9">
        <v>3.67</v>
      </c>
      <c r="E25" s="1">
        <v>136.608</v>
      </c>
      <c r="F25" s="1">
        <v>61</v>
      </c>
      <c r="G25" s="8">
        <v>0.316</v>
      </c>
      <c r="H25" s="14">
        <v>3.75</v>
      </c>
      <c r="I25" s="10">
        <v>111.651</v>
      </c>
      <c r="J25" s="1">
        <v>64</v>
      </c>
      <c r="K25" s="15">
        <v>0.502</v>
      </c>
      <c r="L25" s="8">
        <v>4.1399999999999997</v>
      </c>
      <c r="M25" s="1">
        <v>90.924000000000007</v>
      </c>
      <c r="N25" s="1">
        <v>74</v>
      </c>
    </row>
    <row r="26" spans="1:14" x14ac:dyDescent="0.25">
      <c r="A26" s="17"/>
      <c r="B26" s="1">
        <v>20</v>
      </c>
      <c r="C26" s="8">
        <v>0.20499999999999999</v>
      </c>
      <c r="D26" s="9">
        <v>3.714</v>
      </c>
      <c r="E26" s="1">
        <v>136.53800000000001</v>
      </c>
      <c r="F26" s="1">
        <v>63</v>
      </c>
      <c r="G26" s="8">
        <v>0.316</v>
      </c>
      <c r="H26" s="14">
        <v>3.75</v>
      </c>
      <c r="I26" s="10">
        <v>111.574</v>
      </c>
      <c r="J26" s="1">
        <v>66</v>
      </c>
      <c r="K26" s="15">
        <v>0.502</v>
      </c>
      <c r="L26" s="8">
        <v>4.1399999999999997</v>
      </c>
      <c r="M26" s="1">
        <v>90.924000000000007</v>
      </c>
      <c r="N26" s="1">
        <v>78</v>
      </c>
    </row>
    <row r="27" spans="1:14" x14ac:dyDescent="0.25">
      <c r="A27" s="17"/>
      <c r="B27" s="1">
        <v>21</v>
      </c>
      <c r="C27" s="8">
        <v>0.21099999999999999</v>
      </c>
      <c r="D27" s="9">
        <v>3.7120000000000002</v>
      </c>
      <c r="E27" s="1">
        <v>136.53800000000001</v>
      </c>
      <c r="F27" s="1">
        <v>65</v>
      </c>
      <c r="G27" s="8">
        <v>0.315</v>
      </c>
      <c r="H27" s="14">
        <v>3.75</v>
      </c>
      <c r="I27" s="10">
        <v>111.499</v>
      </c>
      <c r="J27" s="1">
        <v>68</v>
      </c>
      <c r="K27" s="15">
        <v>0.502</v>
      </c>
      <c r="L27" s="8">
        <v>4.1399999999999997</v>
      </c>
      <c r="M27" s="1">
        <v>90.856999999999999</v>
      </c>
      <c r="N27" s="1">
        <v>81</v>
      </c>
    </row>
    <row r="28" spans="1:14" x14ac:dyDescent="0.25">
      <c r="A28" s="17"/>
      <c r="B28" s="1">
        <v>22</v>
      </c>
      <c r="C28" s="8">
        <v>0.20499999999999999</v>
      </c>
      <c r="D28" s="9">
        <v>3.7149999999999999</v>
      </c>
      <c r="E28" s="1">
        <v>136.47</v>
      </c>
      <c r="F28" s="1">
        <v>67</v>
      </c>
      <c r="G28" s="8">
        <v>0.316</v>
      </c>
      <c r="H28" s="14">
        <v>3.74</v>
      </c>
      <c r="I28" s="10">
        <v>111.499</v>
      </c>
      <c r="J28" s="1">
        <v>71</v>
      </c>
      <c r="K28" s="15">
        <v>0.502</v>
      </c>
      <c r="L28" s="8">
        <v>4.1399999999999997</v>
      </c>
      <c r="M28" s="1">
        <v>90.789000000000001</v>
      </c>
      <c r="N28" s="1">
        <v>83</v>
      </c>
    </row>
    <row r="29" spans="1:14" x14ac:dyDescent="0.25">
      <c r="A29" s="17"/>
      <c r="B29" s="1">
        <v>23</v>
      </c>
      <c r="C29" s="8">
        <v>0.20499999999999999</v>
      </c>
      <c r="D29" s="9">
        <v>3.72</v>
      </c>
      <c r="E29" s="1">
        <v>136.41300000000001</v>
      </c>
      <c r="F29" s="1">
        <v>69</v>
      </c>
      <c r="G29" s="8">
        <v>0.315</v>
      </c>
      <c r="H29" s="14">
        <v>3.74</v>
      </c>
      <c r="I29" s="10">
        <v>111.42400000000001</v>
      </c>
      <c r="J29" s="1">
        <v>73</v>
      </c>
      <c r="K29" s="15">
        <v>0.502</v>
      </c>
      <c r="L29" s="8">
        <v>4.1399999999999997</v>
      </c>
      <c r="M29" s="1">
        <v>90.789000000000001</v>
      </c>
      <c r="N29" s="1">
        <v>85</v>
      </c>
    </row>
    <row r="30" spans="1:14" x14ac:dyDescent="0.25">
      <c r="A30" s="17"/>
      <c r="B30" s="1">
        <v>24</v>
      </c>
      <c r="C30" s="8">
        <v>0.20399999999999999</v>
      </c>
      <c r="D30" s="9">
        <v>3.734</v>
      </c>
      <c r="E30" s="1">
        <v>136.41300000000001</v>
      </c>
      <c r="F30" s="1">
        <v>71</v>
      </c>
      <c r="G30" s="8">
        <v>0.315</v>
      </c>
      <c r="H30" s="14">
        <v>3.75</v>
      </c>
      <c r="I30" s="10">
        <v>111.352</v>
      </c>
      <c r="J30" s="1">
        <v>76</v>
      </c>
      <c r="K30" s="15">
        <v>0.502</v>
      </c>
      <c r="L30" s="8">
        <v>4.1399999999999997</v>
      </c>
      <c r="M30" s="1">
        <v>90.722999999999999</v>
      </c>
      <c r="N30" s="1">
        <v>88</v>
      </c>
    </row>
    <row r="31" spans="1:14" x14ac:dyDescent="0.25">
      <c r="A31" s="17"/>
      <c r="B31" s="1">
        <v>25</v>
      </c>
      <c r="C31" s="8">
        <v>0.20899999999999999</v>
      </c>
      <c r="D31" s="9">
        <v>3.718</v>
      </c>
      <c r="E31" s="1">
        <v>136.34899999999999</v>
      </c>
      <c r="F31" s="1">
        <v>73</v>
      </c>
      <c r="G31" s="8">
        <v>0.315</v>
      </c>
      <c r="H31" s="14">
        <v>3.77</v>
      </c>
      <c r="I31" s="11">
        <v>111.35299999999999</v>
      </c>
      <c r="J31" s="12">
        <v>78</v>
      </c>
      <c r="K31" s="15">
        <v>0.502</v>
      </c>
      <c r="L31" s="8">
        <v>4.1399999999999997</v>
      </c>
      <c r="M31" s="1">
        <v>90.661000000000001</v>
      </c>
      <c r="N31" s="1">
        <v>90</v>
      </c>
    </row>
    <row r="32" spans="1:14" x14ac:dyDescent="0.25">
      <c r="A32" s="17"/>
      <c r="B32" s="1">
        <v>26</v>
      </c>
      <c r="C32" s="8">
        <v>0.20399999999999999</v>
      </c>
      <c r="D32" s="9">
        <v>3.6789999999999998</v>
      </c>
      <c r="E32" s="1">
        <v>136.28200000000001</v>
      </c>
      <c r="F32" s="1">
        <v>76</v>
      </c>
      <c r="G32" s="8">
        <v>0.316</v>
      </c>
      <c r="H32" s="14">
        <v>3.77</v>
      </c>
      <c r="I32" s="11">
        <v>111.28</v>
      </c>
      <c r="J32" s="12">
        <v>80</v>
      </c>
      <c r="K32" s="15">
        <v>0.501</v>
      </c>
      <c r="L32" s="8">
        <v>4.1399999999999997</v>
      </c>
      <c r="M32" s="1">
        <v>90.661000000000001</v>
      </c>
      <c r="N32" s="1">
        <v>92</v>
      </c>
    </row>
    <row r="33" spans="1:14" x14ac:dyDescent="0.25">
      <c r="A33" s="17"/>
      <c r="B33" s="1">
        <v>27</v>
      </c>
      <c r="C33" s="8">
        <v>0.20300000000000001</v>
      </c>
      <c r="D33" s="9">
        <v>3.6829999999999998</v>
      </c>
      <c r="E33" s="1">
        <v>136.28200000000001</v>
      </c>
      <c r="F33" s="1">
        <v>77</v>
      </c>
      <c r="G33" s="8">
        <v>0.315</v>
      </c>
      <c r="H33" s="14">
        <v>3.78</v>
      </c>
      <c r="I33" s="11">
        <v>111.211</v>
      </c>
      <c r="J33" s="12">
        <v>83</v>
      </c>
      <c r="K33" s="15">
        <v>0.501</v>
      </c>
      <c r="L33" s="8">
        <v>4.1399999999999997</v>
      </c>
      <c r="M33" s="1">
        <v>90.596000000000004</v>
      </c>
      <c r="N33" s="1">
        <v>95</v>
      </c>
    </row>
    <row r="34" spans="1:14" x14ac:dyDescent="0.25">
      <c r="A34" s="17"/>
      <c r="B34" s="1">
        <v>28</v>
      </c>
      <c r="C34" s="8">
        <v>0.20399999999999999</v>
      </c>
      <c r="D34" s="9">
        <v>3.681</v>
      </c>
      <c r="E34" s="1">
        <v>136.20599999999999</v>
      </c>
      <c r="F34" s="1">
        <v>81</v>
      </c>
      <c r="G34" s="8">
        <v>0.31900000000000001</v>
      </c>
      <c r="H34" s="14">
        <v>3.77</v>
      </c>
      <c r="I34" s="11">
        <v>111.211</v>
      </c>
      <c r="J34" s="12">
        <v>85</v>
      </c>
      <c r="K34" s="15">
        <v>0.502</v>
      </c>
      <c r="L34" s="8">
        <v>4.1399999999999997</v>
      </c>
      <c r="M34" s="1">
        <v>90.54</v>
      </c>
      <c r="N34" s="1">
        <v>97</v>
      </c>
    </row>
    <row r="35" spans="1:14" x14ac:dyDescent="0.25">
      <c r="A35" s="17"/>
      <c r="B35" s="1">
        <v>29</v>
      </c>
      <c r="C35" s="8">
        <v>0.20499999999999999</v>
      </c>
      <c r="D35" s="9">
        <v>3.7050000000000001</v>
      </c>
      <c r="E35" s="1">
        <v>136.14599999999999</v>
      </c>
      <c r="F35" s="1">
        <v>84</v>
      </c>
      <c r="G35" s="8">
        <v>0.316</v>
      </c>
      <c r="H35" s="14">
        <v>3.77</v>
      </c>
      <c r="I35" s="11">
        <v>111.14100000000001</v>
      </c>
      <c r="J35" s="12">
        <v>87</v>
      </c>
      <c r="K35" s="15">
        <v>0.502</v>
      </c>
      <c r="L35" s="8">
        <v>4.1399999999999997</v>
      </c>
      <c r="M35" s="1">
        <v>90.54</v>
      </c>
      <c r="N35" s="1">
        <v>100</v>
      </c>
    </row>
    <row r="36" spans="1:14" x14ac:dyDescent="0.25">
      <c r="A36" s="17"/>
      <c r="B36" s="1">
        <v>30</v>
      </c>
      <c r="C36" s="8">
        <v>0.20599999999999999</v>
      </c>
      <c r="D36" s="9">
        <v>3.7090000000000001</v>
      </c>
      <c r="E36" s="1">
        <v>136.14599999999999</v>
      </c>
      <c r="F36" s="1">
        <v>85</v>
      </c>
      <c r="G36" s="8">
        <v>0.317</v>
      </c>
      <c r="H36" s="14">
        <v>3.77</v>
      </c>
      <c r="I36" s="13">
        <v>111.07599999999999</v>
      </c>
      <c r="J36" s="12">
        <v>90</v>
      </c>
      <c r="K36" s="15">
        <v>0.501</v>
      </c>
      <c r="L36" s="8">
        <v>4.1399999999999997</v>
      </c>
      <c r="M36" s="1">
        <v>90.481999999999999</v>
      </c>
      <c r="N36" s="1">
        <v>102</v>
      </c>
    </row>
    <row r="37" spans="1:14" x14ac:dyDescent="0.25">
      <c r="A37" s="17"/>
      <c r="B37" s="1">
        <v>31</v>
      </c>
      <c r="C37" s="8">
        <v>0.20399999999999999</v>
      </c>
      <c r="D37" s="9">
        <v>3.7269999999999999</v>
      </c>
      <c r="E37" s="1">
        <v>136.09100000000001</v>
      </c>
      <c r="F37" s="1">
        <v>88</v>
      </c>
      <c r="G37" s="8">
        <v>0.31900000000000001</v>
      </c>
      <c r="H37" s="14">
        <v>3.78</v>
      </c>
      <c r="I37" s="11">
        <v>111.078</v>
      </c>
      <c r="J37" s="12">
        <v>94</v>
      </c>
      <c r="K37" s="15">
        <v>0.501</v>
      </c>
      <c r="L37" s="8">
        <v>4.1399999999999997</v>
      </c>
      <c r="M37" s="1">
        <v>90.427000000000007</v>
      </c>
      <c r="N37" s="1">
        <v>105</v>
      </c>
    </row>
    <row r="38" spans="1:14" x14ac:dyDescent="0.25">
      <c r="A38" s="17"/>
      <c r="B38" s="1">
        <v>32</v>
      </c>
      <c r="C38" s="8">
        <v>0.20300000000000001</v>
      </c>
      <c r="D38" s="9">
        <v>3.72</v>
      </c>
      <c r="E38" s="1">
        <v>136.09100000000001</v>
      </c>
      <c r="F38" s="1">
        <v>90</v>
      </c>
      <c r="G38" s="8">
        <v>0.317</v>
      </c>
      <c r="H38" s="14">
        <v>3.77</v>
      </c>
      <c r="I38" s="11">
        <v>111.021</v>
      </c>
      <c r="J38" s="12">
        <v>97</v>
      </c>
      <c r="K38" s="15">
        <v>0.501</v>
      </c>
      <c r="L38" s="8">
        <v>4.1399999999999997</v>
      </c>
      <c r="M38" s="1">
        <v>90.427000000000007</v>
      </c>
      <c r="N38" s="1">
        <v>107</v>
      </c>
    </row>
    <row r="39" spans="1:14" x14ac:dyDescent="0.25">
      <c r="A39" s="17"/>
      <c r="B39" s="1">
        <v>33</v>
      </c>
      <c r="C39" s="8">
        <v>0.20200000000000001</v>
      </c>
      <c r="D39" s="9">
        <v>3.6760000000000002</v>
      </c>
      <c r="E39" s="1">
        <v>136.03</v>
      </c>
      <c r="F39" s="1">
        <v>94</v>
      </c>
      <c r="G39" s="8">
        <v>0.317</v>
      </c>
      <c r="H39" s="14">
        <v>3.77</v>
      </c>
      <c r="I39" s="11">
        <v>110.947</v>
      </c>
      <c r="J39" s="12">
        <v>100</v>
      </c>
      <c r="K39" s="15">
        <v>0.502</v>
      </c>
      <c r="L39" s="8">
        <v>4.1399999999999997</v>
      </c>
      <c r="M39" s="1">
        <v>90.370999999999995</v>
      </c>
      <c r="N39" s="1">
        <v>110</v>
      </c>
    </row>
    <row r="40" spans="1:14" x14ac:dyDescent="0.25">
      <c r="A40" s="17"/>
      <c r="B40" s="1">
        <v>34</v>
      </c>
      <c r="C40" s="8">
        <v>0.20399999999999999</v>
      </c>
      <c r="D40" s="9">
        <v>3.6760000000000002</v>
      </c>
      <c r="E40" s="1">
        <v>135.97200000000001</v>
      </c>
      <c r="F40" s="1">
        <v>96</v>
      </c>
      <c r="G40" s="8">
        <v>0.317</v>
      </c>
      <c r="H40" s="14">
        <v>3.77</v>
      </c>
      <c r="I40" s="11">
        <v>110.947</v>
      </c>
      <c r="J40" s="12">
        <v>105</v>
      </c>
      <c r="K40" s="15">
        <v>0.502</v>
      </c>
      <c r="L40" s="8">
        <v>4.1399999999999997</v>
      </c>
      <c r="M40" s="1">
        <v>90.317999999999998</v>
      </c>
      <c r="N40" s="1">
        <v>112</v>
      </c>
    </row>
    <row r="41" spans="1:14" x14ac:dyDescent="0.25">
      <c r="A41" s="17"/>
      <c r="B41" s="1">
        <v>35</v>
      </c>
      <c r="C41" s="8">
        <v>0.20300000000000001</v>
      </c>
      <c r="D41" s="9">
        <v>3.677</v>
      </c>
      <c r="E41" s="1">
        <v>135.97200000000001</v>
      </c>
      <c r="F41" s="1">
        <v>99</v>
      </c>
      <c r="G41" s="8">
        <v>0.318</v>
      </c>
      <c r="H41" s="14">
        <v>3.77</v>
      </c>
      <c r="I41" s="11">
        <v>110.88200000000001</v>
      </c>
      <c r="J41" s="12">
        <v>108</v>
      </c>
      <c r="K41" s="15">
        <v>0.501</v>
      </c>
      <c r="L41" s="8">
        <v>4.1399999999999997</v>
      </c>
      <c r="M41" s="1">
        <v>90.317999999999998</v>
      </c>
      <c r="N41" s="1">
        <v>115</v>
      </c>
    </row>
    <row r="42" spans="1:14" x14ac:dyDescent="0.25">
      <c r="A42" s="17"/>
      <c r="B42" s="1">
        <v>36</v>
      </c>
      <c r="C42" s="8">
        <v>0.20300000000000001</v>
      </c>
      <c r="D42" s="9">
        <v>3.7010000000000001</v>
      </c>
      <c r="E42" s="1">
        <v>135.917</v>
      </c>
      <c r="F42" s="1">
        <v>101</v>
      </c>
      <c r="G42" s="8">
        <v>0.317</v>
      </c>
      <c r="H42" s="14">
        <v>3.76</v>
      </c>
      <c r="I42" s="11">
        <v>110.825</v>
      </c>
      <c r="J42" s="12">
        <v>110</v>
      </c>
      <c r="K42" s="15">
        <v>0.501</v>
      </c>
      <c r="L42" s="8">
        <v>4.1399999999999997</v>
      </c>
      <c r="M42" s="1">
        <v>90.266000000000005</v>
      </c>
      <c r="N42" s="1">
        <v>117</v>
      </c>
    </row>
    <row r="43" spans="1:14" x14ac:dyDescent="0.25">
      <c r="A43" s="17"/>
      <c r="B43" s="1">
        <v>37</v>
      </c>
      <c r="C43" s="8">
        <v>0.20399999999999999</v>
      </c>
      <c r="D43" s="9">
        <v>3.698</v>
      </c>
      <c r="E43" s="1">
        <v>135.917</v>
      </c>
      <c r="F43" s="1">
        <v>104</v>
      </c>
      <c r="G43" s="8">
        <v>0.316</v>
      </c>
      <c r="H43" s="14">
        <v>3.76</v>
      </c>
      <c r="I43" s="11">
        <v>110.825</v>
      </c>
      <c r="J43" s="12">
        <v>116</v>
      </c>
      <c r="K43" s="15">
        <v>0.502</v>
      </c>
      <c r="L43" s="8">
        <v>4.1399999999999997</v>
      </c>
      <c r="M43" s="1">
        <v>90.215999999999994</v>
      </c>
      <c r="N43" s="1">
        <v>119</v>
      </c>
    </row>
    <row r="44" spans="1:14" x14ac:dyDescent="0.25">
      <c r="A44" s="17"/>
      <c r="B44" s="1">
        <v>38</v>
      </c>
      <c r="C44" s="8">
        <v>0.20499999999999999</v>
      </c>
      <c r="D44" s="9">
        <v>3.6819999999999999</v>
      </c>
      <c r="E44" s="1">
        <v>135.87100000000001</v>
      </c>
      <c r="F44" s="1">
        <v>107</v>
      </c>
      <c r="G44" s="8">
        <v>0.317</v>
      </c>
      <c r="H44" s="14">
        <v>3.76</v>
      </c>
      <c r="I44" s="11">
        <v>110.765</v>
      </c>
      <c r="J44" s="12">
        <v>118</v>
      </c>
      <c r="K44" s="15">
        <v>0.501</v>
      </c>
      <c r="L44" s="8">
        <v>4.1500000000000004</v>
      </c>
      <c r="M44" s="1">
        <v>90.215999999999994</v>
      </c>
      <c r="N44" s="1">
        <v>122</v>
      </c>
    </row>
    <row r="45" spans="1:14" x14ac:dyDescent="0.25">
      <c r="A45" s="17"/>
      <c r="B45" s="1">
        <v>39</v>
      </c>
      <c r="C45" s="8">
        <v>0.20499999999999999</v>
      </c>
      <c r="D45" s="9">
        <v>3.6640000000000001</v>
      </c>
      <c r="E45" s="1">
        <v>135.80699999999999</v>
      </c>
      <c r="F45" s="1">
        <v>110</v>
      </c>
      <c r="G45" s="8">
        <v>0.317</v>
      </c>
      <c r="H45" s="14">
        <v>3.76</v>
      </c>
      <c r="I45" s="11">
        <v>110.70699999999999</v>
      </c>
      <c r="J45" s="12">
        <v>121</v>
      </c>
      <c r="K45" s="15">
        <v>0.502</v>
      </c>
      <c r="L45" s="8">
        <v>4.1500000000000004</v>
      </c>
      <c r="M45" s="1">
        <v>90.16</v>
      </c>
      <c r="N45" s="1">
        <v>125</v>
      </c>
    </row>
    <row r="46" spans="1:14" x14ac:dyDescent="0.25">
      <c r="A46" s="17"/>
      <c r="B46" s="1">
        <v>40</v>
      </c>
      <c r="C46" s="8">
        <v>0.20300000000000001</v>
      </c>
      <c r="D46" s="9">
        <v>3.7109999999999999</v>
      </c>
      <c r="E46" s="1">
        <v>135.80699999999999</v>
      </c>
      <c r="F46" s="1">
        <v>113</v>
      </c>
      <c r="G46" s="8">
        <v>0.317</v>
      </c>
      <c r="H46" s="14">
        <v>3.77</v>
      </c>
      <c r="I46" s="11">
        <v>110.70699999999999</v>
      </c>
      <c r="J46" s="12">
        <v>126</v>
      </c>
      <c r="K46" s="15">
        <v>0.502</v>
      </c>
      <c r="L46" s="8">
        <v>4.1500000000000004</v>
      </c>
      <c r="M46" s="1">
        <v>90.105999999999995</v>
      </c>
      <c r="N46" s="1">
        <v>127</v>
      </c>
    </row>
    <row r="47" spans="1:14" x14ac:dyDescent="0.25">
      <c r="A47" s="17"/>
      <c r="B47" s="1">
        <v>41</v>
      </c>
      <c r="C47" s="8">
        <v>0.20399999999999999</v>
      </c>
      <c r="D47" s="9">
        <v>3.694</v>
      </c>
      <c r="E47" s="1">
        <v>135.75200000000001</v>
      </c>
      <c r="F47" s="1">
        <v>116</v>
      </c>
      <c r="G47" s="8">
        <v>0.318</v>
      </c>
      <c r="H47" s="14">
        <v>3.76</v>
      </c>
      <c r="I47" s="11">
        <v>110.648</v>
      </c>
      <c r="J47" s="12">
        <v>129</v>
      </c>
      <c r="K47" s="15">
        <v>0.501</v>
      </c>
      <c r="L47" s="8">
        <v>4.1500000000000004</v>
      </c>
      <c r="M47" s="1">
        <v>90.105999999999995</v>
      </c>
      <c r="N47" s="1">
        <v>131</v>
      </c>
    </row>
    <row r="48" spans="1:14" x14ac:dyDescent="0.25">
      <c r="A48" s="17"/>
      <c r="B48" s="1">
        <v>42</v>
      </c>
      <c r="C48" s="8">
        <v>0.20399999999999999</v>
      </c>
      <c r="D48" s="9">
        <v>3.681</v>
      </c>
      <c r="E48" s="1">
        <v>135.75200000000001</v>
      </c>
      <c r="F48" s="1">
        <v>118</v>
      </c>
      <c r="G48" s="8">
        <v>0.318</v>
      </c>
      <c r="H48" s="14">
        <v>3.76</v>
      </c>
      <c r="I48" s="11">
        <v>110.59</v>
      </c>
      <c r="J48" s="12">
        <v>134</v>
      </c>
      <c r="K48" s="15">
        <v>0.501</v>
      </c>
      <c r="L48" s="8">
        <v>4.1399999999999997</v>
      </c>
      <c r="M48" s="1">
        <v>90.055000000000007</v>
      </c>
      <c r="N48" s="1">
        <v>133</v>
      </c>
    </row>
    <row r="49" spans="1:14" x14ac:dyDescent="0.25">
      <c r="A49" s="17"/>
      <c r="B49" s="1">
        <v>43</v>
      </c>
      <c r="C49" s="8">
        <v>0.20399999999999999</v>
      </c>
      <c r="D49" s="9">
        <v>3.673</v>
      </c>
      <c r="E49" s="1">
        <v>135.69499999999999</v>
      </c>
      <c r="F49" s="1">
        <v>122</v>
      </c>
      <c r="G49" s="8">
        <v>0.318</v>
      </c>
      <c r="H49" s="14">
        <v>3.77</v>
      </c>
      <c r="I49" s="11">
        <v>110.59</v>
      </c>
      <c r="J49" s="12">
        <v>136</v>
      </c>
      <c r="K49" s="15">
        <v>0.502</v>
      </c>
      <c r="L49" s="8">
        <v>4.1500000000000004</v>
      </c>
      <c r="M49" s="1">
        <v>90.055000000000007</v>
      </c>
      <c r="N49" s="1">
        <v>136</v>
      </c>
    </row>
    <row r="50" spans="1:14" x14ac:dyDescent="0.25">
      <c r="A50" s="17"/>
      <c r="B50" s="1">
        <v>44</v>
      </c>
      <c r="C50" s="8">
        <v>0.20200000000000001</v>
      </c>
      <c r="D50" s="9">
        <v>3.6669999999999998</v>
      </c>
      <c r="E50" s="1">
        <v>135.63300000000001</v>
      </c>
      <c r="F50" s="1">
        <v>124</v>
      </c>
      <c r="G50" s="8">
        <v>0.31900000000000001</v>
      </c>
      <c r="H50" s="14">
        <v>3.76</v>
      </c>
      <c r="I50" s="11">
        <v>110.535</v>
      </c>
      <c r="J50" s="12">
        <v>139</v>
      </c>
      <c r="K50" s="15">
        <v>0.501</v>
      </c>
      <c r="L50" s="8">
        <v>4.1500000000000004</v>
      </c>
      <c r="M50" s="1">
        <v>90.003</v>
      </c>
      <c r="N50" s="1">
        <v>141</v>
      </c>
    </row>
    <row r="51" spans="1:14" x14ac:dyDescent="0.25">
      <c r="A51" s="17"/>
      <c r="B51" s="1">
        <v>45</v>
      </c>
      <c r="C51" s="8">
        <v>0.20200000000000001</v>
      </c>
      <c r="D51" s="9">
        <v>3.66</v>
      </c>
      <c r="E51" s="1">
        <v>135.63300000000001</v>
      </c>
      <c r="F51" s="1">
        <v>127</v>
      </c>
      <c r="G51" s="8">
        <v>0.31900000000000001</v>
      </c>
      <c r="H51" s="14">
        <v>3.76</v>
      </c>
      <c r="I51" s="11">
        <v>110.479</v>
      </c>
      <c r="J51" s="12">
        <v>142</v>
      </c>
      <c r="K51" s="15">
        <v>0.501</v>
      </c>
      <c r="L51" s="8">
        <v>4.1500000000000004</v>
      </c>
      <c r="M51" s="1">
        <v>89.956999999999994</v>
      </c>
      <c r="N51" s="1">
        <v>144</v>
      </c>
    </row>
    <row r="52" spans="1:14" x14ac:dyDescent="0.25">
      <c r="A52" s="17"/>
      <c r="B52" s="1">
        <v>46</v>
      </c>
      <c r="C52" s="8">
        <v>0.20399999999999999</v>
      </c>
      <c r="D52" s="9">
        <v>3.6629999999999998</v>
      </c>
      <c r="E52" s="1">
        <v>135.57</v>
      </c>
      <c r="F52" s="1">
        <v>131</v>
      </c>
      <c r="G52" s="8">
        <v>0.31900000000000001</v>
      </c>
      <c r="H52" s="14">
        <v>3.76</v>
      </c>
      <c r="I52" s="11">
        <v>110.479</v>
      </c>
      <c r="J52" s="12">
        <v>147</v>
      </c>
      <c r="K52" s="15">
        <v>0.501</v>
      </c>
      <c r="L52" s="8">
        <v>4.16</v>
      </c>
      <c r="M52" s="1">
        <v>89.912999999999997</v>
      </c>
      <c r="N52" s="1">
        <v>147</v>
      </c>
    </row>
    <row r="53" spans="1:14" x14ac:dyDescent="0.25">
      <c r="A53" s="17"/>
      <c r="B53" s="1">
        <v>47</v>
      </c>
      <c r="C53" s="8">
        <v>0.20300000000000001</v>
      </c>
      <c r="D53" s="9">
        <v>3.677</v>
      </c>
      <c r="E53" s="1">
        <v>135.512</v>
      </c>
      <c r="F53" s="1">
        <v>134</v>
      </c>
      <c r="G53" s="8">
        <v>0.318</v>
      </c>
      <c r="H53" s="14">
        <v>3.76</v>
      </c>
      <c r="I53" s="11">
        <v>110.42400000000001</v>
      </c>
      <c r="J53" s="12">
        <v>150</v>
      </c>
      <c r="K53" s="15">
        <v>0.501</v>
      </c>
      <c r="L53" s="8">
        <v>4.1500000000000004</v>
      </c>
      <c r="M53" s="1">
        <v>89.912999999999997</v>
      </c>
      <c r="N53" s="1">
        <v>150</v>
      </c>
    </row>
    <row r="54" spans="1:14" x14ac:dyDescent="0.25">
      <c r="A54" s="17"/>
      <c r="B54" s="1">
        <v>48</v>
      </c>
      <c r="C54" s="8">
        <v>0.20399999999999999</v>
      </c>
      <c r="D54" s="9">
        <v>3.6779999999999999</v>
      </c>
      <c r="E54" s="1">
        <v>135.512</v>
      </c>
      <c r="F54" s="1">
        <v>137</v>
      </c>
      <c r="G54" s="8">
        <v>0.318</v>
      </c>
      <c r="H54" s="14">
        <v>3.76</v>
      </c>
      <c r="I54" s="11">
        <v>110.369</v>
      </c>
      <c r="J54" s="12">
        <v>153</v>
      </c>
      <c r="K54" s="15">
        <v>0.501</v>
      </c>
      <c r="L54" s="8">
        <v>4.1500000000000004</v>
      </c>
      <c r="M54" s="1">
        <v>89.864999999999995</v>
      </c>
      <c r="N54" s="1">
        <v>158</v>
      </c>
    </row>
    <row r="55" spans="1:14" x14ac:dyDescent="0.25">
      <c r="A55" s="17"/>
      <c r="B55" s="1">
        <v>49</v>
      </c>
      <c r="C55" s="8">
        <v>0.20499999999999999</v>
      </c>
      <c r="D55" s="9">
        <v>3.6819999999999999</v>
      </c>
      <c r="E55" s="1">
        <v>135.46299999999999</v>
      </c>
      <c r="F55" s="1">
        <v>140</v>
      </c>
      <c r="G55" s="8">
        <v>0.32700000000000001</v>
      </c>
      <c r="H55" s="14">
        <v>3.76</v>
      </c>
      <c r="I55" s="11">
        <v>110.369</v>
      </c>
      <c r="J55" s="12">
        <v>156</v>
      </c>
      <c r="K55" s="15">
        <v>0.501</v>
      </c>
      <c r="L55" s="8">
        <v>4.1500000000000004</v>
      </c>
      <c r="M55" s="1">
        <v>89.820999999999998</v>
      </c>
      <c r="N55" s="1">
        <v>158</v>
      </c>
    </row>
    <row r="56" spans="1:14" x14ac:dyDescent="0.25">
      <c r="A56" s="17"/>
      <c r="B56" s="1">
        <v>50</v>
      </c>
      <c r="C56" s="8">
        <v>0.20499999999999999</v>
      </c>
      <c r="D56" s="9">
        <v>3.72</v>
      </c>
      <c r="E56" s="1">
        <v>135.46299999999999</v>
      </c>
      <c r="F56" s="1">
        <v>143</v>
      </c>
      <c r="G56" s="8">
        <v>0.32100000000000001</v>
      </c>
      <c r="H56" s="14">
        <v>3.76</v>
      </c>
      <c r="I56" s="11">
        <v>110.31699999999999</v>
      </c>
      <c r="J56" s="12">
        <v>158</v>
      </c>
      <c r="K56" s="15">
        <v>0.501</v>
      </c>
      <c r="L56" s="8">
        <v>4.1500000000000004</v>
      </c>
      <c r="M56" s="1">
        <v>89.820999999999998</v>
      </c>
      <c r="N56" s="1">
        <v>160</v>
      </c>
    </row>
    <row r="57" spans="1:14" x14ac:dyDescent="0.25">
      <c r="A57" s="17"/>
      <c r="B57" s="1">
        <v>51</v>
      </c>
      <c r="C57" s="8">
        <v>0.20300000000000001</v>
      </c>
      <c r="D57" s="9">
        <v>3.702</v>
      </c>
      <c r="E57" s="1">
        <v>135.41200000000001</v>
      </c>
      <c r="F57" s="1">
        <v>146</v>
      </c>
      <c r="G57" s="8">
        <v>0.31900000000000001</v>
      </c>
      <c r="H57" s="14">
        <v>3.77</v>
      </c>
      <c r="I57" s="11">
        <v>110.265</v>
      </c>
      <c r="J57" s="12">
        <v>162</v>
      </c>
      <c r="K57" s="15">
        <v>0.501</v>
      </c>
      <c r="L57" s="8">
        <v>4.1500000000000004</v>
      </c>
      <c r="M57" s="1">
        <v>89.781000000000006</v>
      </c>
      <c r="N57" s="1">
        <v>163</v>
      </c>
    </row>
    <row r="58" spans="1:14" x14ac:dyDescent="0.25">
      <c r="A58" s="17"/>
      <c r="B58" s="1">
        <v>52</v>
      </c>
      <c r="C58" s="8">
        <v>0.20499999999999999</v>
      </c>
      <c r="D58" s="9">
        <v>3.7010000000000001</v>
      </c>
      <c r="E58" s="1">
        <v>135.35599999999999</v>
      </c>
      <c r="F58" s="1">
        <v>149</v>
      </c>
      <c r="G58" s="8">
        <v>0.318</v>
      </c>
      <c r="H58" s="14">
        <v>3.77</v>
      </c>
      <c r="I58" s="11">
        <v>110.265</v>
      </c>
      <c r="J58" s="12">
        <v>165</v>
      </c>
      <c r="K58" s="15">
        <v>0.501</v>
      </c>
      <c r="L58" s="8">
        <v>4.16</v>
      </c>
      <c r="M58" s="1">
        <v>89.742000000000004</v>
      </c>
      <c r="N58" s="1">
        <v>166</v>
      </c>
    </row>
    <row r="59" spans="1:14" x14ac:dyDescent="0.25">
      <c r="A59" s="17"/>
      <c r="B59" s="1">
        <v>53</v>
      </c>
      <c r="C59" s="8">
        <v>0.20300000000000001</v>
      </c>
      <c r="D59" s="9">
        <v>3.7149999999999999</v>
      </c>
      <c r="E59" s="1">
        <v>135.35599999999999</v>
      </c>
      <c r="F59" s="1">
        <v>152</v>
      </c>
      <c r="G59" s="8">
        <v>0.32</v>
      </c>
      <c r="H59" s="14">
        <v>3.76</v>
      </c>
      <c r="I59" s="11">
        <v>110.215</v>
      </c>
      <c r="J59" s="12">
        <v>167</v>
      </c>
      <c r="K59" s="15">
        <v>0.501</v>
      </c>
      <c r="L59" s="8">
        <v>4.1500000000000004</v>
      </c>
      <c r="M59" s="1">
        <v>89.742000000000004</v>
      </c>
      <c r="N59" s="1">
        <v>168</v>
      </c>
    </row>
    <row r="60" spans="1:14" x14ac:dyDescent="0.25">
      <c r="A60" s="17"/>
      <c r="B60" s="1">
        <v>54</v>
      </c>
      <c r="C60" s="8">
        <v>0.20399999999999999</v>
      </c>
      <c r="D60" s="9">
        <v>3.6749999999999998</v>
      </c>
      <c r="E60" s="1">
        <v>135.30699999999999</v>
      </c>
      <c r="F60" s="1">
        <v>156</v>
      </c>
      <c r="G60" s="8">
        <v>0.317</v>
      </c>
      <c r="H60" s="14">
        <v>3.75</v>
      </c>
      <c r="I60" s="11">
        <v>110.16500000000001</v>
      </c>
      <c r="J60" s="12">
        <v>170</v>
      </c>
      <c r="K60" s="15">
        <v>0.501</v>
      </c>
      <c r="L60" s="8">
        <v>4.1500000000000004</v>
      </c>
      <c r="M60" s="1">
        <v>89.698999999999998</v>
      </c>
      <c r="N60" s="1">
        <v>172</v>
      </c>
    </row>
    <row r="61" spans="1:14" x14ac:dyDescent="0.25">
      <c r="A61" s="17"/>
      <c r="B61" s="1">
        <v>55</v>
      </c>
      <c r="C61" s="8">
        <v>0.20499999999999999</v>
      </c>
      <c r="D61" s="9">
        <v>3.7120000000000002</v>
      </c>
      <c r="E61" s="1">
        <v>135.256</v>
      </c>
      <c r="F61" s="1">
        <v>158</v>
      </c>
      <c r="G61" s="8">
        <v>0.318</v>
      </c>
      <c r="H61" s="14">
        <v>3.76</v>
      </c>
      <c r="I61" s="11">
        <v>110.16500000000001</v>
      </c>
      <c r="J61" s="12">
        <v>173</v>
      </c>
      <c r="K61" s="15">
        <v>0.501</v>
      </c>
      <c r="L61" s="8">
        <v>4.1500000000000004</v>
      </c>
      <c r="M61" s="1">
        <v>89.658000000000001</v>
      </c>
      <c r="N61" s="1">
        <v>176</v>
      </c>
    </row>
    <row r="62" spans="1:14" x14ac:dyDescent="0.25">
      <c r="A62" s="17"/>
      <c r="B62" s="1">
        <v>56</v>
      </c>
      <c r="C62" s="8">
        <v>0.20399999999999999</v>
      </c>
      <c r="D62" s="9">
        <v>3.6930000000000001</v>
      </c>
      <c r="E62" s="1">
        <v>135.256</v>
      </c>
      <c r="F62" s="1">
        <v>161</v>
      </c>
      <c r="G62" s="8">
        <v>0.317</v>
      </c>
      <c r="H62" s="14">
        <v>3.76</v>
      </c>
      <c r="I62" s="11">
        <v>110.114</v>
      </c>
      <c r="J62" s="12">
        <v>175</v>
      </c>
      <c r="K62" s="15">
        <v>0.501</v>
      </c>
      <c r="L62" s="8">
        <v>4.1500000000000004</v>
      </c>
      <c r="M62" s="1">
        <v>89.658000000000001</v>
      </c>
      <c r="N62" s="1">
        <v>177</v>
      </c>
    </row>
    <row r="63" spans="1:14" x14ac:dyDescent="0.25">
      <c r="A63" s="17"/>
      <c r="B63" s="1">
        <v>57</v>
      </c>
      <c r="C63" s="8">
        <v>0.20300000000000001</v>
      </c>
      <c r="D63" s="9">
        <v>3.68</v>
      </c>
      <c r="E63" s="1">
        <v>135.22200000000001</v>
      </c>
      <c r="F63" s="1">
        <v>169</v>
      </c>
      <c r="G63" s="8">
        <v>0.315</v>
      </c>
      <c r="H63" s="14">
        <v>3.76</v>
      </c>
      <c r="I63" s="11">
        <v>110.06699999999999</v>
      </c>
      <c r="J63" s="12">
        <v>177</v>
      </c>
      <c r="K63" s="15">
        <v>0.501</v>
      </c>
      <c r="L63" s="8">
        <v>4.1500000000000004</v>
      </c>
      <c r="M63" s="1">
        <v>89.617000000000004</v>
      </c>
      <c r="N63" s="1">
        <v>180</v>
      </c>
    </row>
    <row r="64" spans="1:14" x14ac:dyDescent="0.25">
      <c r="A64" s="17"/>
      <c r="B64" s="1">
        <v>58</v>
      </c>
      <c r="C64" s="8">
        <v>0.20599999999999999</v>
      </c>
      <c r="D64" s="9">
        <v>3.681</v>
      </c>
      <c r="E64" s="1">
        <v>135.22200000000001</v>
      </c>
      <c r="F64" s="1">
        <v>168</v>
      </c>
      <c r="G64" s="8">
        <v>0.317</v>
      </c>
      <c r="H64" s="14">
        <v>3.76</v>
      </c>
      <c r="I64" s="11">
        <v>110.06699999999999</v>
      </c>
      <c r="J64" s="12">
        <v>179</v>
      </c>
      <c r="K64" s="15">
        <v>0.501</v>
      </c>
      <c r="L64" s="8">
        <v>4.1500000000000004</v>
      </c>
      <c r="M64" s="1">
        <v>89.578000000000003</v>
      </c>
      <c r="N64" s="1">
        <v>183</v>
      </c>
    </row>
    <row r="65" spans="1:14" x14ac:dyDescent="0.25">
      <c r="A65" s="17"/>
      <c r="B65" s="1">
        <v>59</v>
      </c>
      <c r="C65" s="8">
        <v>0.20200000000000001</v>
      </c>
      <c r="D65" s="9">
        <v>3.7149999999999999</v>
      </c>
      <c r="E65" s="1">
        <v>135.15</v>
      </c>
      <c r="F65" s="1">
        <v>170</v>
      </c>
      <c r="G65" s="8">
        <v>0.318</v>
      </c>
      <c r="H65" s="14">
        <v>3.76</v>
      </c>
      <c r="I65" s="11">
        <v>110.02800000000001</v>
      </c>
      <c r="J65" s="12">
        <v>181</v>
      </c>
      <c r="K65" s="15">
        <v>0.501</v>
      </c>
      <c r="L65" s="8">
        <v>4.1500000000000004</v>
      </c>
      <c r="M65" s="1">
        <v>89.578000000000003</v>
      </c>
      <c r="N65" s="1">
        <v>185</v>
      </c>
    </row>
    <row r="66" spans="1:14" x14ac:dyDescent="0.25">
      <c r="A66" s="17"/>
      <c r="B66" s="1">
        <v>60</v>
      </c>
      <c r="C66" s="8">
        <v>0.20499999999999999</v>
      </c>
      <c r="D66" s="9">
        <v>3.6789999999999998</v>
      </c>
      <c r="E66" s="1">
        <v>135.15</v>
      </c>
      <c r="F66" s="1">
        <v>172</v>
      </c>
      <c r="G66" s="8">
        <v>0.31900000000000001</v>
      </c>
      <c r="H66" s="14">
        <v>3.77</v>
      </c>
      <c r="I66" s="11">
        <v>110.02800000000001</v>
      </c>
      <c r="J66" s="12">
        <v>182</v>
      </c>
      <c r="K66" s="15">
        <v>0.501</v>
      </c>
      <c r="L66" s="8">
        <v>4.16</v>
      </c>
      <c r="M66" s="1">
        <v>89.531999999999996</v>
      </c>
      <c r="N66" s="1">
        <v>188</v>
      </c>
    </row>
    <row r="67" spans="1:14" x14ac:dyDescent="0.25">
      <c r="A67" s="17"/>
      <c r="B67" s="1">
        <v>61</v>
      </c>
      <c r="C67" s="8">
        <v>0.20499999999999999</v>
      </c>
      <c r="D67" s="9">
        <v>3.669</v>
      </c>
      <c r="E67" s="1">
        <v>135.101</v>
      </c>
      <c r="F67" s="1">
        <v>176</v>
      </c>
      <c r="G67" s="8">
        <v>0.318</v>
      </c>
      <c r="H67" s="14">
        <v>3.77</v>
      </c>
      <c r="I67" s="11">
        <v>109.989</v>
      </c>
      <c r="J67" s="12">
        <v>185</v>
      </c>
      <c r="K67" s="15">
        <v>0.501</v>
      </c>
      <c r="L67" s="8">
        <v>4.16</v>
      </c>
      <c r="M67" s="1">
        <v>89.531999999999996</v>
      </c>
      <c r="N67" s="1">
        <v>191</v>
      </c>
    </row>
    <row r="68" spans="1:14" x14ac:dyDescent="0.25">
      <c r="A68" s="17"/>
      <c r="B68" s="1">
        <v>62</v>
      </c>
      <c r="C68" s="8">
        <v>0.20399999999999999</v>
      </c>
      <c r="D68" s="9">
        <v>3.669</v>
      </c>
      <c r="E68" s="1">
        <v>135.05600000000001</v>
      </c>
      <c r="F68" s="1">
        <v>179</v>
      </c>
      <c r="G68" s="8">
        <v>0.32300000000000001</v>
      </c>
      <c r="H68" s="14">
        <v>3.76</v>
      </c>
      <c r="I68" s="11">
        <v>109.943</v>
      </c>
      <c r="J68" s="12">
        <v>188</v>
      </c>
      <c r="K68" s="15">
        <v>0.501</v>
      </c>
      <c r="L68" s="8">
        <v>4.16</v>
      </c>
      <c r="M68" s="1">
        <v>89.495999999999995</v>
      </c>
      <c r="N68" s="1">
        <v>195</v>
      </c>
    </row>
    <row r="69" spans="1:14" x14ac:dyDescent="0.25">
      <c r="A69" s="17"/>
      <c r="B69" s="1">
        <v>63</v>
      </c>
      <c r="C69" s="8">
        <v>0.20499999999999999</v>
      </c>
      <c r="D69" s="9">
        <v>3.673</v>
      </c>
      <c r="E69" s="1">
        <v>135.05600000000001</v>
      </c>
      <c r="F69" s="1">
        <v>182</v>
      </c>
      <c r="G69" s="8">
        <v>0.318</v>
      </c>
      <c r="H69" s="14">
        <v>3.77</v>
      </c>
      <c r="I69" s="11">
        <v>109.943</v>
      </c>
      <c r="J69" s="12">
        <v>190</v>
      </c>
      <c r="K69" s="15">
        <v>0.502</v>
      </c>
      <c r="L69" s="8">
        <v>4.16</v>
      </c>
      <c r="M69" s="1">
        <v>89.457999999999998</v>
      </c>
      <c r="N69" s="1">
        <v>198</v>
      </c>
    </row>
    <row r="70" spans="1:14" x14ac:dyDescent="0.25">
      <c r="A70" s="17"/>
      <c r="B70" s="1">
        <v>64</v>
      </c>
      <c r="C70" s="8">
        <v>0.20499999999999999</v>
      </c>
      <c r="D70" s="9">
        <v>3.6680000000000001</v>
      </c>
      <c r="E70" s="1">
        <v>135.024</v>
      </c>
      <c r="F70" s="1">
        <v>184</v>
      </c>
      <c r="G70" s="8">
        <v>0.317</v>
      </c>
      <c r="H70" s="14">
        <v>3.76</v>
      </c>
      <c r="I70" s="11">
        <v>109.90600000000001</v>
      </c>
      <c r="J70" s="12">
        <v>194</v>
      </c>
      <c r="K70" s="15">
        <v>0.501</v>
      </c>
      <c r="L70" s="8">
        <v>4.16</v>
      </c>
      <c r="M70" s="1">
        <v>89.423000000000002</v>
      </c>
      <c r="N70" s="1">
        <v>202</v>
      </c>
    </row>
    <row r="71" spans="1:14" x14ac:dyDescent="0.25">
      <c r="A71" s="17"/>
      <c r="B71" s="1">
        <v>65</v>
      </c>
      <c r="C71" s="8">
        <v>0.20200000000000001</v>
      </c>
      <c r="D71" s="9">
        <v>3.669</v>
      </c>
      <c r="E71" s="1">
        <v>134.97999999999999</v>
      </c>
      <c r="F71" s="1">
        <v>187</v>
      </c>
      <c r="G71" s="8">
        <v>0.317</v>
      </c>
      <c r="H71" s="14">
        <v>3.77</v>
      </c>
      <c r="I71" s="11">
        <v>109.866</v>
      </c>
      <c r="J71" s="12">
        <v>199</v>
      </c>
      <c r="K71" s="15">
        <v>0.501</v>
      </c>
      <c r="L71" s="8">
        <v>4.1500000000000004</v>
      </c>
      <c r="M71" s="1">
        <v>89.423000000000002</v>
      </c>
      <c r="N71" s="1">
        <v>204</v>
      </c>
    </row>
    <row r="72" spans="1:14" x14ac:dyDescent="0.25">
      <c r="A72" s="17"/>
      <c r="B72" s="1">
        <v>66</v>
      </c>
      <c r="C72" s="8">
        <v>0.20499999999999999</v>
      </c>
      <c r="D72" s="9">
        <v>3.69</v>
      </c>
      <c r="E72" s="1">
        <v>134.97999999999999</v>
      </c>
      <c r="F72" s="1">
        <v>190</v>
      </c>
      <c r="G72" s="8">
        <v>0.318</v>
      </c>
      <c r="H72" s="14">
        <v>3.76</v>
      </c>
      <c r="I72" s="11">
        <v>109.822</v>
      </c>
      <c r="J72" s="12">
        <v>201</v>
      </c>
      <c r="K72" s="15">
        <v>0.502</v>
      </c>
      <c r="L72" s="8">
        <v>4.1500000000000004</v>
      </c>
      <c r="M72" s="1">
        <v>89.385000000000005</v>
      </c>
      <c r="N72" s="1">
        <v>208</v>
      </c>
    </row>
    <row r="73" spans="1:14" x14ac:dyDescent="0.25">
      <c r="A73" s="17"/>
      <c r="B73" s="1">
        <v>67</v>
      </c>
      <c r="C73" s="8">
        <v>0.20499999999999999</v>
      </c>
      <c r="D73" s="9">
        <v>3.6970000000000001</v>
      </c>
      <c r="E73" s="1">
        <v>134.93199999999999</v>
      </c>
      <c r="F73" s="1">
        <v>193</v>
      </c>
      <c r="G73" s="8">
        <v>0.31900000000000001</v>
      </c>
      <c r="H73" s="14">
        <v>3.76</v>
      </c>
      <c r="I73" s="11">
        <v>109.822</v>
      </c>
      <c r="J73" s="12">
        <v>204</v>
      </c>
      <c r="K73" s="15">
        <v>0.501</v>
      </c>
      <c r="L73" s="8">
        <v>4.16</v>
      </c>
      <c r="M73" s="1">
        <v>89.385000000000005</v>
      </c>
      <c r="N73" s="1">
        <v>212</v>
      </c>
    </row>
    <row r="74" spans="1:14" x14ac:dyDescent="0.25">
      <c r="A74" s="17"/>
      <c r="B74" s="1">
        <v>68</v>
      </c>
      <c r="C74" s="8">
        <v>0.20300000000000001</v>
      </c>
      <c r="D74" s="9">
        <v>3.6880000000000002</v>
      </c>
      <c r="E74" s="1">
        <v>134.93199999999999</v>
      </c>
      <c r="F74" s="1">
        <v>196</v>
      </c>
      <c r="G74" s="8">
        <v>0.317</v>
      </c>
      <c r="H74" s="14">
        <v>3.76</v>
      </c>
      <c r="I74" s="11">
        <v>109.783</v>
      </c>
      <c r="J74" s="12">
        <v>207</v>
      </c>
      <c r="K74" s="15">
        <v>0.501</v>
      </c>
      <c r="L74" s="8">
        <v>4.16</v>
      </c>
      <c r="M74" s="1">
        <v>89.344999999999999</v>
      </c>
      <c r="N74" s="1">
        <v>215</v>
      </c>
    </row>
    <row r="75" spans="1:14" x14ac:dyDescent="0.25">
      <c r="A75" s="17"/>
      <c r="B75" s="1">
        <v>69</v>
      </c>
      <c r="C75" s="8">
        <v>0.20499999999999999</v>
      </c>
      <c r="D75" s="9">
        <v>3.718</v>
      </c>
      <c r="E75" s="1">
        <v>134.88499999999999</v>
      </c>
      <c r="F75" s="1">
        <v>199</v>
      </c>
      <c r="G75" s="8">
        <v>0.317</v>
      </c>
      <c r="H75" s="14">
        <v>3.76</v>
      </c>
      <c r="I75" s="11">
        <v>109.74</v>
      </c>
      <c r="J75" s="12">
        <v>210</v>
      </c>
      <c r="K75" s="15">
        <v>0.501</v>
      </c>
      <c r="L75" s="8">
        <v>4.16</v>
      </c>
      <c r="M75" s="1">
        <v>89.311000000000007</v>
      </c>
      <c r="N75" s="1">
        <v>218</v>
      </c>
    </row>
    <row r="76" spans="1:14" x14ac:dyDescent="0.25">
      <c r="A76" s="17"/>
      <c r="B76" s="1">
        <v>70</v>
      </c>
      <c r="C76" s="8">
        <v>0.20399999999999999</v>
      </c>
      <c r="D76" s="9">
        <v>3.6859999999999999</v>
      </c>
      <c r="E76" s="1">
        <v>134.84800000000001</v>
      </c>
      <c r="F76" s="1">
        <v>202</v>
      </c>
      <c r="G76" s="8">
        <v>0.317</v>
      </c>
      <c r="H76" s="14">
        <v>3.76</v>
      </c>
      <c r="I76" s="11">
        <v>109.74</v>
      </c>
      <c r="J76" s="12">
        <v>212</v>
      </c>
      <c r="K76" s="15">
        <v>0.501</v>
      </c>
      <c r="L76" s="8">
        <v>4.16</v>
      </c>
      <c r="M76" s="1">
        <v>89.275999999999996</v>
      </c>
      <c r="N76" s="1">
        <v>223</v>
      </c>
    </row>
    <row r="77" spans="1:14" x14ac:dyDescent="0.25">
      <c r="A77" s="17"/>
      <c r="B77" s="1">
        <v>71</v>
      </c>
      <c r="C77" s="8">
        <v>0.20399999999999999</v>
      </c>
      <c r="D77" s="9">
        <v>3.6669999999999998</v>
      </c>
      <c r="E77" s="1">
        <v>134.84800000000001</v>
      </c>
      <c r="F77" s="1">
        <v>205</v>
      </c>
      <c r="G77" s="8">
        <v>0.318</v>
      </c>
      <c r="H77" s="14">
        <v>3.76</v>
      </c>
      <c r="I77" s="11">
        <v>109.681</v>
      </c>
      <c r="J77" s="12">
        <v>216</v>
      </c>
      <c r="K77" s="15">
        <v>0.501</v>
      </c>
      <c r="L77" s="8">
        <v>4.16</v>
      </c>
      <c r="M77" s="1">
        <v>89.275999999999996</v>
      </c>
      <c r="N77" s="1">
        <v>225</v>
      </c>
    </row>
    <row r="78" spans="1:14" x14ac:dyDescent="0.25">
      <c r="A78" s="17"/>
      <c r="B78" s="1">
        <v>72</v>
      </c>
      <c r="C78" s="8">
        <v>0.20399999999999999</v>
      </c>
      <c r="D78" s="9">
        <v>3.6680000000000001</v>
      </c>
      <c r="E78" s="1">
        <v>134.81800000000001</v>
      </c>
      <c r="F78" s="1">
        <v>208</v>
      </c>
      <c r="G78" s="8">
        <v>0.318</v>
      </c>
      <c r="H78" s="14">
        <v>3.76</v>
      </c>
      <c r="I78" s="11">
        <v>109.681</v>
      </c>
      <c r="J78" s="12">
        <v>220</v>
      </c>
      <c r="K78" s="15">
        <v>0.501</v>
      </c>
      <c r="L78" s="8">
        <v>4.16</v>
      </c>
      <c r="M78" s="1">
        <v>89.248000000000005</v>
      </c>
      <c r="N78" s="1">
        <v>228</v>
      </c>
    </row>
    <row r="79" spans="1:14" x14ac:dyDescent="0.25">
      <c r="A79" s="17"/>
      <c r="B79" s="1">
        <v>73</v>
      </c>
      <c r="C79" s="8">
        <v>0.20399999999999999</v>
      </c>
      <c r="D79" s="9">
        <v>3.67</v>
      </c>
      <c r="E79" s="1">
        <v>134.779</v>
      </c>
      <c r="F79" s="1">
        <v>210</v>
      </c>
      <c r="G79" s="8">
        <v>0.317</v>
      </c>
      <c r="H79" s="14">
        <v>3.77</v>
      </c>
      <c r="I79" s="11">
        <v>109.63800000000001</v>
      </c>
      <c r="J79" s="12">
        <v>223</v>
      </c>
      <c r="K79" s="15">
        <v>0.501</v>
      </c>
      <c r="L79" s="8">
        <v>4.16</v>
      </c>
      <c r="M79" s="1">
        <v>89.248000000000005</v>
      </c>
      <c r="N79" s="1">
        <v>231</v>
      </c>
    </row>
    <row r="80" spans="1:14" x14ac:dyDescent="0.25">
      <c r="A80" s="17"/>
      <c r="B80" s="1">
        <v>74</v>
      </c>
      <c r="C80" s="8">
        <v>0.20399999999999999</v>
      </c>
      <c r="D80" s="9">
        <v>3.7120000000000002</v>
      </c>
      <c r="E80" s="1">
        <v>134.779</v>
      </c>
      <c r="F80" s="1">
        <v>213</v>
      </c>
      <c r="G80" s="8">
        <v>0.317</v>
      </c>
      <c r="H80" s="14">
        <v>3.76</v>
      </c>
      <c r="I80" s="11">
        <v>109.611</v>
      </c>
      <c r="J80" s="12">
        <v>225</v>
      </c>
      <c r="K80" s="15">
        <v>0.501</v>
      </c>
      <c r="L80" s="8">
        <v>4.16</v>
      </c>
      <c r="M80" s="1">
        <v>89.212999999999994</v>
      </c>
      <c r="N80" s="1">
        <v>234</v>
      </c>
    </row>
    <row r="81" spans="1:14" x14ac:dyDescent="0.25">
      <c r="A81" s="17"/>
      <c r="B81" s="1">
        <v>75</v>
      </c>
      <c r="C81" s="8">
        <v>0.20599999999999999</v>
      </c>
      <c r="D81" s="9">
        <v>3.7029999999999998</v>
      </c>
      <c r="E81" s="1">
        <v>134.744</v>
      </c>
      <c r="F81" s="1">
        <v>217</v>
      </c>
      <c r="G81" s="8">
        <v>0.317</v>
      </c>
      <c r="H81" s="14">
        <v>3.76</v>
      </c>
      <c r="I81" s="11">
        <v>109.611</v>
      </c>
      <c r="J81" s="12">
        <v>228</v>
      </c>
      <c r="K81" s="15">
        <v>0.501</v>
      </c>
      <c r="L81" s="8">
        <v>4.16</v>
      </c>
      <c r="M81" s="1">
        <v>89.182000000000002</v>
      </c>
      <c r="N81" s="1">
        <v>239</v>
      </c>
    </row>
    <row r="82" spans="1:14" x14ac:dyDescent="0.25">
      <c r="A82" s="17"/>
      <c r="B82" s="1">
        <v>76</v>
      </c>
      <c r="C82" s="8">
        <v>0.20499999999999999</v>
      </c>
      <c r="D82" s="9">
        <v>3.7</v>
      </c>
      <c r="E82" s="1">
        <v>134.744</v>
      </c>
      <c r="F82" s="1">
        <v>219</v>
      </c>
      <c r="G82" s="8">
        <v>0.318</v>
      </c>
      <c r="H82" s="14">
        <v>3.76</v>
      </c>
      <c r="I82" s="11">
        <v>109.58199999999999</v>
      </c>
      <c r="J82" s="12">
        <v>232</v>
      </c>
      <c r="K82" s="15">
        <v>0.501</v>
      </c>
      <c r="L82" s="8">
        <v>4.16</v>
      </c>
      <c r="M82" s="1">
        <v>89.182000000000002</v>
      </c>
      <c r="N82" s="1">
        <v>241</v>
      </c>
    </row>
    <row r="83" spans="1:14" x14ac:dyDescent="0.25">
      <c r="A83" s="17"/>
      <c r="B83" s="1">
        <v>77</v>
      </c>
      <c r="C83" s="8">
        <v>0.20499999999999999</v>
      </c>
      <c r="D83" s="9">
        <v>3.6840000000000002</v>
      </c>
      <c r="E83" s="1">
        <v>134.70599999999999</v>
      </c>
      <c r="F83" s="1">
        <v>223</v>
      </c>
      <c r="G83" s="8">
        <v>0.318</v>
      </c>
      <c r="H83" s="14">
        <v>3.76</v>
      </c>
      <c r="I83" s="11">
        <v>109.547</v>
      </c>
      <c r="J83" s="12">
        <v>236</v>
      </c>
      <c r="K83" s="15">
        <v>0.501</v>
      </c>
      <c r="L83" s="8">
        <v>4.16</v>
      </c>
      <c r="M83" s="1">
        <v>89.149000000000001</v>
      </c>
      <c r="N83" s="1">
        <v>243</v>
      </c>
    </row>
    <row r="84" spans="1:14" x14ac:dyDescent="0.25">
      <c r="A84" s="17"/>
      <c r="B84" s="1">
        <v>78</v>
      </c>
      <c r="C84" s="8">
        <v>0.20599999999999999</v>
      </c>
      <c r="D84" s="9">
        <v>3.7189999999999999</v>
      </c>
      <c r="E84" s="1">
        <v>134.67099999999999</v>
      </c>
      <c r="F84" s="1">
        <v>225</v>
      </c>
      <c r="G84" s="8">
        <v>0.318</v>
      </c>
      <c r="H84" s="14">
        <v>3.76</v>
      </c>
      <c r="I84" s="11">
        <v>109.547</v>
      </c>
      <c r="J84" s="12">
        <v>239</v>
      </c>
      <c r="K84" s="15">
        <v>0.501</v>
      </c>
      <c r="L84" s="8">
        <v>4.16</v>
      </c>
      <c r="M84" s="1">
        <v>89.119</v>
      </c>
      <c r="N84" s="1">
        <v>248</v>
      </c>
    </row>
    <row r="85" spans="1:14" x14ac:dyDescent="0.25">
      <c r="A85" s="17"/>
      <c r="B85" s="1">
        <v>79</v>
      </c>
      <c r="C85" s="8">
        <v>0.20499999999999999</v>
      </c>
      <c r="D85" s="9">
        <v>3.71</v>
      </c>
      <c r="E85" s="1">
        <v>134.67099999999999</v>
      </c>
      <c r="F85" s="1">
        <v>229</v>
      </c>
      <c r="G85" s="8">
        <v>0.317</v>
      </c>
      <c r="H85" s="14">
        <v>3.76</v>
      </c>
      <c r="I85" s="11">
        <v>109.51300000000001</v>
      </c>
      <c r="J85" s="12">
        <v>241</v>
      </c>
      <c r="K85" s="15">
        <v>0.501</v>
      </c>
      <c r="L85" s="8">
        <v>4.16</v>
      </c>
      <c r="M85" s="1">
        <v>89.119</v>
      </c>
      <c r="N85" s="1">
        <v>251</v>
      </c>
    </row>
    <row r="86" spans="1:14" x14ac:dyDescent="0.25">
      <c r="A86" s="17"/>
      <c r="B86" s="1">
        <v>80</v>
      </c>
      <c r="C86" s="8">
        <v>0.20399999999999999</v>
      </c>
      <c r="D86" s="9">
        <v>3.6859999999999999</v>
      </c>
      <c r="E86" s="1">
        <v>134.63200000000001</v>
      </c>
      <c r="F86" s="1">
        <v>232</v>
      </c>
      <c r="G86" s="8">
        <v>0.317</v>
      </c>
      <c r="H86" s="14">
        <v>3.76</v>
      </c>
      <c r="I86" s="11">
        <v>109.479</v>
      </c>
      <c r="J86" s="12">
        <v>247</v>
      </c>
      <c r="K86" s="15">
        <v>0.502</v>
      </c>
      <c r="L86" s="8">
        <v>4.16</v>
      </c>
      <c r="M86" s="1">
        <v>89.085999999999999</v>
      </c>
      <c r="N86" s="1">
        <v>259</v>
      </c>
    </row>
    <row r="87" spans="1:14" x14ac:dyDescent="0.25">
      <c r="A87" s="17"/>
      <c r="B87" s="1">
        <v>81</v>
      </c>
      <c r="C87" s="8">
        <v>0.20499999999999999</v>
      </c>
      <c r="D87" s="9">
        <v>3.6749999999999998</v>
      </c>
      <c r="E87" s="1">
        <v>134.59100000000001</v>
      </c>
      <c r="F87" s="1">
        <v>236</v>
      </c>
      <c r="G87" s="8">
        <v>0.317</v>
      </c>
      <c r="H87" s="14">
        <v>3.76</v>
      </c>
      <c r="I87" s="11">
        <v>109.479</v>
      </c>
      <c r="J87" s="12">
        <v>250</v>
      </c>
      <c r="K87" s="15">
        <v>0.501</v>
      </c>
      <c r="L87" s="8">
        <v>4.16</v>
      </c>
      <c r="M87" s="1">
        <v>89.052000000000007</v>
      </c>
      <c r="N87" s="1">
        <v>256</v>
      </c>
    </row>
    <row r="88" spans="1:14" x14ac:dyDescent="0.25">
      <c r="A88" s="17"/>
      <c r="B88" s="1">
        <v>82</v>
      </c>
      <c r="C88" s="8">
        <v>0.20599999999999999</v>
      </c>
      <c r="D88" s="9">
        <v>3.6749999999999998</v>
      </c>
      <c r="E88" s="1">
        <v>134.59100000000001</v>
      </c>
      <c r="F88" s="1">
        <v>238</v>
      </c>
      <c r="G88" s="8">
        <v>0.317</v>
      </c>
      <c r="H88" s="14">
        <v>3.76</v>
      </c>
      <c r="I88" s="11">
        <v>109.443</v>
      </c>
      <c r="J88" s="12">
        <v>252</v>
      </c>
      <c r="K88" s="15">
        <v>0.501</v>
      </c>
      <c r="L88" s="8">
        <v>4.16</v>
      </c>
      <c r="M88" s="1">
        <v>89.052000000000007</v>
      </c>
      <c r="N88" s="1">
        <v>260</v>
      </c>
    </row>
    <row r="89" spans="1:14" x14ac:dyDescent="0.25">
      <c r="A89" s="17"/>
      <c r="B89" s="1">
        <v>83</v>
      </c>
      <c r="C89" s="8">
        <v>0.20499999999999999</v>
      </c>
      <c r="D89" s="9">
        <v>3.68</v>
      </c>
      <c r="E89" s="1">
        <v>134.55099999999999</v>
      </c>
      <c r="F89" s="1">
        <v>242</v>
      </c>
      <c r="G89" s="8">
        <v>0.317</v>
      </c>
      <c r="H89" s="14">
        <v>3.76</v>
      </c>
      <c r="I89" s="11">
        <v>109.41</v>
      </c>
      <c r="J89" s="12">
        <v>254</v>
      </c>
      <c r="K89" s="15">
        <v>0.501</v>
      </c>
      <c r="L89" s="8">
        <v>4.17</v>
      </c>
      <c r="M89" s="1">
        <v>89.031000000000006</v>
      </c>
      <c r="N89" s="1">
        <v>263</v>
      </c>
    </row>
    <row r="90" spans="1:14" x14ac:dyDescent="0.25">
      <c r="A90" s="17"/>
      <c r="B90" s="1">
        <v>84</v>
      </c>
      <c r="C90" s="8">
        <v>0.20799999999999999</v>
      </c>
      <c r="D90" s="9">
        <v>3.68</v>
      </c>
      <c r="E90" s="1">
        <v>134.55099999999999</v>
      </c>
      <c r="F90" s="1">
        <v>244</v>
      </c>
      <c r="G90" s="8">
        <v>0.31900000000000001</v>
      </c>
      <c r="H90" s="14">
        <v>3.76</v>
      </c>
      <c r="I90" s="11">
        <v>109.41</v>
      </c>
      <c r="J90" s="12">
        <v>258</v>
      </c>
      <c r="K90" s="15">
        <v>0.501</v>
      </c>
      <c r="L90" s="8">
        <v>4.18</v>
      </c>
      <c r="M90" s="1">
        <v>89.003</v>
      </c>
      <c r="N90" s="1">
        <v>265</v>
      </c>
    </row>
    <row r="91" spans="1:14" x14ac:dyDescent="0.25">
      <c r="A91" s="17"/>
      <c r="B91" s="1">
        <v>85</v>
      </c>
      <c r="C91" s="8">
        <v>0.20699999999999999</v>
      </c>
      <c r="D91" s="9">
        <v>3.681</v>
      </c>
      <c r="E91" s="1">
        <v>134.512</v>
      </c>
      <c r="F91" s="1">
        <v>247</v>
      </c>
      <c r="G91" s="8">
        <v>0.31900000000000001</v>
      </c>
      <c r="H91" s="14">
        <v>3.75</v>
      </c>
      <c r="I91" s="11">
        <v>109.376</v>
      </c>
      <c r="J91" s="12">
        <v>260</v>
      </c>
      <c r="K91" s="15">
        <v>0.501</v>
      </c>
      <c r="L91" s="8">
        <v>4.18</v>
      </c>
      <c r="M91" s="1">
        <v>89.003</v>
      </c>
      <c r="N91" s="1">
        <v>268</v>
      </c>
    </row>
    <row r="92" spans="1:14" x14ac:dyDescent="0.25">
      <c r="A92" s="17"/>
      <c r="B92" s="1">
        <v>86</v>
      </c>
      <c r="C92" s="8">
        <v>0.20799999999999999</v>
      </c>
      <c r="D92" s="9">
        <v>3.6840000000000002</v>
      </c>
      <c r="E92" s="1">
        <v>134.48099999999999</v>
      </c>
      <c r="F92" s="1">
        <v>251</v>
      </c>
      <c r="G92" s="8">
        <v>0.31900000000000001</v>
      </c>
      <c r="H92" s="14">
        <v>3.75</v>
      </c>
      <c r="I92" s="11">
        <v>109.358</v>
      </c>
      <c r="J92" s="12">
        <v>263</v>
      </c>
      <c r="K92" s="15">
        <v>0.501</v>
      </c>
      <c r="L92" s="8">
        <v>4.18</v>
      </c>
      <c r="M92" s="1">
        <v>88.971000000000004</v>
      </c>
      <c r="N92" s="1">
        <v>271</v>
      </c>
    </row>
    <row r="93" spans="1:14" x14ac:dyDescent="0.25">
      <c r="A93" s="17"/>
      <c r="B93" s="1">
        <v>87</v>
      </c>
      <c r="C93" s="8">
        <v>0.20499999999999999</v>
      </c>
      <c r="D93" s="9">
        <v>3.7</v>
      </c>
      <c r="E93" s="1">
        <v>134.48099999999999</v>
      </c>
      <c r="F93" s="1">
        <v>253</v>
      </c>
      <c r="G93" s="8">
        <v>0.31900000000000001</v>
      </c>
      <c r="H93" s="14">
        <v>3.76</v>
      </c>
      <c r="I93" s="11">
        <v>109.358</v>
      </c>
      <c r="J93" s="12">
        <v>266</v>
      </c>
      <c r="K93" s="15">
        <v>0.501</v>
      </c>
      <c r="L93" s="8">
        <v>4.18</v>
      </c>
      <c r="M93" s="1">
        <v>88.944000000000003</v>
      </c>
      <c r="N93" s="1">
        <v>274</v>
      </c>
    </row>
    <row r="94" spans="1:14" x14ac:dyDescent="0.25">
      <c r="A94" s="17"/>
      <c r="B94" s="1">
        <v>88</v>
      </c>
      <c r="C94" s="8">
        <v>0.20699999999999999</v>
      </c>
      <c r="D94" s="9">
        <v>3.7109999999999999</v>
      </c>
      <c r="E94" s="1">
        <v>134.44900000000001</v>
      </c>
      <c r="F94" s="1">
        <v>256</v>
      </c>
      <c r="G94" s="8">
        <v>0.32</v>
      </c>
      <c r="H94" s="14">
        <v>3.76</v>
      </c>
      <c r="I94" s="11">
        <v>109.318</v>
      </c>
      <c r="J94" s="12">
        <v>269</v>
      </c>
      <c r="K94" s="15">
        <v>0.501</v>
      </c>
      <c r="L94" s="8">
        <v>4.18</v>
      </c>
      <c r="M94" s="1">
        <v>88.944000000000003</v>
      </c>
      <c r="N94" s="1">
        <v>278</v>
      </c>
    </row>
    <row r="95" spans="1:14" x14ac:dyDescent="0.25">
      <c r="A95" s="17"/>
      <c r="B95" s="1">
        <v>89</v>
      </c>
      <c r="C95" s="8">
        <v>0.20799999999999999</v>
      </c>
      <c r="D95" s="9">
        <v>3.7370000000000001</v>
      </c>
      <c r="E95" s="1">
        <v>134.41399999999999</v>
      </c>
      <c r="F95" s="1">
        <v>259</v>
      </c>
      <c r="G95" s="8">
        <v>0.32</v>
      </c>
      <c r="H95" s="14">
        <v>3.76</v>
      </c>
      <c r="I95" s="11">
        <v>109.29</v>
      </c>
      <c r="J95" s="12">
        <v>271</v>
      </c>
      <c r="K95" s="15">
        <v>0.501</v>
      </c>
      <c r="L95" s="8">
        <v>4.17</v>
      </c>
      <c r="M95" s="1">
        <v>88.918999999999997</v>
      </c>
      <c r="N95" s="1">
        <v>279</v>
      </c>
    </row>
    <row r="96" spans="1:14" x14ac:dyDescent="0.25">
      <c r="A96" s="17"/>
      <c r="B96" s="1">
        <v>90</v>
      </c>
      <c r="C96" s="8">
        <v>0.20799999999999999</v>
      </c>
      <c r="D96" s="9">
        <v>3.7170000000000001</v>
      </c>
      <c r="E96" s="1">
        <v>134.41399999999999</v>
      </c>
      <c r="F96" s="1">
        <v>262</v>
      </c>
      <c r="G96" s="8">
        <v>0.31900000000000001</v>
      </c>
      <c r="H96" s="14">
        <v>3.76</v>
      </c>
      <c r="I96" s="11">
        <v>109.29</v>
      </c>
      <c r="J96" s="12">
        <v>274</v>
      </c>
      <c r="K96" s="15">
        <v>0.501</v>
      </c>
      <c r="L96" s="8">
        <v>4.17</v>
      </c>
      <c r="M96" s="1">
        <v>88.918999999999997</v>
      </c>
      <c r="N96" s="1">
        <v>281</v>
      </c>
    </row>
    <row r="97" spans="1:14" x14ac:dyDescent="0.25">
      <c r="A97" s="17"/>
      <c r="B97" s="1">
        <v>91</v>
      </c>
      <c r="C97" s="8">
        <v>0.20699999999999999</v>
      </c>
      <c r="D97" s="9">
        <v>3.706</v>
      </c>
      <c r="E97" s="1">
        <v>134.38399999999999</v>
      </c>
      <c r="F97" s="1">
        <v>265</v>
      </c>
      <c r="G97" s="8">
        <v>0.31900000000000001</v>
      </c>
      <c r="H97" s="14">
        <v>3.75</v>
      </c>
      <c r="I97" s="11">
        <v>109.253</v>
      </c>
      <c r="J97" s="12">
        <v>277</v>
      </c>
      <c r="K97" s="15">
        <v>0.501</v>
      </c>
      <c r="L97" s="8">
        <v>4.17</v>
      </c>
      <c r="M97" s="1">
        <v>88.888999999999996</v>
      </c>
      <c r="N97" s="1">
        <v>284</v>
      </c>
    </row>
    <row r="98" spans="1:14" x14ac:dyDescent="0.25">
      <c r="A98" s="17"/>
      <c r="B98" s="1">
        <v>92</v>
      </c>
      <c r="C98" s="8">
        <v>0.20499999999999999</v>
      </c>
      <c r="D98" s="9">
        <v>3.7040000000000002</v>
      </c>
      <c r="E98" s="1">
        <v>134.38399999999999</v>
      </c>
      <c r="F98" s="1">
        <v>268</v>
      </c>
      <c r="G98" s="8">
        <v>0.31900000000000001</v>
      </c>
      <c r="H98" s="14">
        <v>3.75</v>
      </c>
      <c r="I98" s="11">
        <v>109.22799999999999</v>
      </c>
      <c r="J98" s="12">
        <v>279</v>
      </c>
      <c r="K98" s="15">
        <v>0.502</v>
      </c>
      <c r="L98" s="8">
        <v>4.17</v>
      </c>
      <c r="M98" s="1">
        <v>88.858999999999995</v>
      </c>
      <c r="N98" s="1">
        <v>286</v>
      </c>
    </row>
    <row r="99" spans="1:14" x14ac:dyDescent="0.25">
      <c r="A99" s="17"/>
      <c r="B99" s="1">
        <v>93</v>
      </c>
      <c r="C99" s="8">
        <v>0.20599999999999999</v>
      </c>
      <c r="D99" s="9">
        <v>3.7080000000000002</v>
      </c>
      <c r="E99" s="1">
        <v>134.352</v>
      </c>
      <c r="F99" s="1">
        <v>270</v>
      </c>
      <c r="G99" s="8">
        <v>0.31900000000000001</v>
      </c>
      <c r="H99" s="14">
        <v>3.76</v>
      </c>
      <c r="I99" s="11">
        <v>109.211</v>
      </c>
      <c r="J99" s="12">
        <v>282</v>
      </c>
      <c r="K99" s="15">
        <v>0.502</v>
      </c>
      <c r="L99" s="8">
        <v>4.17</v>
      </c>
      <c r="M99" s="1">
        <v>88.828999999999994</v>
      </c>
      <c r="N99" s="1">
        <v>289</v>
      </c>
    </row>
    <row r="100" spans="1:14" x14ac:dyDescent="0.25">
      <c r="A100" s="17"/>
      <c r="B100" s="1">
        <v>94</v>
      </c>
      <c r="C100" s="8">
        <v>0.20799999999999999</v>
      </c>
      <c r="D100" s="9">
        <v>3.702</v>
      </c>
      <c r="E100" s="1">
        <v>134.33199999999999</v>
      </c>
      <c r="F100" s="1">
        <v>273</v>
      </c>
      <c r="G100" s="8">
        <v>0.32</v>
      </c>
      <c r="H100" s="14">
        <v>3.76</v>
      </c>
      <c r="I100" s="11">
        <v>109.211</v>
      </c>
      <c r="J100" s="12">
        <v>284</v>
      </c>
      <c r="K100" s="15">
        <v>0.501</v>
      </c>
      <c r="L100" s="8">
        <v>4.17</v>
      </c>
      <c r="M100" s="1">
        <v>88.828999999999994</v>
      </c>
      <c r="N100" s="1">
        <v>291</v>
      </c>
    </row>
    <row r="101" spans="1:14" x14ac:dyDescent="0.25">
      <c r="A101" s="17"/>
      <c r="B101" s="1">
        <v>95</v>
      </c>
      <c r="C101" s="8">
        <v>0.21</v>
      </c>
      <c r="D101" s="9">
        <v>3.698</v>
      </c>
      <c r="E101" s="1">
        <v>134.33199999999999</v>
      </c>
      <c r="F101" s="1">
        <v>276</v>
      </c>
      <c r="G101" s="8">
        <v>0.31900000000000001</v>
      </c>
      <c r="H101" s="14">
        <v>3.76</v>
      </c>
      <c r="I101" s="11">
        <v>109.172</v>
      </c>
      <c r="J101" s="12">
        <v>286</v>
      </c>
      <c r="K101" s="15">
        <v>0.502</v>
      </c>
      <c r="L101" s="8">
        <v>4.17</v>
      </c>
      <c r="M101" s="1">
        <v>88.801000000000002</v>
      </c>
      <c r="N101" s="1">
        <v>293</v>
      </c>
    </row>
    <row r="102" spans="1:14" x14ac:dyDescent="0.25">
      <c r="A102" s="17"/>
      <c r="B102" s="1">
        <v>96</v>
      </c>
      <c r="C102" s="8">
        <v>0.20899999999999999</v>
      </c>
      <c r="D102" s="9">
        <v>3.7029999999999998</v>
      </c>
      <c r="E102" s="1">
        <v>134.29</v>
      </c>
      <c r="F102" s="1">
        <v>279</v>
      </c>
      <c r="G102" s="8">
        <v>0.318</v>
      </c>
      <c r="H102" s="14">
        <v>3.76</v>
      </c>
      <c r="I102" s="11">
        <v>109.172</v>
      </c>
      <c r="J102" s="12">
        <v>289</v>
      </c>
      <c r="K102" s="15">
        <v>0.501</v>
      </c>
      <c r="L102" s="8">
        <v>4.17</v>
      </c>
      <c r="M102" s="1">
        <v>88.772999999999996</v>
      </c>
      <c r="N102" s="1">
        <v>295</v>
      </c>
    </row>
    <row r="103" spans="1:14" x14ac:dyDescent="0.25">
      <c r="A103" s="17"/>
      <c r="B103" s="1">
        <v>97</v>
      </c>
      <c r="C103" s="8">
        <v>0.20799999999999999</v>
      </c>
      <c r="D103" s="9">
        <v>3.702</v>
      </c>
      <c r="E103" s="1">
        <v>134.26599999999999</v>
      </c>
      <c r="F103" s="1">
        <v>281</v>
      </c>
      <c r="G103" s="8">
        <v>0.317</v>
      </c>
      <c r="H103" s="14">
        <v>3.76</v>
      </c>
      <c r="I103" s="11">
        <v>109.14400000000001</v>
      </c>
      <c r="J103" s="12">
        <v>291</v>
      </c>
      <c r="K103" s="15">
        <v>0.501</v>
      </c>
      <c r="L103" s="8">
        <v>4.17</v>
      </c>
      <c r="M103" s="1">
        <v>88.772999999999996</v>
      </c>
      <c r="N103" s="1">
        <v>298</v>
      </c>
    </row>
    <row r="104" spans="1:14" x14ac:dyDescent="0.25">
      <c r="A104" s="17"/>
      <c r="B104" s="1">
        <v>98</v>
      </c>
      <c r="C104" s="8">
        <v>0.20699999999999999</v>
      </c>
      <c r="D104" s="9">
        <v>3.702</v>
      </c>
      <c r="E104" s="1">
        <v>134.26599999999999</v>
      </c>
      <c r="F104" s="1">
        <v>283</v>
      </c>
      <c r="G104" s="8">
        <v>0.318</v>
      </c>
      <c r="H104" s="14">
        <v>3.76</v>
      </c>
      <c r="I104" s="11">
        <v>109.122</v>
      </c>
      <c r="J104" s="12">
        <v>293</v>
      </c>
      <c r="K104" s="15">
        <v>0.501</v>
      </c>
      <c r="L104" s="8">
        <v>4.17</v>
      </c>
      <c r="M104" s="1">
        <v>88.754000000000005</v>
      </c>
      <c r="N104" s="1">
        <v>300</v>
      </c>
    </row>
    <row r="105" spans="1:14" x14ac:dyDescent="0.25">
      <c r="A105" s="17"/>
      <c r="B105" s="1">
        <v>99</v>
      </c>
      <c r="C105" s="8">
        <v>0.20799999999999999</v>
      </c>
      <c r="D105" s="9">
        <v>3.69</v>
      </c>
      <c r="E105" s="1">
        <v>134.24199999999999</v>
      </c>
      <c r="F105" s="1">
        <v>286</v>
      </c>
      <c r="G105" s="8">
        <v>0.317</v>
      </c>
      <c r="H105" s="14">
        <v>3.76</v>
      </c>
      <c r="I105" s="11">
        <v>109.122</v>
      </c>
      <c r="J105" s="12">
        <v>296</v>
      </c>
      <c r="K105" s="15">
        <v>0.502</v>
      </c>
      <c r="L105" s="8">
        <v>4.17</v>
      </c>
      <c r="M105" s="1">
        <v>88.730999999999995</v>
      </c>
      <c r="N105" s="1">
        <v>302</v>
      </c>
    </row>
    <row r="106" spans="1:14" x14ac:dyDescent="0.25">
      <c r="A106" s="17"/>
      <c r="B106" s="1">
        <v>100</v>
      </c>
      <c r="C106" s="8">
        <v>0.20899999999999999</v>
      </c>
      <c r="D106" s="9">
        <v>3.6970000000000001</v>
      </c>
      <c r="E106" s="1">
        <v>134.24199999999999</v>
      </c>
      <c r="F106" s="1">
        <v>288</v>
      </c>
      <c r="G106" s="8">
        <v>0.317</v>
      </c>
      <c r="H106" s="14">
        <v>3.76</v>
      </c>
      <c r="I106" s="11">
        <v>109.096</v>
      </c>
      <c r="J106" s="12">
        <v>298</v>
      </c>
      <c r="K106" s="15">
        <v>0.502</v>
      </c>
      <c r="L106" s="8">
        <v>4.17</v>
      </c>
      <c r="M106" s="1">
        <v>88.730999999999995</v>
      </c>
      <c r="N106" s="1">
        <v>303</v>
      </c>
    </row>
    <row r="107" spans="1:14" x14ac:dyDescent="0.25">
      <c r="A107" s="17"/>
      <c r="B107" s="1">
        <v>101</v>
      </c>
      <c r="C107" s="8">
        <v>0.20899999999999999</v>
      </c>
      <c r="D107" s="9">
        <v>3.7010000000000001</v>
      </c>
      <c r="E107" s="1">
        <v>134.22200000000001</v>
      </c>
      <c r="F107" s="1">
        <v>290</v>
      </c>
      <c r="G107" s="8">
        <v>0.318</v>
      </c>
      <c r="H107" s="14">
        <v>3.77</v>
      </c>
      <c r="I107" s="11">
        <v>109.074</v>
      </c>
      <c r="J107" s="12">
        <v>301</v>
      </c>
      <c r="K107" s="15">
        <v>0.501</v>
      </c>
      <c r="L107" s="8">
        <v>4.17</v>
      </c>
      <c r="M107" s="1">
        <v>88.715000000000003</v>
      </c>
      <c r="N107" s="1">
        <v>305</v>
      </c>
    </row>
    <row r="108" spans="1:14" x14ac:dyDescent="0.25">
      <c r="A108" s="17"/>
      <c r="B108" s="1">
        <v>102</v>
      </c>
      <c r="C108" s="8">
        <v>0.20699999999999999</v>
      </c>
      <c r="D108" s="9">
        <v>3.7040000000000002</v>
      </c>
      <c r="E108" s="1">
        <v>134.22200000000001</v>
      </c>
      <c r="F108" s="1">
        <v>292</v>
      </c>
      <c r="G108" s="8">
        <v>0.317</v>
      </c>
      <c r="H108" s="14">
        <v>3.76</v>
      </c>
      <c r="I108" s="11">
        <v>109.074</v>
      </c>
      <c r="J108" s="12">
        <v>303</v>
      </c>
      <c r="K108" s="15">
        <v>0.502</v>
      </c>
      <c r="L108" s="8">
        <v>4.17</v>
      </c>
      <c r="M108" s="1">
        <v>88.692999999999998</v>
      </c>
      <c r="N108" s="1">
        <v>308</v>
      </c>
    </row>
    <row r="109" spans="1:14" x14ac:dyDescent="0.25">
      <c r="A109" s="17"/>
      <c r="B109" s="1">
        <v>103</v>
      </c>
      <c r="C109" s="8">
        <v>0.20699999999999999</v>
      </c>
      <c r="D109" s="9">
        <v>3.7109999999999999</v>
      </c>
      <c r="E109" s="1">
        <v>134.18899999999999</v>
      </c>
      <c r="F109" s="1">
        <v>294</v>
      </c>
      <c r="G109" s="8">
        <v>0.318</v>
      </c>
      <c r="H109" s="14">
        <v>3.76</v>
      </c>
      <c r="I109" s="11">
        <v>109.041</v>
      </c>
      <c r="J109" s="12">
        <v>305</v>
      </c>
      <c r="K109" s="15">
        <v>0.50600000000000001</v>
      </c>
      <c r="L109" s="8">
        <v>4.17</v>
      </c>
      <c r="M109" s="1">
        <v>88.692999999999998</v>
      </c>
      <c r="N109" s="1">
        <v>309</v>
      </c>
    </row>
    <row r="110" spans="1:14" x14ac:dyDescent="0.25">
      <c r="A110" s="17"/>
      <c r="B110" s="1">
        <v>104</v>
      </c>
      <c r="C110" s="8">
        <v>0.20699999999999999</v>
      </c>
      <c r="D110" s="9">
        <v>3.7240000000000002</v>
      </c>
      <c r="E110" s="1">
        <v>134.15100000000001</v>
      </c>
      <c r="F110" s="1">
        <v>297</v>
      </c>
      <c r="G110" s="8">
        <v>0.31900000000000001</v>
      </c>
      <c r="H110" s="14">
        <v>3.76</v>
      </c>
      <c r="I110" s="11">
        <v>109.015</v>
      </c>
      <c r="J110" s="12">
        <v>307</v>
      </c>
      <c r="K110" s="15">
        <v>0.502</v>
      </c>
      <c r="L110" s="8">
        <v>4.17</v>
      </c>
      <c r="M110" s="1">
        <v>88.673000000000002</v>
      </c>
      <c r="N110" s="1">
        <v>311</v>
      </c>
    </row>
    <row r="111" spans="1:14" x14ac:dyDescent="0.25">
      <c r="A111" s="17"/>
      <c r="B111" s="1">
        <v>105</v>
      </c>
      <c r="C111" s="8">
        <v>0.20799999999999999</v>
      </c>
      <c r="D111" s="9">
        <v>3.722</v>
      </c>
      <c r="E111" s="1">
        <v>134.125</v>
      </c>
      <c r="F111" s="1">
        <v>299</v>
      </c>
      <c r="G111" s="8">
        <v>0.318</v>
      </c>
      <c r="H111" s="14">
        <v>3.76</v>
      </c>
      <c r="I111" s="11">
        <v>109.015</v>
      </c>
      <c r="J111" s="12">
        <v>309</v>
      </c>
      <c r="K111" s="15">
        <v>0.501</v>
      </c>
      <c r="L111" s="8">
        <v>4.17</v>
      </c>
      <c r="M111" s="1">
        <v>88.650999999999996</v>
      </c>
      <c r="N111" s="1">
        <v>313</v>
      </c>
    </row>
    <row r="112" spans="1:14" x14ac:dyDescent="0.25">
      <c r="A112" s="17"/>
      <c r="B112" s="1">
        <v>106</v>
      </c>
      <c r="C112" s="8">
        <v>0.20499999999999999</v>
      </c>
      <c r="D112" s="9">
        <v>3.7040000000000002</v>
      </c>
      <c r="E112" s="1">
        <v>134.125</v>
      </c>
      <c r="F112" s="1">
        <v>301</v>
      </c>
      <c r="G112" s="8">
        <v>0.31900000000000001</v>
      </c>
      <c r="H112" s="14">
        <v>3.8</v>
      </c>
      <c r="I112" s="11">
        <v>108.989</v>
      </c>
      <c r="J112" s="12">
        <v>311</v>
      </c>
      <c r="K112" s="15">
        <v>0.502</v>
      </c>
      <c r="L112" s="8">
        <v>4.17</v>
      </c>
      <c r="M112" s="1">
        <v>88.650999999999996</v>
      </c>
      <c r="N112" s="1">
        <v>314</v>
      </c>
    </row>
    <row r="113" spans="1:14" x14ac:dyDescent="0.25">
      <c r="A113" s="17"/>
      <c r="B113" s="1">
        <v>107</v>
      </c>
      <c r="C113" s="8">
        <v>0.20399999999999999</v>
      </c>
      <c r="D113" s="9">
        <v>3.698</v>
      </c>
      <c r="E113" s="1">
        <v>134.11000000000001</v>
      </c>
      <c r="F113" s="1">
        <v>303</v>
      </c>
      <c r="G113" s="8">
        <v>0.31900000000000001</v>
      </c>
      <c r="H113" s="14">
        <v>3.79</v>
      </c>
      <c r="I113" s="11">
        <v>108.967</v>
      </c>
      <c r="J113" s="12">
        <v>312</v>
      </c>
      <c r="K113" s="15">
        <v>0.501</v>
      </c>
      <c r="L113" s="8">
        <v>4.17</v>
      </c>
      <c r="M113" s="1">
        <v>88.632000000000005</v>
      </c>
      <c r="N113" s="1">
        <v>316</v>
      </c>
    </row>
    <row r="114" spans="1:14" x14ac:dyDescent="0.25">
      <c r="A114" s="17"/>
      <c r="B114" s="1">
        <v>108</v>
      </c>
      <c r="C114" s="8">
        <v>0.20699999999999999</v>
      </c>
      <c r="D114" s="9">
        <v>3.6949999999999998</v>
      </c>
      <c r="E114" s="1">
        <v>134.11000000000001</v>
      </c>
      <c r="F114" s="1">
        <v>306</v>
      </c>
      <c r="G114" s="8">
        <v>0.31900000000000001</v>
      </c>
      <c r="H114" s="14">
        <v>3.79</v>
      </c>
      <c r="I114" s="11">
        <v>108.967</v>
      </c>
      <c r="J114" s="12">
        <v>313</v>
      </c>
      <c r="K114" s="15">
        <v>0.502</v>
      </c>
      <c r="L114" s="8">
        <v>4.17</v>
      </c>
      <c r="M114" s="1">
        <v>88.613</v>
      </c>
      <c r="N114" s="1">
        <v>318</v>
      </c>
    </row>
    <row r="115" spans="1:14" x14ac:dyDescent="0.25">
      <c r="A115" s="17"/>
      <c r="B115" s="1">
        <v>109</v>
      </c>
      <c r="C115" s="8">
        <v>0.20499999999999999</v>
      </c>
      <c r="D115" s="9">
        <v>3.6949999999999998</v>
      </c>
      <c r="E115" s="1">
        <v>134.07900000000001</v>
      </c>
      <c r="F115" s="1">
        <v>308</v>
      </c>
      <c r="G115" s="8">
        <v>0.32</v>
      </c>
      <c r="H115" s="14">
        <v>3.79</v>
      </c>
      <c r="I115" s="11">
        <v>108.952</v>
      </c>
      <c r="J115" s="12">
        <v>315</v>
      </c>
      <c r="K115" s="15">
        <v>0.501</v>
      </c>
      <c r="L115" s="8">
        <v>4.17</v>
      </c>
      <c r="M115" s="1">
        <v>88.613</v>
      </c>
      <c r="N115" s="1">
        <v>320</v>
      </c>
    </row>
    <row r="116" spans="1:14" x14ac:dyDescent="0.25">
      <c r="A116" s="17"/>
      <c r="B116" s="1">
        <v>110</v>
      </c>
      <c r="C116" s="8">
        <v>0.20399999999999999</v>
      </c>
      <c r="D116" s="9">
        <v>3.6949999999999998</v>
      </c>
      <c r="E116" s="1">
        <v>134.05799999999999</v>
      </c>
      <c r="F116" s="1">
        <v>310</v>
      </c>
      <c r="G116" s="8">
        <v>0.32</v>
      </c>
      <c r="H116" s="14">
        <v>3.79</v>
      </c>
      <c r="I116" s="11">
        <v>108.94799999999999</v>
      </c>
      <c r="J116" s="12">
        <v>316</v>
      </c>
      <c r="K116" s="15">
        <v>0.501</v>
      </c>
      <c r="L116" s="8">
        <v>4.17</v>
      </c>
      <c r="M116" s="1">
        <v>88.594999999999999</v>
      </c>
      <c r="N116" s="1">
        <v>322</v>
      </c>
    </row>
    <row r="117" spans="1:14" x14ac:dyDescent="0.25">
      <c r="A117" s="17"/>
      <c r="B117" s="1">
        <v>111</v>
      </c>
      <c r="C117" s="8">
        <v>0.20300000000000001</v>
      </c>
      <c r="D117" s="9">
        <v>3.6949999999999998</v>
      </c>
      <c r="E117" s="1">
        <v>134.05799999999999</v>
      </c>
      <c r="F117" s="1">
        <v>312</v>
      </c>
      <c r="G117" s="8">
        <v>0.31900000000000001</v>
      </c>
      <c r="H117" s="14">
        <v>3.79</v>
      </c>
      <c r="I117" s="11">
        <v>108.94799999999999</v>
      </c>
      <c r="J117" s="12">
        <v>319</v>
      </c>
      <c r="K117" s="15">
        <v>0.501</v>
      </c>
      <c r="L117" s="8">
        <v>4.17</v>
      </c>
      <c r="M117" s="1">
        <v>88.576999999999998</v>
      </c>
      <c r="N117" s="1">
        <v>324</v>
      </c>
    </row>
    <row r="118" spans="1:14" x14ac:dyDescent="0.25">
      <c r="A118" s="17"/>
      <c r="B118" s="1">
        <v>112</v>
      </c>
      <c r="C118" s="8">
        <v>0.20300000000000001</v>
      </c>
      <c r="D118" s="9">
        <v>3.6970000000000001</v>
      </c>
      <c r="E118" s="1">
        <v>134.05099999999999</v>
      </c>
      <c r="F118" s="1">
        <v>313</v>
      </c>
      <c r="G118" s="8">
        <v>0.318</v>
      </c>
      <c r="H118" s="14">
        <v>3.79</v>
      </c>
      <c r="I118" s="11">
        <v>108.93</v>
      </c>
      <c r="J118" s="12">
        <v>321</v>
      </c>
      <c r="K118" s="15">
        <v>0.501</v>
      </c>
      <c r="L118" s="8">
        <v>4.17</v>
      </c>
      <c r="M118" s="1">
        <v>88.576999999999998</v>
      </c>
      <c r="N118" s="1">
        <v>326</v>
      </c>
    </row>
    <row r="119" spans="1:14" x14ac:dyDescent="0.25">
      <c r="A119" s="17"/>
      <c r="B119" s="1">
        <v>113</v>
      </c>
      <c r="C119" s="8">
        <v>0.20399999999999999</v>
      </c>
      <c r="D119" s="9">
        <v>3.6949999999999998</v>
      </c>
      <c r="E119" s="1">
        <v>134.05099999999999</v>
      </c>
      <c r="F119" s="1">
        <v>314</v>
      </c>
      <c r="G119" s="8">
        <v>0.318</v>
      </c>
      <c r="H119" s="14">
        <v>3.8</v>
      </c>
      <c r="I119" s="11">
        <v>108.90900000000001</v>
      </c>
      <c r="J119" s="12">
        <v>322</v>
      </c>
      <c r="K119" s="15">
        <v>0.501</v>
      </c>
      <c r="L119" s="8">
        <v>4.17</v>
      </c>
      <c r="M119" s="1">
        <v>88.558000000000007</v>
      </c>
      <c r="N119" s="1">
        <v>328</v>
      </c>
    </row>
    <row r="120" spans="1:14" x14ac:dyDescent="0.25">
      <c r="A120" s="17"/>
      <c r="B120" s="1">
        <v>114</v>
      </c>
      <c r="C120" s="8">
        <v>0.20399999999999999</v>
      </c>
      <c r="D120" s="9">
        <v>3.6930000000000001</v>
      </c>
      <c r="E120" s="1">
        <v>134.03700000000001</v>
      </c>
      <c r="F120" s="1">
        <v>316</v>
      </c>
      <c r="G120" s="8">
        <v>0.31900000000000001</v>
      </c>
      <c r="H120" s="14">
        <v>3.78</v>
      </c>
      <c r="I120" s="11">
        <v>108.90900000000001</v>
      </c>
      <c r="J120" s="12">
        <v>325</v>
      </c>
      <c r="K120" s="15">
        <v>0.501</v>
      </c>
      <c r="L120" s="8">
        <v>4.17</v>
      </c>
      <c r="M120" s="1">
        <v>88.539000000000001</v>
      </c>
      <c r="N120" s="1">
        <v>330</v>
      </c>
    </row>
    <row r="121" spans="1:14" x14ac:dyDescent="0.25">
      <c r="A121" s="17"/>
      <c r="B121" s="1">
        <v>115</v>
      </c>
      <c r="C121" s="8">
        <v>0.20300000000000001</v>
      </c>
      <c r="D121" s="9">
        <v>3.7</v>
      </c>
      <c r="E121" s="1">
        <v>134.012</v>
      </c>
      <c r="F121" s="1">
        <v>317</v>
      </c>
      <c r="G121" s="8">
        <v>0.31900000000000001</v>
      </c>
      <c r="H121" s="14">
        <v>3.78</v>
      </c>
      <c r="I121" s="11">
        <v>108.896</v>
      </c>
      <c r="J121" s="12">
        <v>328</v>
      </c>
      <c r="K121" s="15">
        <v>0.501</v>
      </c>
      <c r="L121" s="8">
        <v>4.17</v>
      </c>
      <c r="M121" s="1">
        <v>88.539000000000001</v>
      </c>
      <c r="N121" s="1">
        <v>332</v>
      </c>
    </row>
    <row r="122" spans="1:14" x14ac:dyDescent="0.25">
      <c r="A122" s="17"/>
      <c r="B122" s="1">
        <v>116</v>
      </c>
      <c r="C122" s="8">
        <v>0.20300000000000001</v>
      </c>
      <c r="D122" s="9">
        <v>3.7029999999999998</v>
      </c>
      <c r="E122" s="1">
        <v>134.012</v>
      </c>
      <c r="F122" s="1">
        <v>319</v>
      </c>
      <c r="G122" s="8">
        <v>0.318</v>
      </c>
      <c r="H122" s="14">
        <v>3.79</v>
      </c>
      <c r="I122" s="11">
        <v>108.861</v>
      </c>
      <c r="J122" s="12">
        <v>331</v>
      </c>
      <c r="K122" s="15">
        <v>0.501</v>
      </c>
      <c r="L122" s="8">
        <v>4.17</v>
      </c>
      <c r="M122" s="1">
        <v>88.515000000000001</v>
      </c>
      <c r="N122" s="1">
        <v>333</v>
      </c>
    </row>
    <row r="123" spans="1:14" x14ac:dyDescent="0.25">
      <c r="A123" s="17"/>
      <c r="B123" s="1">
        <v>117</v>
      </c>
      <c r="C123" s="8">
        <v>0.20499999999999999</v>
      </c>
      <c r="D123" s="9">
        <v>3.7</v>
      </c>
      <c r="E123" s="1">
        <v>133.989</v>
      </c>
      <c r="F123" s="1">
        <v>321</v>
      </c>
      <c r="G123" s="8">
        <v>0.318</v>
      </c>
      <c r="H123" s="14">
        <v>3.78</v>
      </c>
      <c r="I123" s="11">
        <v>108.861</v>
      </c>
      <c r="J123" s="12">
        <v>333</v>
      </c>
      <c r="K123" s="15">
        <v>0.501</v>
      </c>
      <c r="L123" s="8">
        <v>4.17</v>
      </c>
      <c r="M123" s="1">
        <v>88.497</v>
      </c>
      <c r="N123" s="1">
        <v>336</v>
      </c>
    </row>
    <row r="124" spans="1:14" x14ac:dyDescent="0.25">
      <c r="A124" s="17"/>
      <c r="B124" s="1">
        <v>118</v>
      </c>
      <c r="C124" s="8">
        <v>0.20499999999999999</v>
      </c>
      <c r="D124" s="9">
        <v>3.67</v>
      </c>
      <c r="E124" s="1">
        <v>133.989</v>
      </c>
      <c r="F124" s="1">
        <v>323</v>
      </c>
      <c r="G124" s="8">
        <v>0.317</v>
      </c>
      <c r="H124" s="14">
        <v>3.78</v>
      </c>
      <c r="I124" s="11">
        <v>108.86</v>
      </c>
      <c r="J124" s="12">
        <v>335</v>
      </c>
      <c r="K124" s="15">
        <v>0.501</v>
      </c>
      <c r="L124" s="8">
        <v>4.17</v>
      </c>
      <c r="M124" s="1">
        <v>88.497</v>
      </c>
      <c r="N124" s="1">
        <v>338</v>
      </c>
    </row>
    <row r="125" spans="1:14" x14ac:dyDescent="0.25">
      <c r="A125" s="17"/>
      <c r="B125" s="1">
        <v>119</v>
      </c>
      <c r="C125" s="8">
        <v>0.20699999999999999</v>
      </c>
      <c r="D125" s="9">
        <v>3.673</v>
      </c>
      <c r="E125" s="1">
        <v>133.96199999999999</v>
      </c>
      <c r="F125" s="1">
        <v>325</v>
      </c>
      <c r="G125" s="8">
        <v>0.318</v>
      </c>
      <c r="H125" s="14">
        <v>3.77</v>
      </c>
      <c r="I125" s="11">
        <v>108.825</v>
      </c>
      <c r="J125" s="12">
        <v>337</v>
      </c>
      <c r="K125" s="15">
        <v>0.501</v>
      </c>
      <c r="L125" s="8">
        <v>4.17</v>
      </c>
      <c r="M125" s="1">
        <v>88.474999999999994</v>
      </c>
      <c r="N125" s="1">
        <v>339</v>
      </c>
    </row>
    <row r="126" spans="1:14" x14ac:dyDescent="0.25">
      <c r="A126" s="17"/>
      <c r="B126" s="1">
        <v>120</v>
      </c>
      <c r="C126" s="8">
        <v>0.20300000000000001</v>
      </c>
      <c r="D126" s="9">
        <v>3.6819999999999999</v>
      </c>
      <c r="E126" s="1">
        <v>133.93299999999999</v>
      </c>
      <c r="F126" s="1">
        <v>327</v>
      </c>
      <c r="G126" s="8">
        <v>0.318</v>
      </c>
      <c r="H126" s="14">
        <v>3.77</v>
      </c>
      <c r="I126" s="11">
        <v>108.825</v>
      </c>
      <c r="J126" s="12">
        <v>339</v>
      </c>
      <c r="K126" s="15">
        <v>0.501</v>
      </c>
      <c r="L126" s="8">
        <v>4.17</v>
      </c>
      <c r="M126" s="1">
        <v>88.453000000000003</v>
      </c>
      <c r="N126" s="1">
        <v>342</v>
      </c>
    </row>
    <row r="132" spans="1:14" x14ac:dyDescent="0.25">
      <c r="A132" s="23"/>
      <c r="B132" s="23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</row>
    <row r="133" spans="1:14" x14ac:dyDescent="0.25">
      <c r="A133" s="23"/>
      <c r="B133" s="23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</row>
    <row r="134" spans="1:14" x14ac:dyDescent="0.25">
      <c r="A134" s="23"/>
      <c r="B134" s="23"/>
      <c r="C134" s="20"/>
      <c r="D134" s="20"/>
      <c r="E134" s="20"/>
      <c r="F134" s="21"/>
      <c r="G134" s="20"/>
      <c r="H134" s="20"/>
      <c r="I134" s="20"/>
      <c r="J134" s="21"/>
      <c r="K134" s="20"/>
      <c r="L134" s="20"/>
      <c r="M134" s="20"/>
      <c r="N134" s="21"/>
    </row>
    <row r="135" spans="1:14" ht="15" customHeight="1" x14ac:dyDescent="0.25">
      <c r="A135" s="28"/>
      <c r="B135" s="22"/>
      <c r="C135" s="23"/>
      <c r="D135" s="25"/>
      <c r="E135" s="26"/>
      <c r="F135" s="22"/>
      <c r="G135" s="23"/>
      <c r="H135" s="23"/>
      <c r="I135" s="23"/>
      <c r="J135" s="22"/>
      <c r="K135" s="26"/>
      <c r="L135" s="23"/>
      <c r="M135" s="23"/>
      <c r="N135" s="22"/>
    </row>
    <row r="136" spans="1:14" ht="15" customHeight="1" x14ac:dyDescent="0.25">
      <c r="A136" s="28"/>
      <c r="B136" s="22"/>
      <c r="C136" s="23"/>
      <c r="D136" s="25"/>
      <c r="E136" s="26"/>
      <c r="F136" s="22"/>
      <c r="G136" s="23"/>
      <c r="H136" s="23"/>
      <c r="I136" s="23"/>
      <c r="J136" s="22"/>
      <c r="K136" s="26"/>
      <c r="L136" s="23"/>
      <c r="M136" s="23"/>
      <c r="N136" s="22"/>
    </row>
    <row r="137" spans="1:14" ht="15" customHeight="1" x14ac:dyDescent="0.25">
      <c r="A137" s="28"/>
      <c r="B137" s="22"/>
      <c r="C137" s="23"/>
      <c r="D137" s="25"/>
      <c r="E137" s="26"/>
      <c r="F137" s="22"/>
      <c r="G137" s="23"/>
      <c r="H137" s="23"/>
      <c r="I137" s="23"/>
      <c r="J137" s="22"/>
      <c r="K137" s="26"/>
      <c r="L137" s="23"/>
      <c r="M137" s="23"/>
      <c r="N137" s="22"/>
    </row>
    <row r="138" spans="1:14" ht="15" customHeight="1" x14ac:dyDescent="0.25">
      <c r="A138" s="28"/>
      <c r="B138" s="22"/>
      <c r="C138" s="23"/>
      <c r="D138" s="25"/>
      <c r="E138" s="26"/>
      <c r="F138" s="22"/>
      <c r="G138" s="23"/>
      <c r="H138" s="23"/>
      <c r="I138" s="23"/>
      <c r="J138" s="22"/>
      <c r="K138" s="26"/>
      <c r="L138" s="23"/>
      <c r="M138" s="23"/>
      <c r="N138" s="22"/>
    </row>
    <row r="139" spans="1:14" ht="15" customHeight="1" x14ac:dyDescent="0.25">
      <c r="A139" s="28"/>
      <c r="B139" s="22"/>
      <c r="C139" s="23"/>
      <c r="D139" s="25"/>
      <c r="E139" s="26"/>
      <c r="F139" s="22"/>
      <c r="G139" s="23"/>
      <c r="H139" s="23"/>
      <c r="I139" s="23"/>
      <c r="J139" s="22"/>
      <c r="K139" s="26"/>
      <c r="L139" s="23"/>
      <c r="M139" s="23"/>
      <c r="N139" s="22"/>
    </row>
    <row r="140" spans="1:14" ht="15" customHeight="1" x14ac:dyDescent="0.25">
      <c r="A140" s="28"/>
      <c r="B140" s="22"/>
      <c r="C140" s="23"/>
      <c r="D140" s="25"/>
      <c r="E140" s="26"/>
      <c r="F140" s="22"/>
      <c r="G140" s="23"/>
      <c r="H140" s="23"/>
      <c r="I140" s="23"/>
      <c r="J140" s="22"/>
      <c r="K140" s="26"/>
      <c r="L140" s="23"/>
      <c r="M140" s="23"/>
      <c r="N140" s="22"/>
    </row>
    <row r="141" spans="1:14" ht="15" customHeight="1" x14ac:dyDescent="0.25">
      <c r="A141" s="28"/>
      <c r="B141" s="22"/>
      <c r="C141" s="23"/>
      <c r="D141" s="25"/>
      <c r="E141" s="26"/>
      <c r="F141" s="22"/>
      <c r="G141" s="23"/>
      <c r="H141" s="23"/>
      <c r="I141" s="23"/>
      <c r="J141" s="22"/>
      <c r="K141" s="26"/>
      <c r="L141" s="23"/>
      <c r="M141" s="23"/>
      <c r="N141" s="22"/>
    </row>
    <row r="142" spans="1:14" ht="15" customHeight="1" x14ac:dyDescent="0.25">
      <c r="A142" s="28"/>
      <c r="B142" s="22"/>
      <c r="C142" s="23"/>
      <c r="D142" s="25"/>
      <c r="E142" s="26"/>
      <c r="F142" s="22"/>
      <c r="G142" s="23"/>
      <c r="H142" s="23"/>
      <c r="I142" s="23"/>
      <c r="J142" s="22"/>
      <c r="K142" s="26"/>
      <c r="L142" s="23"/>
      <c r="M142" s="23"/>
      <c r="N142" s="22"/>
    </row>
    <row r="143" spans="1:14" ht="15" customHeight="1" x14ac:dyDescent="0.25">
      <c r="A143" s="28"/>
      <c r="B143" s="22"/>
      <c r="C143" s="23"/>
      <c r="D143" s="25"/>
      <c r="E143" s="26"/>
      <c r="F143" s="22"/>
      <c r="G143" s="23"/>
      <c r="H143" s="23"/>
      <c r="I143" s="23"/>
      <c r="J143" s="22"/>
      <c r="K143" s="26"/>
      <c r="L143" s="23"/>
      <c r="M143" s="23"/>
      <c r="N143" s="22"/>
    </row>
    <row r="144" spans="1:14" ht="15" customHeight="1" x14ac:dyDescent="0.25">
      <c r="A144" s="28"/>
      <c r="B144" s="22"/>
      <c r="C144" s="23"/>
      <c r="D144" s="25"/>
      <c r="E144" s="26"/>
      <c r="F144" s="22"/>
      <c r="G144" s="23"/>
      <c r="H144" s="23"/>
      <c r="I144" s="23"/>
      <c r="J144" s="22"/>
      <c r="K144" s="26"/>
      <c r="L144" s="23"/>
      <c r="M144" s="23"/>
      <c r="N144" s="22"/>
    </row>
    <row r="145" spans="1:14" ht="15" customHeight="1" x14ac:dyDescent="0.25">
      <c r="A145" s="28"/>
      <c r="B145" s="22"/>
      <c r="C145" s="23"/>
      <c r="D145" s="25"/>
      <c r="E145" s="26"/>
      <c r="F145" s="22"/>
      <c r="G145" s="23"/>
      <c r="H145" s="23"/>
      <c r="I145" s="23"/>
      <c r="J145" s="22"/>
      <c r="K145" s="26"/>
      <c r="L145" s="23"/>
      <c r="M145" s="23"/>
      <c r="N145" s="22"/>
    </row>
    <row r="146" spans="1:14" ht="15" customHeight="1" x14ac:dyDescent="0.25">
      <c r="A146" s="28"/>
      <c r="B146" s="22"/>
      <c r="C146" s="23"/>
      <c r="D146" s="25"/>
      <c r="E146" s="26"/>
      <c r="F146" s="22"/>
      <c r="G146" s="23"/>
      <c r="H146" s="23"/>
      <c r="I146" s="23"/>
      <c r="J146" s="22"/>
      <c r="K146" s="26"/>
      <c r="L146" s="23"/>
      <c r="M146" s="23"/>
      <c r="N146" s="22"/>
    </row>
    <row r="147" spans="1:14" ht="15" customHeight="1" x14ac:dyDescent="0.25">
      <c r="A147" s="28"/>
      <c r="B147" s="22"/>
      <c r="C147" s="23"/>
      <c r="D147" s="25"/>
      <c r="E147" s="26"/>
      <c r="F147" s="22"/>
      <c r="G147" s="23"/>
      <c r="H147" s="23"/>
      <c r="I147" s="23"/>
      <c r="J147" s="22"/>
      <c r="K147" s="26"/>
      <c r="L147" s="23"/>
      <c r="M147" s="23"/>
      <c r="N147" s="22"/>
    </row>
    <row r="148" spans="1:14" ht="15" customHeight="1" x14ac:dyDescent="0.25">
      <c r="A148" s="28"/>
      <c r="B148" s="22"/>
      <c r="C148" s="23"/>
      <c r="D148" s="25"/>
      <c r="E148" s="26"/>
      <c r="F148" s="22"/>
      <c r="G148" s="23"/>
      <c r="H148" s="23"/>
      <c r="I148" s="23"/>
      <c r="J148" s="22"/>
      <c r="K148" s="26"/>
      <c r="L148" s="23"/>
      <c r="M148" s="23"/>
      <c r="N148" s="22"/>
    </row>
    <row r="149" spans="1:14" ht="15" customHeight="1" x14ac:dyDescent="0.25">
      <c r="A149" s="28"/>
      <c r="B149" s="22"/>
      <c r="C149" s="23"/>
      <c r="D149" s="25"/>
      <c r="E149" s="26"/>
      <c r="F149" s="22"/>
      <c r="G149" s="23"/>
      <c r="H149" s="23"/>
      <c r="I149" s="23"/>
      <c r="J149" s="22"/>
      <c r="K149" s="26"/>
      <c r="L149" s="23"/>
      <c r="M149" s="23"/>
      <c r="N149" s="22"/>
    </row>
    <row r="150" spans="1:14" ht="15" customHeight="1" x14ac:dyDescent="0.25">
      <c r="A150" s="28"/>
      <c r="B150" s="22"/>
      <c r="C150" s="23"/>
      <c r="D150" s="25"/>
      <c r="E150" s="26"/>
      <c r="F150" s="22"/>
      <c r="G150" s="23"/>
      <c r="H150" s="23"/>
      <c r="I150" s="23"/>
      <c r="J150" s="22"/>
      <c r="K150" s="26"/>
      <c r="L150" s="23"/>
      <c r="M150" s="23"/>
      <c r="N150" s="22"/>
    </row>
    <row r="151" spans="1:14" ht="15" customHeight="1" x14ac:dyDescent="0.25">
      <c r="A151" s="28"/>
      <c r="B151" s="22"/>
      <c r="C151" s="23"/>
      <c r="D151" s="25"/>
      <c r="E151" s="26"/>
      <c r="F151" s="22"/>
      <c r="G151" s="23"/>
      <c r="H151" s="23"/>
      <c r="I151" s="23"/>
      <c r="J151" s="22"/>
      <c r="K151" s="26"/>
      <c r="L151" s="23"/>
      <c r="M151" s="23"/>
      <c r="N151" s="22"/>
    </row>
    <row r="152" spans="1:14" ht="15" customHeight="1" x14ac:dyDescent="0.25">
      <c r="A152" s="28"/>
      <c r="B152" s="22"/>
      <c r="C152" s="23"/>
      <c r="D152" s="25"/>
      <c r="E152" s="26"/>
      <c r="F152" s="22"/>
      <c r="G152" s="23"/>
      <c r="H152" s="23"/>
      <c r="I152" s="23"/>
      <c r="J152" s="22"/>
      <c r="K152" s="26"/>
      <c r="L152" s="23"/>
      <c r="M152" s="23"/>
      <c r="N152" s="22"/>
    </row>
    <row r="153" spans="1:14" ht="15" customHeight="1" x14ac:dyDescent="0.25">
      <c r="A153" s="28"/>
      <c r="B153" s="22"/>
      <c r="C153" s="23"/>
      <c r="D153" s="25"/>
      <c r="E153" s="26"/>
      <c r="F153" s="22"/>
      <c r="G153" s="23"/>
      <c r="H153" s="23"/>
      <c r="I153" s="23"/>
      <c r="J153" s="22"/>
      <c r="K153" s="25"/>
      <c r="L153" s="23"/>
      <c r="M153" s="23"/>
      <c r="N153" s="22"/>
    </row>
    <row r="154" spans="1:14" ht="15" customHeight="1" x14ac:dyDescent="0.25">
      <c r="A154" s="28"/>
      <c r="B154" s="22"/>
      <c r="C154" s="23"/>
      <c r="D154" s="25"/>
      <c r="E154" s="26"/>
      <c r="F154" s="22"/>
      <c r="G154" s="23"/>
      <c r="H154" s="23"/>
      <c r="I154" s="23"/>
      <c r="J154" s="22"/>
      <c r="K154" s="25"/>
      <c r="L154" s="23"/>
      <c r="M154" s="23"/>
      <c r="N154" s="22"/>
    </row>
    <row r="155" spans="1:14" ht="15" customHeight="1" x14ac:dyDescent="0.25">
      <c r="A155" s="28"/>
      <c r="B155" s="22"/>
      <c r="C155" s="23"/>
      <c r="D155" s="25"/>
      <c r="E155" s="26"/>
      <c r="F155" s="22"/>
      <c r="G155" s="23"/>
      <c r="H155" s="23"/>
      <c r="I155" s="23"/>
      <c r="J155" s="22"/>
      <c r="K155" s="25"/>
      <c r="L155" s="23"/>
      <c r="M155" s="23"/>
      <c r="N155" s="22"/>
    </row>
    <row r="156" spans="1:14" ht="15" customHeight="1" x14ac:dyDescent="0.25">
      <c r="A156" s="28"/>
      <c r="B156" s="22"/>
      <c r="C156" s="23"/>
      <c r="D156" s="25"/>
      <c r="E156" s="26"/>
      <c r="F156" s="22"/>
      <c r="G156" s="23"/>
      <c r="H156" s="23"/>
      <c r="I156" s="23"/>
      <c r="J156" s="22"/>
      <c r="K156" s="25"/>
      <c r="L156" s="23"/>
      <c r="M156" s="23"/>
      <c r="N156" s="22"/>
    </row>
    <row r="157" spans="1:14" ht="15" customHeight="1" x14ac:dyDescent="0.25">
      <c r="A157" s="28"/>
      <c r="B157" s="22"/>
      <c r="C157" s="23"/>
      <c r="D157" s="25"/>
      <c r="E157" s="26"/>
      <c r="F157" s="22"/>
      <c r="G157" s="23"/>
      <c r="H157" s="23"/>
      <c r="I157" s="23"/>
      <c r="J157" s="22"/>
      <c r="K157" s="25"/>
      <c r="L157" s="23"/>
      <c r="M157" s="23"/>
      <c r="N157" s="22"/>
    </row>
    <row r="158" spans="1:14" ht="15" customHeight="1" x14ac:dyDescent="0.25">
      <c r="A158" s="28"/>
      <c r="B158" s="22"/>
      <c r="C158" s="23"/>
      <c r="D158" s="25"/>
      <c r="E158" s="26"/>
      <c r="F158" s="22"/>
      <c r="G158" s="23"/>
      <c r="H158" s="23"/>
      <c r="I158" s="23"/>
      <c r="J158" s="22"/>
      <c r="K158" s="25"/>
      <c r="L158" s="23"/>
      <c r="M158" s="23"/>
      <c r="N158" s="22"/>
    </row>
    <row r="159" spans="1:14" ht="15" customHeight="1" x14ac:dyDescent="0.25">
      <c r="A159" s="28"/>
      <c r="B159" s="22"/>
      <c r="C159" s="23"/>
      <c r="D159" s="25"/>
      <c r="E159" s="26"/>
      <c r="F159" s="27"/>
      <c r="G159" s="23"/>
      <c r="H159" s="23"/>
      <c r="I159" s="24"/>
      <c r="J159" s="27"/>
      <c r="K159" s="25"/>
      <c r="L159" s="23"/>
      <c r="M159" s="24"/>
      <c r="N159" s="27"/>
    </row>
    <row r="160" spans="1:14" ht="15" customHeight="1" x14ac:dyDescent="0.25">
      <c r="A160" s="28"/>
      <c r="B160" s="22"/>
      <c r="C160" s="23"/>
      <c r="D160" s="25"/>
      <c r="E160" s="26"/>
      <c r="F160" s="27"/>
      <c r="G160" s="23"/>
      <c r="H160" s="23"/>
      <c r="I160" s="24"/>
      <c r="J160" s="27"/>
      <c r="K160" s="25"/>
      <c r="L160" s="23"/>
      <c r="M160" s="24"/>
      <c r="N160" s="27"/>
    </row>
    <row r="161" spans="1:14" ht="15" customHeight="1" x14ac:dyDescent="0.25">
      <c r="A161" s="28"/>
      <c r="B161" s="22"/>
      <c r="C161" s="23"/>
      <c r="D161" s="25"/>
      <c r="E161" s="26"/>
      <c r="F161" s="27"/>
      <c r="G161" s="23"/>
      <c r="H161" s="23"/>
      <c r="I161" s="24"/>
      <c r="J161" s="27"/>
      <c r="K161" s="25"/>
      <c r="L161" s="23"/>
      <c r="M161" s="24"/>
      <c r="N161" s="27"/>
    </row>
    <row r="162" spans="1:14" ht="15" customHeight="1" x14ac:dyDescent="0.25">
      <c r="A162" s="28"/>
      <c r="B162" s="22"/>
      <c r="C162" s="23"/>
      <c r="D162" s="25"/>
      <c r="E162" s="26"/>
      <c r="F162" s="27"/>
      <c r="G162" s="23"/>
      <c r="H162" s="23"/>
      <c r="I162" s="24"/>
      <c r="J162" s="27"/>
      <c r="K162" s="25"/>
      <c r="L162" s="23"/>
      <c r="M162" s="24"/>
      <c r="N162" s="27"/>
    </row>
    <row r="163" spans="1:14" ht="15" customHeight="1" x14ac:dyDescent="0.25">
      <c r="A163" s="28"/>
      <c r="B163" s="22"/>
      <c r="C163" s="23"/>
      <c r="D163" s="25"/>
      <c r="E163" s="26"/>
      <c r="F163" s="27"/>
      <c r="G163" s="23"/>
      <c r="H163" s="23"/>
      <c r="I163" s="24"/>
      <c r="J163" s="27"/>
      <c r="K163" s="25"/>
      <c r="L163" s="23"/>
      <c r="M163" s="24"/>
      <c r="N163" s="27"/>
    </row>
    <row r="164" spans="1:14" ht="15" customHeight="1" x14ac:dyDescent="0.25">
      <c r="A164" s="28"/>
      <c r="B164" s="22"/>
      <c r="C164" s="23"/>
      <c r="D164" s="25"/>
      <c r="E164" s="26"/>
      <c r="F164" s="27"/>
      <c r="G164" s="23"/>
      <c r="H164" s="23"/>
      <c r="I164" s="24"/>
      <c r="J164" s="27"/>
      <c r="K164" s="25"/>
      <c r="L164" s="23"/>
      <c r="M164" s="24"/>
      <c r="N164" s="27"/>
    </row>
    <row r="165" spans="1:14" ht="15" customHeight="1" x14ac:dyDescent="0.25">
      <c r="A165" s="28"/>
      <c r="B165" s="22"/>
      <c r="C165" s="23"/>
      <c r="D165" s="25"/>
      <c r="E165" s="26"/>
      <c r="F165" s="27"/>
      <c r="G165" s="23"/>
      <c r="H165" s="23"/>
      <c r="I165" s="24"/>
      <c r="J165" s="27"/>
      <c r="K165" s="25"/>
      <c r="L165" s="23"/>
      <c r="M165" s="24"/>
      <c r="N165" s="27"/>
    </row>
    <row r="166" spans="1:14" ht="15" customHeight="1" x14ac:dyDescent="0.25">
      <c r="A166" s="28"/>
      <c r="B166" s="22"/>
      <c r="C166" s="23"/>
      <c r="D166" s="25"/>
      <c r="E166" s="26"/>
      <c r="F166" s="27"/>
      <c r="G166" s="23"/>
      <c r="H166" s="23"/>
      <c r="I166" s="24"/>
      <c r="J166" s="27"/>
      <c r="K166" s="25"/>
      <c r="L166" s="23"/>
      <c r="M166" s="24"/>
      <c r="N166" s="27"/>
    </row>
    <row r="167" spans="1:14" ht="15" customHeight="1" x14ac:dyDescent="0.25">
      <c r="A167" s="28"/>
      <c r="B167" s="22"/>
      <c r="C167" s="23"/>
      <c r="D167" s="25"/>
      <c r="E167" s="26"/>
      <c r="F167" s="27"/>
      <c r="G167" s="23"/>
      <c r="H167" s="23"/>
      <c r="I167" s="24"/>
      <c r="J167" s="27"/>
      <c r="K167" s="25"/>
      <c r="L167" s="23"/>
      <c r="M167" s="24"/>
      <c r="N167" s="27"/>
    </row>
    <row r="168" spans="1:14" ht="15" customHeight="1" x14ac:dyDescent="0.25">
      <c r="A168" s="28"/>
      <c r="B168" s="22"/>
      <c r="C168" s="23"/>
      <c r="D168" s="25"/>
      <c r="E168" s="26"/>
      <c r="F168" s="27"/>
      <c r="G168" s="23"/>
      <c r="H168" s="23"/>
      <c r="I168" s="24"/>
      <c r="J168" s="27"/>
      <c r="K168" s="25"/>
      <c r="L168" s="23"/>
      <c r="M168" s="24"/>
      <c r="N168" s="27"/>
    </row>
    <row r="169" spans="1:14" ht="15" customHeight="1" x14ac:dyDescent="0.25">
      <c r="A169" s="28"/>
      <c r="B169" s="22"/>
      <c r="C169" s="23"/>
      <c r="D169" s="25"/>
      <c r="E169" s="26"/>
      <c r="F169" s="27"/>
      <c r="G169" s="23"/>
      <c r="H169" s="23"/>
      <c r="I169" s="24"/>
      <c r="J169" s="27"/>
      <c r="K169" s="25"/>
      <c r="L169" s="23"/>
      <c r="M169" s="24"/>
      <c r="N169" s="27"/>
    </row>
    <row r="170" spans="1:14" ht="15" customHeight="1" x14ac:dyDescent="0.25">
      <c r="A170" s="28"/>
      <c r="B170" s="22"/>
      <c r="C170" s="23"/>
      <c r="D170" s="25"/>
      <c r="E170" s="26"/>
      <c r="F170" s="27"/>
      <c r="G170" s="23"/>
      <c r="H170" s="23"/>
      <c r="I170" s="24"/>
      <c r="J170" s="27"/>
      <c r="K170" s="25"/>
      <c r="L170" s="23"/>
      <c r="M170" s="24"/>
      <c r="N170" s="27"/>
    </row>
    <row r="171" spans="1:14" ht="15" customHeight="1" x14ac:dyDescent="0.25">
      <c r="A171" s="28"/>
      <c r="B171" s="22"/>
      <c r="C171" s="23"/>
      <c r="D171" s="25"/>
      <c r="E171" s="26"/>
      <c r="F171" s="27"/>
      <c r="G171" s="23"/>
      <c r="H171" s="23"/>
      <c r="I171" s="24"/>
      <c r="J171" s="27"/>
      <c r="K171" s="25"/>
      <c r="L171" s="23"/>
      <c r="M171" s="24"/>
      <c r="N171" s="27"/>
    </row>
    <row r="172" spans="1:14" ht="15" customHeight="1" x14ac:dyDescent="0.25">
      <c r="A172" s="28"/>
      <c r="B172" s="22"/>
      <c r="C172" s="23"/>
      <c r="D172" s="25"/>
      <c r="E172" s="26"/>
      <c r="F172" s="27"/>
      <c r="G172" s="23"/>
      <c r="H172" s="23"/>
      <c r="I172" s="24"/>
      <c r="J172" s="27"/>
      <c r="K172" s="25"/>
      <c r="L172" s="23"/>
      <c r="M172" s="24"/>
      <c r="N172" s="27"/>
    </row>
    <row r="173" spans="1:14" ht="15" customHeight="1" x14ac:dyDescent="0.25">
      <c r="A173" s="28"/>
      <c r="B173" s="22"/>
      <c r="C173" s="23"/>
      <c r="D173" s="25"/>
      <c r="E173" s="26"/>
      <c r="F173" s="27"/>
      <c r="G173" s="23"/>
      <c r="H173" s="23"/>
      <c r="I173" s="24"/>
      <c r="J173" s="27"/>
      <c r="K173" s="25"/>
      <c r="L173" s="23"/>
      <c r="M173" s="24"/>
      <c r="N173" s="27"/>
    </row>
    <row r="174" spans="1:14" ht="15" customHeight="1" x14ac:dyDescent="0.25">
      <c r="A174" s="28"/>
      <c r="B174" s="22"/>
      <c r="C174" s="23"/>
      <c r="D174" s="25"/>
      <c r="E174" s="26"/>
      <c r="F174" s="27"/>
      <c r="G174" s="23"/>
      <c r="H174" s="23"/>
      <c r="I174" s="24"/>
      <c r="J174" s="27"/>
      <c r="K174" s="25"/>
      <c r="L174" s="23"/>
      <c r="M174" s="24"/>
      <c r="N174" s="27"/>
    </row>
    <row r="175" spans="1:14" ht="15" customHeight="1" x14ac:dyDescent="0.25">
      <c r="A175" s="28"/>
      <c r="B175" s="22"/>
      <c r="C175" s="23"/>
      <c r="D175" s="25"/>
      <c r="E175" s="26"/>
      <c r="F175" s="27"/>
      <c r="G175" s="23"/>
      <c r="H175" s="23"/>
      <c r="I175" s="24"/>
      <c r="J175" s="27"/>
      <c r="K175" s="25"/>
      <c r="L175" s="23"/>
      <c r="M175" s="24"/>
      <c r="N175" s="27"/>
    </row>
    <row r="176" spans="1:14" ht="15" customHeight="1" x14ac:dyDescent="0.25">
      <c r="A176" s="28"/>
      <c r="B176" s="22"/>
      <c r="C176" s="23"/>
      <c r="D176" s="25"/>
      <c r="E176" s="26"/>
      <c r="F176" s="27"/>
      <c r="G176" s="23"/>
      <c r="H176" s="23"/>
      <c r="I176" s="24"/>
      <c r="J176" s="27"/>
      <c r="K176" s="25"/>
      <c r="L176" s="23"/>
      <c r="M176" s="24"/>
      <c r="N176" s="27"/>
    </row>
    <row r="177" spans="1:14" ht="15" customHeight="1" x14ac:dyDescent="0.25">
      <c r="A177" s="28"/>
      <c r="B177" s="22"/>
      <c r="C177" s="23"/>
      <c r="D177" s="25"/>
      <c r="E177" s="26"/>
      <c r="F177" s="27"/>
      <c r="G177" s="23"/>
      <c r="H177" s="23"/>
      <c r="I177" s="24"/>
      <c r="J177" s="27"/>
      <c r="K177" s="25"/>
      <c r="L177" s="23"/>
      <c r="M177" s="24"/>
      <c r="N177" s="27"/>
    </row>
    <row r="178" spans="1:14" ht="15" customHeight="1" x14ac:dyDescent="0.25">
      <c r="A178" s="28"/>
      <c r="B178" s="22"/>
      <c r="C178" s="23"/>
      <c r="D178" s="25"/>
      <c r="E178" s="26"/>
      <c r="F178" s="27"/>
      <c r="G178" s="23"/>
      <c r="H178" s="23"/>
      <c r="I178" s="24"/>
      <c r="J178" s="27"/>
      <c r="K178" s="25"/>
      <c r="L178" s="23"/>
      <c r="M178" s="24"/>
      <c r="N178" s="27"/>
    </row>
    <row r="179" spans="1:14" ht="15" customHeight="1" x14ac:dyDescent="0.25">
      <c r="A179" s="28"/>
      <c r="B179" s="22"/>
      <c r="C179" s="23"/>
      <c r="D179" s="25"/>
      <c r="E179" s="26"/>
      <c r="F179" s="27"/>
      <c r="G179" s="23"/>
      <c r="H179" s="23"/>
      <c r="I179" s="24"/>
      <c r="J179" s="27"/>
      <c r="K179" s="25"/>
      <c r="L179" s="23"/>
      <c r="M179" s="24"/>
      <c r="N179" s="27"/>
    </row>
    <row r="180" spans="1:14" ht="15" customHeight="1" x14ac:dyDescent="0.25">
      <c r="A180" s="28"/>
      <c r="B180" s="22"/>
      <c r="C180" s="23"/>
      <c r="D180" s="25"/>
      <c r="E180" s="26"/>
      <c r="F180" s="27"/>
      <c r="G180" s="23"/>
      <c r="H180" s="23"/>
      <c r="I180" s="24"/>
      <c r="J180" s="27"/>
      <c r="K180" s="25"/>
      <c r="L180" s="23"/>
      <c r="M180" s="24"/>
      <c r="N180" s="27"/>
    </row>
    <row r="181" spans="1:14" ht="15" customHeight="1" x14ac:dyDescent="0.25">
      <c r="A181" s="28"/>
      <c r="B181" s="22"/>
      <c r="C181" s="23"/>
      <c r="D181" s="25"/>
      <c r="E181" s="26"/>
      <c r="F181" s="27"/>
      <c r="G181" s="23"/>
      <c r="H181" s="23"/>
      <c r="I181" s="24"/>
      <c r="J181" s="27"/>
      <c r="K181" s="25"/>
      <c r="L181" s="23"/>
      <c r="M181" s="24"/>
      <c r="N181" s="27"/>
    </row>
    <row r="182" spans="1:14" ht="15" customHeight="1" x14ac:dyDescent="0.25">
      <c r="A182" s="28"/>
      <c r="B182" s="22"/>
      <c r="C182" s="23"/>
      <c r="D182" s="25"/>
      <c r="E182" s="26"/>
      <c r="F182" s="27"/>
      <c r="G182" s="23"/>
      <c r="H182" s="23"/>
      <c r="I182" s="24"/>
      <c r="J182" s="27"/>
      <c r="K182" s="25"/>
      <c r="L182" s="23"/>
      <c r="M182" s="24"/>
      <c r="N182" s="27"/>
    </row>
    <row r="183" spans="1:14" ht="15" customHeight="1" x14ac:dyDescent="0.25">
      <c r="A183" s="28"/>
      <c r="B183" s="22"/>
      <c r="C183" s="23"/>
      <c r="D183" s="25"/>
      <c r="E183" s="26"/>
      <c r="F183" s="27"/>
      <c r="G183" s="23"/>
      <c r="H183" s="23"/>
      <c r="I183" s="24"/>
      <c r="J183" s="27"/>
      <c r="K183" s="25"/>
      <c r="L183" s="23"/>
      <c r="M183" s="24"/>
      <c r="N183" s="27"/>
    </row>
    <row r="184" spans="1:14" ht="15" customHeight="1" x14ac:dyDescent="0.25">
      <c r="A184" s="28"/>
      <c r="B184" s="22"/>
      <c r="C184" s="23"/>
      <c r="D184" s="25"/>
      <c r="E184" s="26"/>
      <c r="F184" s="27"/>
      <c r="G184" s="23"/>
      <c r="H184" s="23"/>
      <c r="I184" s="24"/>
      <c r="J184" s="27"/>
      <c r="K184" s="25"/>
      <c r="L184" s="23"/>
      <c r="M184" s="24"/>
      <c r="N184" s="27"/>
    </row>
    <row r="185" spans="1:14" ht="15" customHeight="1" x14ac:dyDescent="0.25">
      <c r="A185" s="28"/>
      <c r="B185" s="22"/>
      <c r="C185" s="23"/>
      <c r="D185" s="25"/>
      <c r="E185" s="26"/>
      <c r="F185" s="27"/>
      <c r="G185" s="23"/>
      <c r="H185" s="23"/>
      <c r="I185" s="24"/>
      <c r="J185" s="27"/>
      <c r="K185" s="25"/>
      <c r="L185" s="23"/>
      <c r="M185" s="24"/>
      <c r="N185" s="27"/>
    </row>
    <row r="186" spans="1:14" ht="15" customHeight="1" x14ac:dyDescent="0.25">
      <c r="A186" s="28"/>
      <c r="B186" s="22"/>
      <c r="C186" s="23"/>
      <c r="D186" s="25"/>
      <c r="E186" s="26"/>
      <c r="F186" s="27"/>
      <c r="G186" s="23"/>
      <c r="H186" s="23"/>
      <c r="I186" s="24"/>
      <c r="J186" s="27"/>
      <c r="K186" s="25"/>
      <c r="L186" s="23"/>
      <c r="M186" s="24"/>
      <c r="N186" s="27"/>
    </row>
    <row r="187" spans="1:14" ht="15" customHeight="1" x14ac:dyDescent="0.25">
      <c r="A187" s="28"/>
      <c r="B187" s="22"/>
      <c r="C187" s="23"/>
      <c r="D187" s="25"/>
      <c r="E187" s="26"/>
      <c r="F187" s="27"/>
      <c r="G187" s="23"/>
      <c r="H187" s="23"/>
      <c r="I187" s="24"/>
      <c r="J187" s="27"/>
      <c r="K187" s="25"/>
      <c r="L187" s="23"/>
      <c r="M187" s="24"/>
      <c r="N187" s="27"/>
    </row>
    <row r="188" spans="1:14" ht="15" customHeight="1" x14ac:dyDescent="0.25">
      <c r="A188" s="28"/>
      <c r="B188" s="22"/>
      <c r="C188" s="23"/>
      <c r="D188" s="25"/>
      <c r="E188" s="26"/>
      <c r="F188" s="27"/>
      <c r="G188" s="23"/>
      <c r="H188" s="23"/>
      <c r="I188" s="24"/>
      <c r="J188" s="27"/>
      <c r="K188" s="25"/>
      <c r="L188" s="23"/>
      <c r="M188" s="24"/>
      <c r="N188" s="27"/>
    </row>
    <row r="189" spans="1:14" ht="15" customHeight="1" x14ac:dyDescent="0.25">
      <c r="A189" s="28"/>
      <c r="B189" s="22"/>
      <c r="C189" s="23"/>
      <c r="D189" s="25"/>
      <c r="E189" s="26"/>
      <c r="F189" s="27"/>
      <c r="G189" s="23"/>
      <c r="H189" s="23"/>
      <c r="I189" s="24"/>
      <c r="J189" s="27"/>
      <c r="K189" s="25"/>
      <c r="L189" s="23"/>
      <c r="M189" s="24"/>
      <c r="N189" s="27"/>
    </row>
    <row r="190" spans="1:14" ht="15" customHeight="1" x14ac:dyDescent="0.25">
      <c r="A190" s="28"/>
      <c r="B190" s="22"/>
      <c r="C190" s="23"/>
      <c r="D190" s="25"/>
      <c r="E190" s="26"/>
      <c r="F190" s="27"/>
      <c r="G190" s="23"/>
      <c r="H190" s="23"/>
      <c r="I190" s="24"/>
      <c r="J190" s="27"/>
      <c r="K190" s="25"/>
      <c r="L190" s="23"/>
      <c r="M190" s="24"/>
      <c r="N190" s="27"/>
    </row>
    <row r="191" spans="1:14" ht="15" customHeight="1" x14ac:dyDescent="0.25">
      <c r="A191" s="28"/>
      <c r="B191" s="22"/>
      <c r="C191" s="23"/>
      <c r="D191" s="25"/>
      <c r="E191" s="26"/>
      <c r="F191" s="27"/>
      <c r="G191" s="23"/>
      <c r="H191" s="23"/>
      <c r="I191" s="24"/>
      <c r="J191" s="27"/>
      <c r="K191" s="25"/>
      <c r="L191" s="23"/>
      <c r="M191" s="24"/>
      <c r="N191" s="27"/>
    </row>
    <row r="192" spans="1:14" ht="15" customHeight="1" x14ac:dyDescent="0.25">
      <c r="A192" s="28"/>
      <c r="B192" s="22"/>
      <c r="C192" s="23"/>
      <c r="D192" s="25"/>
      <c r="E192" s="26"/>
      <c r="F192" s="27"/>
      <c r="G192" s="23"/>
      <c r="H192" s="23"/>
      <c r="I192" s="24"/>
      <c r="J192" s="27"/>
      <c r="K192" s="25"/>
      <c r="L192" s="23"/>
      <c r="M192" s="24"/>
      <c r="N192" s="27"/>
    </row>
    <row r="193" spans="1:14" ht="15" customHeight="1" x14ac:dyDescent="0.25">
      <c r="A193" s="28"/>
      <c r="B193" s="22"/>
      <c r="C193" s="23"/>
      <c r="D193" s="25"/>
      <c r="E193" s="26"/>
      <c r="F193" s="27"/>
      <c r="G193" s="23"/>
      <c r="H193" s="23"/>
      <c r="I193" s="24"/>
      <c r="J193" s="27"/>
      <c r="K193" s="25"/>
      <c r="L193" s="23"/>
      <c r="M193" s="24"/>
      <c r="N193" s="27"/>
    </row>
    <row r="194" spans="1:14" ht="15" customHeight="1" x14ac:dyDescent="0.25">
      <c r="A194" s="28"/>
      <c r="B194" s="22"/>
      <c r="C194" s="23"/>
      <c r="D194" s="25"/>
      <c r="E194" s="26"/>
      <c r="F194" s="27"/>
      <c r="G194" s="23"/>
      <c r="H194" s="23"/>
      <c r="I194" s="24"/>
      <c r="J194" s="27"/>
      <c r="K194" s="25"/>
      <c r="L194" s="23"/>
      <c r="M194" s="24"/>
      <c r="N194" s="27"/>
    </row>
    <row r="195" spans="1:14" ht="15" customHeight="1" x14ac:dyDescent="0.25">
      <c r="A195" s="28"/>
      <c r="B195" s="22"/>
      <c r="C195" s="23"/>
      <c r="D195" s="25"/>
      <c r="E195" s="26"/>
      <c r="F195" s="27"/>
      <c r="G195" s="23"/>
      <c r="H195" s="23"/>
      <c r="I195" s="24"/>
      <c r="J195" s="27"/>
      <c r="K195" s="25"/>
      <c r="L195" s="23"/>
      <c r="M195" s="24"/>
      <c r="N195" s="27"/>
    </row>
    <row r="196" spans="1:14" ht="15" customHeight="1" x14ac:dyDescent="0.25">
      <c r="A196" s="28"/>
      <c r="B196" s="22"/>
      <c r="C196" s="23"/>
      <c r="D196" s="25"/>
      <c r="E196" s="26"/>
      <c r="F196" s="27"/>
      <c r="G196" s="23"/>
      <c r="H196" s="23"/>
      <c r="I196" s="24"/>
      <c r="J196" s="27"/>
      <c r="K196" s="25"/>
      <c r="L196" s="23"/>
      <c r="M196" s="24"/>
      <c r="N196" s="27"/>
    </row>
    <row r="197" spans="1:14" ht="15" customHeight="1" x14ac:dyDescent="0.25">
      <c r="A197" s="28"/>
      <c r="B197" s="22"/>
      <c r="C197" s="23"/>
      <c r="D197" s="25"/>
      <c r="E197" s="26"/>
      <c r="F197" s="27"/>
      <c r="G197" s="23"/>
      <c r="H197" s="23"/>
      <c r="I197" s="24"/>
      <c r="J197" s="27"/>
      <c r="K197" s="25"/>
      <c r="L197" s="23"/>
      <c r="M197" s="24"/>
      <c r="N197" s="27"/>
    </row>
    <row r="198" spans="1:14" ht="15" customHeight="1" x14ac:dyDescent="0.25">
      <c r="A198" s="28"/>
      <c r="B198" s="22"/>
      <c r="C198" s="23"/>
      <c r="D198" s="25"/>
      <c r="E198" s="26"/>
      <c r="F198" s="27"/>
      <c r="G198" s="23"/>
      <c r="H198" s="23"/>
      <c r="I198" s="24"/>
      <c r="J198" s="27"/>
      <c r="K198" s="25"/>
      <c r="L198" s="23"/>
      <c r="M198" s="24"/>
      <c r="N198" s="27"/>
    </row>
    <row r="199" spans="1:14" ht="15" customHeight="1" x14ac:dyDescent="0.25">
      <c r="A199" s="28"/>
      <c r="B199" s="22"/>
      <c r="C199" s="23"/>
      <c r="D199" s="25"/>
      <c r="E199" s="26"/>
      <c r="F199" s="27"/>
      <c r="G199" s="23"/>
      <c r="H199" s="23"/>
      <c r="I199" s="24"/>
      <c r="J199" s="27"/>
      <c r="K199" s="25"/>
      <c r="L199" s="23"/>
      <c r="M199" s="24"/>
      <c r="N199" s="27"/>
    </row>
    <row r="200" spans="1:14" ht="15" customHeight="1" x14ac:dyDescent="0.25">
      <c r="A200" s="28"/>
      <c r="B200" s="22"/>
      <c r="C200" s="23"/>
      <c r="D200" s="25"/>
      <c r="E200" s="26"/>
      <c r="F200" s="27"/>
      <c r="G200" s="23"/>
      <c r="H200" s="23"/>
      <c r="I200" s="24"/>
      <c r="J200" s="27"/>
      <c r="K200" s="25"/>
      <c r="L200" s="23"/>
      <c r="M200" s="24"/>
      <c r="N200" s="27"/>
    </row>
    <row r="201" spans="1:14" ht="15" customHeight="1" x14ac:dyDescent="0.25">
      <c r="A201" s="28"/>
      <c r="B201" s="22"/>
      <c r="C201" s="23"/>
      <c r="D201" s="25"/>
      <c r="E201" s="26"/>
      <c r="F201" s="27"/>
      <c r="G201" s="23"/>
      <c r="H201" s="23"/>
      <c r="I201" s="24"/>
      <c r="J201" s="27"/>
      <c r="K201" s="25"/>
      <c r="L201" s="23"/>
      <c r="M201" s="24"/>
      <c r="N201" s="27"/>
    </row>
    <row r="202" spans="1:14" ht="15" customHeight="1" x14ac:dyDescent="0.25">
      <c r="A202" s="28"/>
      <c r="B202" s="22"/>
      <c r="C202" s="23"/>
      <c r="D202" s="25"/>
      <c r="E202" s="26"/>
      <c r="F202" s="27"/>
      <c r="G202" s="23"/>
      <c r="H202" s="23"/>
      <c r="I202" s="24"/>
      <c r="J202" s="27"/>
      <c r="K202" s="25"/>
      <c r="L202" s="23"/>
      <c r="M202" s="24"/>
      <c r="N202" s="27"/>
    </row>
    <row r="203" spans="1:14" ht="15" customHeight="1" x14ac:dyDescent="0.25">
      <c r="A203" s="28"/>
      <c r="B203" s="22"/>
      <c r="C203" s="23"/>
      <c r="D203" s="25"/>
      <c r="E203" s="26"/>
      <c r="F203" s="27"/>
      <c r="G203" s="23"/>
      <c r="H203" s="23"/>
      <c r="I203" s="24"/>
      <c r="J203" s="27"/>
      <c r="K203" s="25"/>
      <c r="L203" s="23"/>
      <c r="M203" s="24"/>
      <c r="N203" s="27"/>
    </row>
    <row r="204" spans="1:14" ht="15" customHeight="1" x14ac:dyDescent="0.25">
      <c r="A204" s="28"/>
      <c r="B204" s="22"/>
      <c r="C204" s="23"/>
      <c r="D204" s="25"/>
      <c r="E204" s="26"/>
      <c r="F204" s="27"/>
      <c r="G204" s="23"/>
      <c r="H204" s="23"/>
      <c r="I204" s="24"/>
      <c r="J204" s="27"/>
      <c r="K204" s="25"/>
      <c r="L204" s="23"/>
      <c r="M204" s="24"/>
      <c r="N204" s="27"/>
    </row>
    <row r="205" spans="1:14" ht="15" customHeight="1" x14ac:dyDescent="0.25">
      <c r="A205" s="28"/>
      <c r="B205" s="22"/>
      <c r="C205" s="23"/>
      <c r="D205" s="25"/>
      <c r="E205" s="26"/>
      <c r="F205" s="27"/>
      <c r="G205" s="23"/>
      <c r="H205" s="23"/>
      <c r="I205" s="24"/>
      <c r="J205" s="27"/>
      <c r="K205" s="25"/>
      <c r="L205" s="23"/>
      <c r="M205" s="24"/>
      <c r="N205" s="27"/>
    </row>
    <row r="206" spans="1:14" ht="15" customHeight="1" x14ac:dyDescent="0.25">
      <c r="A206" s="28"/>
      <c r="B206" s="22"/>
      <c r="C206" s="23"/>
      <c r="D206" s="25"/>
      <c r="E206" s="26"/>
      <c r="F206" s="27"/>
      <c r="G206" s="23"/>
      <c r="H206" s="23"/>
      <c r="I206" s="24"/>
      <c r="J206" s="27"/>
      <c r="K206" s="25"/>
      <c r="L206" s="23"/>
      <c r="M206" s="24"/>
      <c r="N206" s="27"/>
    </row>
    <row r="207" spans="1:14" ht="15" customHeight="1" x14ac:dyDescent="0.25">
      <c r="A207" s="28"/>
      <c r="B207" s="22"/>
      <c r="C207" s="23"/>
      <c r="D207" s="25"/>
      <c r="E207" s="26"/>
      <c r="F207" s="27"/>
      <c r="G207" s="23"/>
      <c r="H207" s="23"/>
      <c r="I207" s="24"/>
      <c r="J207" s="27"/>
      <c r="K207" s="25"/>
      <c r="L207" s="23"/>
      <c r="M207" s="24"/>
      <c r="N207" s="27"/>
    </row>
    <row r="208" spans="1:14" ht="15" customHeight="1" x14ac:dyDescent="0.25">
      <c r="A208" s="28"/>
      <c r="B208" s="22"/>
      <c r="C208" s="23"/>
      <c r="D208" s="25"/>
      <c r="E208" s="26"/>
      <c r="F208" s="27"/>
      <c r="G208" s="23"/>
      <c r="H208" s="23"/>
      <c r="I208" s="24"/>
      <c r="J208" s="27"/>
      <c r="K208" s="25"/>
      <c r="L208" s="23"/>
      <c r="M208" s="24"/>
      <c r="N208" s="27"/>
    </row>
    <row r="209" spans="1:14" ht="15" customHeight="1" x14ac:dyDescent="0.25">
      <c r="A209" s="28"/>
      <c r="B209" s="22"/>
      <c r="C209" s="23"/>
      <c r="D209" s="25"/>
      <c r="E209" s="26"/>
      <c r="F209" s="27"/>
      <c r="G209" s="23"/>
      <c r="H209" s="23"/>
      <c r="I209" s="24"/>
      <c r="J209" s="27"/>
      <c r="K209" s="25"/>
      <c r="L209" s="23"/>
      <c r="M209" s="24"/>
      <c r="N209" s="27"/>
    </row>
    <row r="210" spans="1:14" ht="15" customHeight="1" x14ac:dyDescent="0.25">
      <c r="A210" s="28"/>
      <c r="B210" s="22"/>
      <c r="C210" s="23"/>
      <c r="D210" s="25"/>
      <c r="E210" s="26"/>
      <c r="F210" s="27"/>
      <c r="G210" s="23"/>
      <c r="H210" s="23"/>
      <c r="I210" s="24"/>
      <c r="J210" s="27"/>
      <c r="K210" s="25"/>
      <c r="L210" s="23"/>
      <c r="M210" s="24"/>
      <c r="N210" s="27"/>
    </row>
    <row r="211" spans="1:14" ht="15" customHeight="1" x14ac:dyDescent="0.25">
      <c r="A211" s="28"/>
      <c r="B211" s="22"/>
      <c r="C211" s="23"/>
      <c r="D211" s="25"/>
      <c r="E211" s="26"/>
      <c r="F211" s="27"/>
      <c r="G211" s="23"/>
      <c r="H211" s="23"/>
      <c r="I211" s="24"/>
      <c r="J211" s="27"/>
      <c r="K211" s="25"/>
      <c r="L211" s="23"/>
      <c r="M211" s="24"/>
      <c r="N211" s="27"/>
    </row>
    <row r="212" spans="1:14" ht="15" customHeight="1" x14ac:dyDescent="0.25">
      <c r="A212" s="28"/>
      <c r="B212" s="22"/>
      <c r="C212" s="23"/>
      <c r="D212" s="25"/>
      <c r="E212" s="26"/>
      <c r="F212" s="27"/>
      <c r="G212" s="23"/>
      <c r="H212" s="23"/>
      <c r="I212" s="24"/>
      <c r="J212" s="27"/>
      <c r="K212" s="25"/>
      <c r="L212" s="23"/>
      <c r="M212" s="24"/>
      <c r="N212" s="27"/>
    </row>
    <row r="213" spans="1:14" ht="15" customHeight="1" x14ac:dyDescent="0.25">
      <c r="A213" s="28"/>
      <c r="B213" s="22"/>
      <c r="C213" s="23"/>
      <c r="D213" s="25"/>
      <c r="E213" s="26"/>
      <c r="F213" s="27"/>
      <c r="G213" s="23"/>
      <c r="H213" s="23"/>
      <c r="I213" s="24"/>
      <c r="J213" s="27"/>
      <c r="K213" s="25"/>
      <c r="L213" s="23"/>
      <c r="M213" s="24"/>
      <c r="N213" s="27"/>
    </row>
    <row r="214" spans="1:14" ht="15" customHeight="1" x14ac:dyDescent="0.25">
      <c r="A214" s="28"/>
      <c r="B214" s="22"/>
      <c r="C214" s="23"/>
      <c r="D214" s="25"/>
      <c r="E214" s="26"/>
      <c r="F214" s="27"/>
      <c r="G214" s="23"/>
      <c r="H214" s="23"/>
      <c r="I214" s="24"/>
      <c r="J214" s="27"/>
      <c r="K214" s="25"/>
      <c r="L214" s="23"/>
      <c r="M214" s="24"/>
      <c r="N214" s="27"/>
    </row>
    <row r="215" spans="1:14" ht="15" customHeight="1" x14ac:dyDescent="0.25">
      <c r="A215" s="28"/>
      <c r="B215" s="22"/>
      <c r="C215" s="23"/>
      <c r="D215" s="25"/>
      <c r="E215" s="26"/>
      <c r="F215" s="27"/>
      <c r="G215" s="23"/>
      <c r="H215" s="23"/>
      <c r="I215" s="24"/>
      <c r="J215" s="27"/>
      <c r="K215" s="25"/>
      <c r="L215" s="23"/>
      <c r="M215" s="24"/>
      <c r="N215" s="27"/>
    </row>
    <row r="216" spans="1:14" ht="15" customHeight="1" x14ac:dyDescent="0.25">
      <c r="A216" s="28"/>
      <c r="B216" s="22"/>
      <c r="C216" s="23"/>
      <c r="D216" s="25"/>
      <c r="E216" s="26"/>
      <c r="F216" s="27"/>
      <c r="G216" s="23"/>
      <c r="H216" s="23"/>
      <c r="I216" s="24"/>
      <c r="J216" s="27"/>
      <c r="K216" s="25"/>
      <c r="L216" s="23"/>
      <c r="M216" s="24"/>
      <c r="N216" s="27"/>
    </row>
    <row r="217" spans="1:14" ht="15" customHeight="1" x14ac:dyDescent="0.25">
      <c r="A217" s="28"/>
      <c r="B217" s="22"/>
      <c r="C217" s="23"/>
      <c r="D217" s="25"/>
      <c r="E217" s="26"/>
      <c r="F217" s="27"/>
      <c r="G217" s="23"/>
      <c r="H217" s="23"/>
      <c r="I217" s="24"/>
      <c r="J217" s="27"/>
      <c r="K217" s="25"/>
      <c r="L217" s="23"/>
      <c r="M217" s="24"/>
      <c r="N217" s="27"/>
    </row>
    <row r="218" spans="1:14" ht="15" customHeight="1" x14ac:dyDescent="0.25">
      <c r="A218" s="28"/>
      <c r="B218" s="22"/>
      <c r="C218" s="23"/>
      <c r="D218" s="25"/>
      <c r="E218" s="26"/>
      <c r="F218" s="27"/>
      <c r="G218" s="23"/>
      <c r="H218" s="23"/>
      <c r="I218" s="24"/>
      <c r="J218" s="27"/>
      <c r="K218" s="25"/>
      <c r="L218" s="23"/>
      <c r="M218" s="24"/>
      <c r="N218" s="27"/>
    </row>
    <row r="219" spans="1:14" ht="15" customHeight="1" x14ac:dyDescent="0.25">
      <c r="A219" s="28"/>
      <c r="B219" s="22"/>
      <c r="C219" s="23"/>
      <c r="D219" s="25"/>
      <c r="E219" s="26"/>
      <c r="F219" s="27"/>
      <c r="G219" s="23"/>
      <c r="H219" s="23"/>
      <c r="I219" s="24"/>
      <c r="J219" s="27"/>
      <c r="K219" s="25"/>
      <c r="L219" s="23"/>
      <c r="M219" s="24"/>
      <c r="N219" s="27"/>
    </row>
    <row r="220" spans="1:14" ht="15" customHeight="1" x14ac:dyDescent="0.25">
      <c r="A220" s="28"/>
      <c r="B220" s="22"/>
      <c r="C220" s="23"/>
      <c r="D220" s="25"/>
      <c r="E220" s="26"/>
      <c r="F220" s="27"/>
      <c r="G220" s="23"/>
      <c r="H220" s="23"/>
      <c r="I220" s="24"/>
      <c r="J220" s="27"/>
      <c r="K220" s="25"/>
      <c r="L220" s="23"/>
      <c r="M220" s="24"/>
      <c r="N220" s="27"/>
    </row>
    <row r="221" spans="1:14" ht="15" customHeight="1" x14ac:dyDescent="0.25">
      <c r="A221" s="28"/>
      <c r="B221" s="22"/>
      <c r="C221" s="23"/>
      <c r="D221" s="25"/>
      <c r="E221" s="26"/>
      <c r="F221" s="27"/>
      <c r="G221" s="23"/>
      <c r="H221" s="23"/>
      <c r="I221" s="24"/>
      <c r="J221" s="27"/>
      <c r="K221" s="25"/>
      <c r="L221" s="23"/>
      <c r="M221" s="24"/>
      <c r="N221" s="27"/>
    </row>
    <row r="222" spans="1:14" ht="15" customHeight="1" x14ac:dyDescent="0.25">
      <c r="A222" s="28"/>
      <c r="B222" s="22"/>
      <c r="C222" s="23"/>
      <c r="D222" s="25"/>
      <c r="E222" s="26"/>
      <c r="F222" s="27"/>
      <c r="G222" s="23"/>
      <c r="H222" s="23"/>
      <c r="I222" s="24"/>
      <c r="J222" s="27"/>
      <c r="K222" s="25"/>
      <c r="L222" s="23"/>
      <c r="M222" s="24"/>
      <c r="N222" s="27"/>
    </row>
    <row r="223" spans="1:14" ht="15" customHeight="1" x14ac:dyDescent="0.25">
      <c r="A223" s="28"/>
      <c r="B223" s="22"/>
      <c r="C223" s="23"/>
      <c r="D223" s="25"/>
      <c r="E223" s="26"/>
      <c r="F223" s="27"/>
      <c r="G223" s="23"/>
      <c r="H223" s="23"/>
      <c r="I223" s="24"/>
      <c r="J223" s="27"/>
      <c r="K223" s="25"/>
      <c r="L223" s="23"/>
      <c r="M223" s="24"/>
      <c r="N223" s="27"/>
    </row>
    <row r="224" spans="1:14" ht="15" customHeight="1" x14ac:dyDescent="0.25">
      <c r="A224" s="28"/>
      <c r="B224" s="22"/>
      <c r="C224" s="23"/>
      <c r="D224" s="25"/>
      <c r="E224" s="26"/>
      <c r="F224" s="27"/>
      <c r="G224" s="23"/>
      <c r="H224" s="23"/>
      <c r="I224" s="24"/>
      <c r="J224" s="27"/>
      <c r="K224" s="25"/>
      <c r="L224" s="23"/>
      <c r="M224" s="24"/>
      <c r="N224" s="27"/>
    </row>
    <row r="225" spans="1:14" ht="15" customHeight="1" x14ac:dyDescent="0.25">
      <c r="A225" s="28"/>
      <c r="B225" s="22"/>
      <c r="C225" s="23"/>
      <c r="D225" s="25"/>
      <c r="E225" s="26"/>
      <c r="F225" s="27"/>
      <c r="G225" s="23"/>
      <c r="H225" s="23"/>
      <c r="I225" s="24"/>
      <c r="J225" s="27"/>
      <c r="K225" s="25"/>
      <c r="L225" s="23"/>
      <c r="M225" s="24"/>
      <c r="N225" s="27"/>
    </row>
    <row r="226" spans="1:14" ht="15" customHeight="1" x14ac:dyDescent="0.25">
      <c r="A226" s="28"/>
      <c r="B226" s="22"/>
      <c r="C226" s="23"/>
      <c r="D226" s="25"/>
      <c r="E226" s="26"/>
      <c r="F226" s="27"/>
      <c r="G226" s="23"/>
      <c r="H226" s="23"/>
      <c r="I226" s="24"/>
      <c r="J226" s="27"/>
      <c r="K226" s="25"/>
      <c r="L226" s="23"/>
      <c r="M226" s="24"/>
      <c r="N226" s="27"/>
    </row>
    <row r="227" spans="1:14" ht="15" customHeight="1" x14ac:dyDescent="0.25">
      <c r="A227" s="28"/>
      <c r="B227" s="22"/>
      <c r="C227" s="23"/>
      <c r="D227" s="25"/>
      <c r="E227" s="26"/>
      <c r="F227" s="27"/>
      <c r="G227" s="23"/>
      <c r="H227" s="23"/>
      <c r="I227" s="24"/>
      <c r="J227" s="27"/>
      <c r="K227" s="25"/>
      <c r="L227" s="23"/>
      <c r="M227" s="24"/>
      <c r="N227" s="27"/>
    </row>
    <row r="228" spans="1:14" ht="15" customHeight="1" x14ac:dyDescent="0.25">
      <c r="A228" s="28"/>
      <c r="B228" s="22"/>
      <c r="C228" s="23"/>
      <c r="D228" s="25"/>
      <c r="E228" s="26"/>
      <c r="F228" s="27"/>
      <c r="G228" s="23"/>
      <c r="H228" s="23"/>
      <c r="I228" s="24"/>
      <c r="J228" s="27"/>
      <c r="K228" s="25"/>
      <c r="L228" s="23"/>
      <c r="M228" s="24"/>
      <c r="N228" s="27"/>
    </row>
    <row r="229" spans="1:14" ht="15" customHeight="1" x14ac:dyDescent="0.25">
      <c r="A229" s="28"/>
      <c r="B229" s="22"/>
      <c r="C229" s="23"/>
      <c r="D229" s="25"/>
      <c r="E229" s="26"/>
      <c r="F229" s="27"/>
      <c r="G229" s="23"/>
      <c r="H229" s="23"/>
      <c r="I229" s="24"/>
      <c r="J229" s="27"/>
      <c r="K229" s="25"/>
      <c r="L229" s="23"/>
      <c r="M229" s="24"/>
      <c r="N229" s="27"/>
    </row>
    <row r="230" spans="1:14" ht="15" customHeight="1" x14ac:dyDescent="0.25">
      <c r="A230" s="28"/>
      <c r="B230" s="22"/>
      <c r="C230" s="23"/>
      <c r="D230" s="25"/>
      <c r="E230" s="26"/>
      <c r="F230" s="27"/>
      <c r="G230" s="23"/>
      <c r="H230" s="23"/>
      <c r="I230" s="24"/>
      <c r="J230" s="27"/>
      <c r="K230" s="25"/>
      <c r="L230" s="23"/>
      <c r="M230" s="24"/>
      <c r="N230" s="27"/>
    </row>
    <row r="231" spans="1:14" ht="15" customHeight="1" x14ac:dyDescent="0.25">
      <c r="A231" s="28"/>
      <c r="B231" s="22"/>
      <c r="C231" s="23"/>
      <c r="D231" s="25"/>
      <c r="E231" s="26"/>
      <c r="F231" s="27"/>
      <c r="G231" s="23"/>
      <c r="H231" s="23"/>
      <c r="I231" s="24"/>
      <c r="J231" s="27"/>
      <c r="K231" s="25"/>
      <c r="L231" s="23"/>
      <c r="M231" s="24"/>
      <c r="N231" s="27"/>
    </row>
    <row r="232" spans="1:14" ht="15" customHeight="1" x14ac:dyDescent="0.25">
      <c r="A232" s="28"/>
      <c r="B232" s="22"/>
      <c r="C232" s="23"/>
      <c r="D232" s="25"/>
      <c r="E232" s="26"/>
      <c r="F232" s="27"/>
      <c r="G232" s="23"/>
      <c r="H232" s="23"/>
      <c r="I232" s="24"/>
      <c r="J232" s="27"/>
      <c r="K232" s="25"/>
      <c r="L232" s="23"/>
      <c r="M232" s="24"/>
      <c r="N232" s="27"/>
    </row>
    <row r="233" spans="1:14" ht="15" customHeight="1" x14ac:dyDescent="0.25">
      <c r="A233" s="28"/>
      <c r="B233" s="22"/>
      <c r="C233" s="23"/>
      <c r="D233" s="25"/>
      <c r="E233" s="26"/>
      <c r="F233" s="27"/>
      <c r="G233" s="23"/>
      <c r="H233" s="23"/>
      <c r="I233" s="24"/>
      <c r="J233" s="27"/>
      <c r="K233" s="25"/>
      <c r="L233" s="23"/>
      <c r="M233" s="24"/>
      <c r="N233" s="27"/>
    </row>
    <row r="234" spans="1:14" ht="15" customHeight="1" x14ac:dyDescent="0.25">
      <c r="A234" s="28"/>
      <c r="B234" s="22"/>
      <c r="C234" s="23"/>
      <c r="D234" s="25"/>
      <c r="E234" s="26"/>
      <c r="F234" s="27"/>
      <c r="G234" s="23"/>
      <c r="H234" s="23"/>
      <c r="I234" s="24"/>
      <c r="J234" s="27"/>
      <c r="K234" s="25"/>
      <c r="L234" s="23"/>
      <c r="M234" s="24"/>
      <c r="N234" s="27"/>
    </row>
    <row r="235" spans="1:14" ht="15" customHeight="1" x14ac:dyDescent="0.25">
      <c r="A235" s="28"/>
      <c r="B235" s="22"/>
      <c r="C235" s="23"/>
      <c r="D235" s="25"/>
      <c r="E235" s="26"/>
      <c r="F235" s="27"/>
      <c r="G235" s="23"/>
      <c r="H235" s="23"/>
      <c r="I235" s="24"/>
      <c r="J235" s="27"/>
      <c r="K235" s="25"/>
      <c r="L235" s="23"/>
      <c r="M235" s="24"/>
      <c r="N235" s="27"/>
    </row>
    <row r="236" spans="1:14" ht="15" customHeight="1" x14ac:dyDescent="0.25">
      <c r="A236" s="28"/>
      <c r="B236" s="22"/>
      <c r="C236" s="23"/>
      <c r="D236" s="25"/>
      <c r="E236" s="26"/>
      <c r="F236" s="27"/>
      <c r="G236" s="23"/>
      <c r="H236" s="23"/>
      <c r="I236" s="24"/>
      <c r="J236" s="27"/>
      <c r="K236" s="25"/>
      <c r="L236" s="23"/>
      <c r="M236" s="24"/>
      <c r="N236" s="27"/>
    </row>
    <row r="237" spans="1:14" ht="15" customHeight="1" x14ac:dyDescent="0.25">
      <c r="A237" s="28"/>
      <c r="B237" s="22"/>
      <c r="C237" s="23"/>
      <c r="D237" s="25"/>
      <c r="E237" s="26"/>
      <c r="F237" s="27"/>
      <c r="G237" s="23"/>
      <c r="H237" s="23"/>
      <c r="I237" s="24"/>
      <c r="J237" s="27"/>
      <c r="K237" s="25"/>
      <c r="L237" s="23"/>
      <c r="M237" s="24"/>
      <c r="N237" s="27"/>
    </row>
    <row r="238" spans="1:14" ht="15" customHeight="1" x14ac:dyDescent="0.25">
      <c r="A238" s="28"/>
      <c r="B238" s="22"/>
      <c r="C238" s="23"/>
      <c r="D238" s="25"/>
      <c r="E238" s="26"/>
      <c r="F238" s="27"/>
      <c r="G238" s="23"/>
      <c r="H238" s="23"/>
      <c r="I238" s="24"/>
      <c r="J238" s="27"/>
      <c r="K238" s="25"/>
      <c r="L238" s="23"/>
      <c r="M238" s="24"/>
      <c r="N238" s="27"/>
    </row>
    <row r="239" spans="1:14" ht="15" customHeight="1" x14ac:dyDescent="0.25">
      <c r="A239" s="28"/>
      <c r="B239" s="22"/>
      <c r="C239" s="23"/>
      <c r="D239" s="25"/>
      <c r="E239" s="26"/>
      <c r="F239" s="27"/>
      <c r="G239" s="23"/>
      <c r="H239" s="23"/>
      <c r="I239" s="24"/>
      <c r="J239" s="27"/>
      <c r="K239" s="25"/>
      <c r="L239" s="23"/>
      <c r="M239" s="24"/>
      <c r="N239" s="27"/>
    </row>
    <row r="240" spans="1:14" ht="15" customHeight="1" x14ac:dyDescent="0.25">
      <c r="A240" s="28"/>
      <c r="B240" s="22"/>
      <c r="C240" s="23"/>
      <c r="D240" s="25"/>
      <c r="E240" s="26"/>
      <c r="F240" s="27"/>
      <c r="G240" s="23"/>
      <c r="H240" s="23"/>
      <c r="I240" s="24"/>
      <c r="J240" s="27"/>
      <c r="K240" s="25"/>
      <c r="L240" s="23"/>
      <c r="M240" s="24"/>
      <c r="N240" s="27"/>
    </row>
    <row r="241" spans="1:14" ht="15" customHeight="1" x14ac:dyDescent="0.25">
      <c r="A241" s="28"/>
      <c r="B241" s="22"/>
      <c r="C241" s="23"/>
      <c r="D241" s="25"/>
      <c r="E241" s="26"/>
      <c r="F241" s="27"/>
      <c r="G241" s="23"/>
      <c r="H241" s="23"/>
      <c r="I241" s="24"/>
      <c r="J241" s="27"/>
      <c r="K241" s="25"/>
      <c r="L241" s="23"/>
      <c r="M241" s="24"/>
      <c r="N241" s="27"/>
    </row>
    <row r="242" spans="1:14" ht="15" customHeight="1" x14ac:dyDescent="0.25">
      <c r="A242" s="28"/>
      <c r="B242" s="22"/>
      <c r="C242" s="23"/>
      <c r="D242" s="25"/>
      <c r="E242" s="26"/>
      <c r="F242" s="27"/>
      <c r="G242" s="23"/>
      <c r="H242" s="23"/>
      <c r="I242" s="24"/>
      <c r="J242" s="27"/>
      <c r="K242" s="25"/>
      <c r="L242" s="23"/>
      <c r="M242" s="24"/>
      <c r="N242" s="27"/>
    </row>
    <row r="243" spans="1:14" ht="15" customHeight="1" x14ac:dyDescent="0.25">
      <c r="A243" s="28"/>
      <c r="B243" s="22"/>
      <c r="C243" s="23"/>
      <c r="D243" s="25"/>
      <c r="E243" s="26"/>
      <c r="F243" s="27"/>
      <c r="G243" s="23"/>
      <c r="H243" s="23"/>
      <c r="I243" s="24"/>
      <c r="J243" s="27"/>
      <c r="K243" s="25"/>
      <c r="L243" s="23"/>
      <c r="M243" s="24"/>
      <c r="N243" s="27"/>
    </row>
    <row r="244" spans="1:14" ht="15" customHeight="1" x14ac:dyDescent="0.25">
      <c r="A244" s="28"/>
      <c r="B244" s="22"/>
      <c r="C244" s="23"/>
      <c r="D244" s="25"/>
      <c r="E244" s="26"/>
      <c r="F244" s="27"/>
      <c r="G244" s="23"/>
      <c r="H244" s="23"/>
      <c r="I244" s="24"/>
      <c r="J244" s="27"/>
      <c r="K244" s="25"/>
      <c r="L244" s="23"/>
      <c r="M244" s="24"/>
      <c r="N244" s="27"/>
    </row>
    <row r="245" spans="1:14" ht="15" customHeight="1" x14ac:dyDescent="0.25">
      <c r="A245" s="28"/>
      <c r="B245" s="22"/>
      <c r="C245" s="23"/>
      <c r="D245" s="25"/>
      <c r="E245" s="26"/>
      <c r="F245" s="27"/>
      <c r="G245" s="23"/>
      <c r="H245" s="23"/>
      <c r="I245" s="24"/>
      <c r="J245" s="27"/>
      <c r="K245" s="25"/>
      <c r="L245" s="23"/>
      <c r="M245" s="24"/>
      <c r="N245" s="27"/>
    </row>
    <row r="246" spans="1:14" ht="15" customHeight="1" x14ac:dyDescent="0.25">
      <c r="A246" s="28"/>
      <c r="B246" s="22"/>
      <c r="C246" s="23"/>
      <c r="D246" s="25"/>
      <c r="E246" s="26"/>
      <c r="F246" s="27"/>
      <c r="G246" s="23"/>
      <c r="H246" s="23"/>
      <c r="I246" s="24"/>
      <c r="J246" s="27"/>
      <c r="K246" s="25"/>
      <c r="L246" s="23"/>
      <c r="M246" s="24"/>
      <c r="N246" s="27"/>
    </row>
    <row r="247" spans="1:14" ht="15" customHeight="1" x14ac:dyDescent="0.25">
      <c r="A247" s="28"/>
      <c r="B247" s="22"/>
      <c r="C247" s="23"/>
      <c r="D247" s="25"/>
      <c r="E247" s="26"/>
      <c r="F247" s="27"/>
      <c r="G247" s="23"/>
      <c r="H247" s="23"/>
      <c r="I247" s="24"/>
      <c r="J247" s="27"/>
      <c r="K247" s="25"/>
      <c r="L247" s="23"/>
      <c r="M247" s="24"/>
      <c r="N247" s="27"/>
    </row>
    <row r="248" spans="1:14" ht="15" customHeight="1" x14ac:dyDescent="0.25">
      <c r="A248" s="28"/>
      <c r="B248" s="22"/>
      <c r="C248" s="23"/>
      <c r="D248" s="25"/>
      <c r="E248" s="26"/>
      <c r="F248" s="27"/>
      <c r="G248" s="23"/>
      <c r="H248" s="23"/>
      <c r="I248" s="24"/>
      <c r="J248" s="27"/>
      <c r="K248" s="25"/>
      <c r="L248" s="23"/>
      <c r="M248" s="24"/>
      <c r="N248" s="27"/>
    </row>
    <row r="249" spans="1:14" ht="15" customHeight="1" x14ac:dyDescent="0.25">
      <c r="A249" s="28"/>
      <c r="B249" s="22"/>
      <c r="C249" s="23"/>
      <c r="D249" s="25"/>
      <c r="E249" s="26"/>
      <c r="F249" s="27"/>
      <c r="G249" s="23"/>
      <c r="H249" s="23"/>
      <c r="I249" s="24"/>
      <c r="J249" s="27"/>
      <c r="K249" s="25"/>
      <c r="L249" s="23"/>
      <c r="M249" s="24"/>
      <c r="N249" s="27"/>
    </row>
    <row r="250" spans="1:14" ht="15" customHeight="1" x14ac:dyDescent="0.25">
      <c r="A250" s="28"/>
      <c r="B250" s="22"/>
      <c r="C250" s="23"/>
      <c r="D250" s="25"/>
      <c r="E250" s="26"/>
      <c r="F250" s="27"/>
      <c r="G250" s="23"/>
      <c r="H250" s="23"/>
      <c r="I250" s="24"/>
      <c r="J250" s="27"/>
      <c r="K250" s="25"/>
      <c r="L250" s="23"/>
      <c r="M250" s="24"/>
      <c r="N250" s="27"/>
    </row>
    <row r="251" spans="1:14" ht="15" customHeight="1" x14ac:dyDescent="0.25">
      <c r="A251" s="28"/>
      <c r="B251" s="22"/>
      <c r="C251" s="23"/>
      <c r="D251" s="25"/>
      <c r="E251" s="26"/>
      <c r="F251" s="27"/>
      <c r="G251" s="23"/>
      <c r="H251" s="23"/>
      <c r="I251" s="24"/>
      <c r="J251" s="27"/>
      <c r="K251" s="25"/>
      <c r="L251" s="23"/>
      <c r="M251" s="24"/>
      <c r="N251" s="27"/>
    </row>
    <row r="252" spans="1:14" ht="15" customHeight="1" x14ac:dyDescent="0.25">
      <c r="A252" s="28"/>
      <c r="B252" s="22"/>
      <c r="C252" s="23"/>
      <c r="D252" s="25"/>
      <c r="E252" s="26"/>
      <c r="F252" s="27"/>
      <c r="G252" s="23"/>
      <c r="H252" s="23"/>
      <c r="I252" s="24"/>
      <c r="J252" s="27"/>
      <c r="K252" s="25"/>
      <c r="L252" s="23"/>
      <c r="M252" s="24"/>
      <c r="N252" s="27"/>
    </row>
    <row r="253" spans="1:14" ht="15" customHeight="1" x14ac:dyDescent="0.25">
      <c r="A253" s="28"/>
      <c r="B253" s="22"/>
      <c r="C253" s="23"/>
      <c r="D253" s="25"/>
      <c r="E253" s="26"/>
      <c r="F253" s="27"/>
      <c r="G253" s="23"/>
      <c r="H253" s="23"/>
      <c r="I253" s="24"/>
      <c r="J253" s="27"/>
      <c r="K253" s="25"/>
      <c r="L253" s="23"/>
      <c r="M253" s="24"/>
      <c r="N253" s="27"/>
    </row>
    <row r="254" spans="1:14" ht="15" customHeight="1" x14ac:dyDescent="0.25">
      <c r="A254" s="28"/>
      <c r="B254" s="22"/>
      <c r="C254" s="23"/>
      <c r="D254" s="25"/>
      <c r="E254" s="26"/>
      <c r="F254" s="27"/>
      <c r="G254" s="23"/>
      <c r="H254" s="23"/>
      <c r="I254" s="24"/>
      <c r="J254" s="27"/>
      <c r="K254" s="25"/>
      <c r="L254" s="23"/>
      <c r="M254" s="24"/>
      <c r="N254" s="27"/>
    </row>
  </sheetData>
  <mergeCells count="7">
    <mergeCell ref="A7:A126"/>
    <mergeCell ref="A4:A6"/>
    <mergeCell ref="B4:B6"/>
    <mergeCell ref="C4:N4"/>
    <mergeCell ref="C5:F5"/>
    <mergeCell ref="G5:J5"/>
    <mergeCell ref="K5:N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254"/>
  <sheetViews>
    <sheetView tabSelected="1" topLeftCell="A31" zoomScale="70" zoomScaleNormal="70" workbookViewId="0">
      <selection activeCell="AA142" sqref="AA142"/>
    </sheetView>
  </sheetViews>
  <sheetFormatPr defaultRowHeight="15" x14ac:dyDescent="0.25"/>
  <cols>
    <col min="3" max="3" width="13.85546875" customWidth="1"/>
    <col min="4" max="4" width="13.28515625" customWidth="1"/>
    <col min="5" max="5" width="17.7109375" customWidth="1"/>
    <col min="6" max="6" width="12.42578125" customWidth="1"/>
    <col min="7" max="7" width="15.28515625" customWidth="1"/>
    <col min="9" max="9" width="16.7109375" customWidth="1"/>
    <col min="10" max="10" width="11.28515625" customWidth="1"/>
    <col min="11" max="11" width="15.85546875" customWidth="1"/>
    <col min="12" max="12" width="10.5703125" customWidth="1"/>
    <col min="13" max="13" width="17.42578125" customWidth="1"/>
    <col min="14" max="14" width="12.5703125" customWidth="1"/>
  </cols>
  <sheetData>
    <row r="4" spans="1:14" x14ac:dyDescent="0.25">
      <c r="A4" s="18" t="s">
        <v>0</v>
      </c>
      <c r="B4" s="18" t="s">
        <v>1</v>
      </c>
      <c r="C4" s="19" t="s">
        <v>11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4" x14ac:dyDescent="0.25">
      <c r="A5" s="18"/>
      <c r="B5" s="18"/>
      <c r="C5" s="19" t="s">
        <v>12</v>
      </c>
      <c r="D5" s="19"/>
      <c r="E5" s="19"/>
      <c r="F5" s="19"/>
      <c r="G5" s="19" t="s">
        <v>13</v>
      </c>
      <c r="H5" s="19"/>
      <c r="I5" s="19"/>
      <c r="J5" s="19"/>
      <c r="K5" s="19" t="s">
        <v>14</v>
      </c>
      <c r="L5" s="19"/>
      <c r="M5" s="19"/>
      <c r="N5" s="19"/>
    </row>
    <row r="6" spans="1:14" x14ac:dyDescent="0.25">
      <c r="A6" s="18"/>
      <c r="B6" s="18"/>
      <c r="C6" s="3" t="s">
        <v>7</v>
      </c>
      <c r="D6" s="3" t="s">
        <v>8</v>
      </c>
      <c r="E6" s="3" t="s">
        <v>9</v>
      </c>
      <c r="F6" s="2" t="s">
        <v>10</v>
      </c>
      <c r="G6" s="3" t="s">
        <v>7</v>
      </c>
      <c r="H6" s="3" t="s">
        <v>8</v>
      </c>
      <c r="I6" s="3" t="s">
        <v>9</v>
      </c>
      <c r="J6" s="2" t="s">
        <v>10</v>
      </c>
      <c r="K6" s="3" t="s">
        <v>7</v>
      </c>
      <c r="L6" s="3" t="s">
        <v>8</v>
      </c>
      <c r="M6" s="3" t="s">
        <v>9</v>
      </c>
      <c r="N6" s="2" t="s">
        <v>10</v>
      </c>
    </row>
    <row r="7" spans="1:14" x14ac:dyDescent="0.25">
      <c r="A7" s="17" t="s">
        <v>6</v>
      </c>
      <c r="B7" s="1">
        <v>1</v>
      </c>
      <c r="C7" s="4">
        <v>0.22600000000000001</v>
      </c>
      <c r="D7" s="4">
        <v>3.7730000000000001</v>
      </c>
      <c r="E7" s="4">
        <v>122.30800000000001</v>
      </c>
      <c r="F7" s="1">
        <v>31</v>
      </c>
      <c r="G7" s="4">
        <v>0.29399999999999998</v>
      </c>
      <c r="H7" s="4">
        <v>3.8</v>
      </c>
      <c r="I7" s="4">
        <v>108.232</v>
      </c>
      <c r="J7" s="1">
        <v>32</v>
      </c>
      <c r="K7" s="4">
        <v>0.42</v>
      </c>
      <c r="L7" s="4">
        <v>4.04</v>
      </c>
      <c r="M7" s="4">
        <v>95.632999999999996</v>
      </c>
      <c r="N7" s="1">
        <v>32</v>
      </c>
    </row>
    <row r="8" spans="1:14" x14ac:dyDescent="0.25">
      <c r="A8" s="17"/>
      <c r="B8" s="1">
        <v>2</v>
      </c>
      <c r="C8" s="4">
        <v>0.22700000000000001</v>
      </c>
      <c r="D8" s="4">
        <v>3.8239999999999998</v>
      </c>
      <c r="E8" s="4">
        <v>122.30800000000001</v>
      </c>
      <c r="F8" s="1">
        <v>34</v>
      </c>
      <c r="G8" s="4">
        <v>0.28899999999999998</v>
      </c>
      <c r="H8" s="4">
        <v>3.8</v>
      </c>
      <c r="I8" s="4">
        <v>108.232</v>
      </c>
      <c r="J8" s="1">
        <v>33</v>
      </c>
      <c r="K8" s="4">
        <v>0.42</v>
      </c>
      <c r="L8" s="4">
        <v>4.04</v>
      </c>
      <c r="M8" s="4">
        <v>95.590999999999994</v>
      </c>
      <c r="N8" s="1">
        <v>33</v>
      </c>
    </row>
    <row r="9" spans="1:14" x14ac:dyDescent="0.25">
      <c r="A9" s="17"/>
      <c r="B9" s="1">
        <v>3</v>
      </c>
      <c r="C9" s="4">
        <v>0.22800000000000001</v>
      </c>
      <c r="D9" s="4">
        <v>3.7829999999999999</v>
      </c>
      <c r="E9" s="4">
        <v>121.983</v>
      </c>
      <c r="F9" s="1">
        <v>39</v>
      </c>
      <c r="G9" s="4">
        <v>0.28699999999999998</v>
      </c>
      <c r="H9" s="4">
        <v>3.8</v>
      </c>
      <c r="I9" s="4">
        <v>108.133</v>
      </c>
      <c r="J9" s="1">
        <v>35</v>
      </c>
      <c r="K9" s="4">
        <v>0.42</v>
      </c>
      <c r="L9" s="4">
        <v>4.04</v>
      </c>
      <c r="M9" s="4">
        <v>95.549000000000007</v>
      </c>
      <c r="N9" s="1">
        <v>34</v>
      </c>
    </row>
    <row r="10" spans="1:14" x14ac:dyDescent="0.25">
      <c r="A10" s="17"/>
      <c r="B10" s="1">
        <v>4</v>
      </c>
      <c r="C10" s="4">
        <v>0.221</v>
      </c>
      <c r="D10" s="4">
        <v>3.7759999999999998</v>
      </c>
      <c r="E10" s="4">
        <v>121.69799999999999</v>
      </c>
      <c r="F10" s="1">
        <v>42</v>
      </c>
      <c r="G10" s="4">
        <v>0.28999999999999998</v>
      </c>
      <c r="H10" s="4">
        <v>3.81</v>
      </c>
      <c r="I10" s="4">
        <v>108.133</v>
      </c>
      <c r="J10" s="1">
        <v>36</v>
      </c>
      <c r="K10" s="4">
        <v>0.42</v>
      </c>
      <c r="L10" s="4">
        <v>4.04</v>
      </c>
      <c r="M10" s="4">
        <v>95.549000000000007</v>
      </c>
      <c r="N10" s="1">
        <v>35</v>
      </c>
    </row>
    <row r="11" spans="1:14" x14ac:dyDescent="0.25">
      <c r="A11" s="17"/>
      <c r="B11" s="1">
        <v>5</v>
      </c>
      <c r="C11" s="4">
        <v>0.222</v>
      </c>
      <c r="D11" s="4">
        <v>3.7759999999999998</v>
      </c>
      <c r="E11" s="4">
        <v>121.67</v>
      </c>
      <c r="F11" s="1">
        <v>45</v>
      </c>
      <c r="G11" s="4">
        <v>0.28999999999999998</v>
      </c>
      <c r="H11" s="4">
        <v>3.81</v>
      </c>
      <c r="I11" s="4">
        <v>108.05200000000001</v>
      </c>
      <c r="J11" s="1">
        <v>38</v>
      </c>
      <c r="K11" s="4">
        <v>0.42</v>
      </c>
      <c r="L11" s="4">
        <v>4.04</v>
      </c>
      <c r="M11" s="4">
        <v>95.507000000000005</v>
      </c>
      <c r="N11" s="1">
        <v>37</v>
      </c>
    </row>
    <row r="12" spans="1:14" x14ac:dyDescent="0.25">
      <c r="A12" s="17"/>
      <c r="B12" s="1">
        <v>6</v>
      </c>
      <c r="C12" s="4">
        <v>0.224</v>
      </c>
      <c r="D12" s="4">
        <v>3.77</v>
      </c>
      <c r="E12" s="4">
        <v>121.348</v>
      </c>
      <c r="F12" s="1">
        <v>48</v>
      </c>
      <c r="G12" s="4">
        <v>0.29099999999999998</v>
      </c>
      <c r="H12" s="4">
        <v>3.82</v>
      </c>
      <c r="I12" s="4">
        <v>107.961</v>
      </c>
      <c r="J12" s="1">
        <v>39</v>
      </c>
      <c r="K12" s="4">
        <v>0.42</v>
      </c>
      <c r="L12" s="4">
        <v>4.05</v>
      </c>
      <c r="M12" s="1">
        <v>95.507000000000005</v>
      </c>
      <c r="N12" s="1">
        <v>37</v>
      </c>
    </row>
    <row r="13" spans="1:14" x14ac:dyDescent="0.25">
      <c r="A13" s="17"/>
      <c r="B13" s="1">
        <v>7</v>
      </c>
      <c r="C13" s="4">
        <v>0.224</v>
      </c>
      <c r="D13" s="4">
        <v>3.8410000000000002</v>
      </c>
      <c r="E13" s="4">
        <v>121.348</v>
      </c>
      <c r="F13" s="1">
        <v>51</v>
      </c>
      <c r="G13" s="4">
        <v>0.28999999999999998</v>
      </c>
      <c r="H13" s="4">
        <v>3.81</v>
      </c>
      <c r="I13" s="4">
        <v>107.961</v>
      </c>
      <c r="J13" s="1">
        <v>41</v>
      </c>
      <c r="K13" s="4">
        <v>0.42</v>
      </c>
      <c r="L13" s="4">
        <v>4.04</v>
      </c>
      <c r="M13" s="4">
        <v>95.466999999999999</v>
      </c>
      <c r="N13" s="1">
        <v>38</v>
      </c>
    </row>
    <row r="14" spans="1:14" x14ac:dyDescent="0.25">
      <c r="A14" s="17"/>
      <c r="B14" s="1">
        <v>8</v>
      </c>
      <c r="C14" s="4">
        <v>0.224</v>
      </c>
      <c r="D14" s="4">
        <v>3.839</v>
      </c>
      <c r="E14" s="4">
        <v>121.014</v>
      </c>
      <c r="F14" s="1">
        <v>55</v>
      </c>
      <c r="G14" s="4">
        <v>0.28999999999999998</v>
      </c>
      <c r="H14" s="4">
        <v>3.81</v>
      </c>
      <c r="I14" s="4">
        <v>107.86799999999999</v>
      </c>
      <c r="J14" s="1">
        <v>42</v>
      </c>
      <c r="K14" s="4">
        <v>0.42</v>
      </c>
      <c r="L14" s="4">
        <v>4.04</v>
      </c>
      <c r="M14" s="4">
        <v>95.466999999999999</v>
      </c>
      <c r="N14" s="1">
        <v>39</v>
      </c>
    </row>
    <row r="15" spans="1:14" x14ac:dyDescent="0.25">
      <c r="A15" s="17"/>
      <c r="B15" s="1">
        <v>9</v>
      </c>
      <c r="C15" s="4">
        <v>0.224</v>
      </c>
      <c r="D15" s="4">
        <v>3.7789999999999999</v>
      </c>
      <c r="E15" s="4">
        <v>121.014</v>
      </c>
      <c r="F15" s="1">
        <v>57</v>
      </c>
      <c r="G15" s="4">
        <v>0.28999999999999998</v>
      </c>
      <c r="H15" s="4">
        <v>3.81</v>
      </c>
      <c r="I15" s="4">
        <v>107.86799999999999</v>
      </c>
      <c r="J15" s="1">
        <v>44</v>
      </c>
      <c r="K15" s="4">
        <v>0.42</v>
      </c>
      <c r="L15" s="4">
        <v>4.04</v>
      </c>
      <c r="M15" s="4">
        <v>95.427000000000007</v>
      </c>
      <c r="N15" s="1">
        <v>40</v>
      </c>
    </row>
    <row r="16" spans="1:14" x14ac:dyDescent="0.25">
      <c r="A16" s="17"/>
      <c r="B16" s="1">
        <v>10</v>
      </c>
      <c r="C16" s="4">
        <v>0.22500000000000001</v>
      </c>
      <c r="D16" s="4">
        <v>3.7789999999999999</v>
      </c>
      <c r="E16" s="4">
        <v>120.69199999999999</v>
      </c>
      <c r="F16" s="1">
        <v>61</v>
      </c>
      <c r="G16" s="4">
        <v>0.28999999999999998</v>
      </c>
      <c r="H16" s="4">
        <v>3.81</v>
      </c>
      <c r="I16" s="4">
        <v>107.77500000000001</v>
      </c>
      <c r="J16" s="1">
        <v>45</v>
      </c>
      <c r="K16" s="4">
        <v>0.42</v>
      </c>
      <c r="L16" s="4">
        <v>4.04</v>
      </c>
      <c r="M16" s="4">
        <v>95.385999999999996</v>
      </c>
      <c r="N16" s="1">
        <v>41</v>
      </c>
    </row>
    <row r="17" spans="1:14" x14ac:dyDescent="0.25">
      <c r="A17" s="17"/>
      <c r="B17" s="1">
        <v>11</v>
      </c>
      <c r="C17" s="4">
        <v>0.223</v>
      </c>
      <c r="D17" s="4">
        <v>3.823</v>
      </c>
      <c r="E17" s="4">
        <v>120.367</v>
      </c>
      <c r="F17" s="1">
        <v>63</v>
      </c>
      <c r="G17" s="4">
        <v>0.28999999999999998</v>
      </c>
      <c r="H17" s="4">
        <v>3.81</v>
      </c>
      <c r="I17" s="4">
        <v>107.678</v>
      </c>
      <c r="J17" s="1">
        <v>47</v>
      </c>
      <c r="K17" s="4">
        <v>0.42</v>
      </c>
      <c r="L17" s="4">
        <v>4.04</v>
      </c>
      <c r="M17" s="4">
        <v>95.385999999999996</v>
      </c>
      <c r="N17" s="1">
        <v>42</v>
      </c>
    </row>
    <row r="18" spans="1:14" x14ac:dyDescent="0.25">
      <c r="A18" s="17"/>
      <c r="B18" s="1">
        <v>12</v>
      </c>
      <c r="C18" s="4">
        <v>0.223</v>
      </c>
      <c r="D18" s="4">
        <v>3.8319999999999999</v>
      </c>
      <c r="E18" s="4">
        <v>120.367</v>
      </c>
      <c r="F18" s="1">
        <v>66</v>
      </c>
      <c r="G18" s="4">
        <v>0.28999999999999998</v>
      </c>
      <c r="H18" s="4">
        <v>3.81</v>
      </c>
      <c r="I18" s="4">
        <v>107.678</v>
      </c>
      <c r="J18" s="1">
        <v>48</v>
      </c>
      <c r="K18" s="4">
        <v>0.42</v>
      </c>
      <c r="L18" s="4">
        <v>4.03</v>
      </c>
      <c r="M18" s="4">
        <v>95.346000000000004</v>
      </c>
      <c r="N18" s="1">
        <v>43</v>
      </c>
    </row>
    <row r="19" spans="1:14" x14ac:dyDescent="0.25">
      <c r="A19" s="17"/>
      <c r="B19" s="1">
        <v>13</v>
      </c>
      <c r="C19" s="4">
        <v>0.223</v>
      </c>
      <c r="D19" s="4">
        <v>3.8319999999999999</v>
      </c>
      <c r="E19" s="4">
        <v>120.06</v>
      </c>
      <c r="F19" s="1">
        <v>69</v>
      </c>
      <c r="G19" s="4">
        <v>0.28999999999999998</v>
      </c>
      <c r="H19" s="4">
        <v>3.81</v>
      </c>
      <c r="I19" s="4">
        <v>107.59</v>
      </c>
      <c r="J19" s="1">
        <v>50</v>
      </c>
      <c r="K19" s="4">
        <v>0.42099999999999999</v>
      </c>
      <c r="L19" s="4">
        <v>4.04</v>
      </c>
      <c r="M19" s="4">
        <v>95.307000000000002</v>
      </c>
      <c r="N19" s="1">
        <v>44</v>
      </c>
    </row>
    <row r="20" spans="1:14" x14ac:dyDescent="0.25">
      <c r="A20" s="17"/>
      <c r="B20" s="1">
        <v>14</v>
      </c>
      <c r="C20" s="4">
        <v>0.221</v>
      </c>
      <c r="D20" s="4">
        <v>3.754</v>
      </c>
      <c r="E20" s="4">
        <v>119.75</v>
      </c>
      <c r="F20" s="1">
        <v>73</v>
      </c>
      <c r="G20" s="4">
        <v>0.28999999999999998</v>
      </c>
      <c r="H20" s="4">
        <v>3.81</v>
      </c>
      <c r="I20" s="4">
        <v>107.508</v>
      </c>
      <c r="J20" s="1">
        <v>51</v>
      </c>
      <c r="K20" s="4">
        <v>0.42</v>
      </c>
      <c r="L20" s="4">
        <v>4.04</v>
      </c>
      <c r="M20" s="4">
        <v>95.307000000000002</v>
      </c>
      <c r="N20" s="1">
        <v>45</v>
      </c>
    </row>
    <row r="21" spans="1:14" x14ac:dyDescent="0.25">
      <c r="A21" s="17"/>
      <c r="B21" s="1">
        <v>15</v>
      </c>
      <c r="C21" s="4">
        <v>0.224</v>
      </c>
      <c r="D21" s="4">
        <v>3.7719999999999998</v>
      </c>
      <c r="E21" s="4">
        <v>119.758</v>
      </c>
      <c r="F21" s="1">
        <v>75</v>
      </c>
      <c r="G21" s="4">
        <v>0.28999999999999998</v>
      </c>
      <c r="H21" s="4">
        <v>3.81</v>
      </c>
      <c r="I21" s="4">
        <v>107.508</v>
      </c>
      <c r="J21" s="1">
        <v>54</v>
      </c>
      <c r="K21" s="4">
        <v>0.42</v>
      </c>
      <c r="L21" s="4">
        <v>4.04</v>
      </c>
      <c r="M21" s="4">
        <v>95.272000000000006</v>
      </c>
      <c r="N21" s="1">
        <v>47</v>
      </c>
    </row>
    <row r="22" spans="1:14" x14ac:dyDescent="0.25">
      <c r="A22" s="17"/>
      <c r="B22" s="1">
        <v>16</v>
      </c>
      <c r="C22" s="4">
        <v>0.22700000000000001</v>
      </c>
      <c r="D22" s="4">
        <v>3.7730000000000001</v>
      </c>
      <c r="E22" s="4">
        <v>119.461</v>
      </c>
      <c r="F22" s="1">
        <v>81</v>
      </c>
      <c r="G22" s="4">
        <v>0.29099999999999998</v>
      </c>
      <c r="H22" s="4">
        <v>3.8</v>
      </c>
      <c r="I22" s="4">
        <v>107.43</v>
      </c>
      <c r="J22" s="1">
        <v>56</v>
      </c>
      <c r="K22" s="4">
        <v>0.42</v>
      </c>
      <c r="L22" s="4">
        <v>4.04</v>
      </c>
      <c r="M22" s="4">
        <v>95.272000000000006</v>
      </c>
      <c r="N22" s="1">
        <v>48</v>
      </c>
    </row>
    <row r="23" spans="1:14" x14ac:dyDescent="0.25">
      <c r="A23" s="17"/>
      <c r="B23" s="1">
        <v>17</v>
      </c>
      <c r="C23" s="4">
        <v>0.22700000000000001</v>
      </c>
      <c r="D23" s="4">
        <v>3.7770000000000001</v>
      </c>
      <c r="E23" s="4">
        <v>119.178</v>
      </c>
      <c r="F23" s="1">
        <v>84</v>
      </c>
      <c r="G23" s="4">
        <v>0.29099999999999998</v>
      </c>
      <c r="H23" s="4">
        <v>3.81</v>
      </c>
      <c r="I23" s="4">
        <v>107.38</v>
      </c>
      <c r="J23" s="1">
        <v>58</v>
      </c>
      <c r="K23" s="4">
        <v>0.42099999999999999</v>
      </c>
      <c r="L23" s="4">
        <v>4.04</v>
      </c>
      <c r="M23" s="4">
        <v>95.233000000000004</v>
      </c>
      <c r="N23" s="1">
        <v>49</v>
      </c>
    </row>
    <row r="24" spans="1:14" x14ac:dyDescent="0.25">
      <c r="A24" s="17"/>
      <c r="B24" s="1">
        <v>18</v>
      </c>
      <c r="C24" s="4">
        <v>0.22700000000000001</v>
      </c>
      <c r="D24" s="4">
        <v>3.7770000000000001</v>
      </c>
      <c r="E24" s="4">
        <v>119.178</v>
      </c>
      <c r="F24" s="1">
        <v>86</v>
      </c>
      <c r="G24" s="4">
        <v>0.28999999999999998</v>
      </c>
      <c r="H24" s="4">
        <v>3.8</v>
      </c>
      <c r="I24" s="4">
        <v>107.349</v>
      </c>
      <c r="J24" s="1">
        <v>60</v>
      </c>
      <c r="K24" s="4">
        <v>0.42</v>
      </c>
      <c r="L24" s="4">
        <v>4.04</v>
      </c>
      <c r="M24" s="4">
        <v>95.195999999999998</v>
      </c>
      <c r="N24" s="1">
        <v>50</v>
      </c>
    </row>
    <row r="25" spans="1:14" x14ac:dyDescent="0.25">
      <c r="A25" s="17"/>
      <c r="B25" s="1">
        <v>19</v>
      </c>
      <c r="C25" s="4">
        <v>0.223</v>
      </c>
      <c r="D25" s="4">
        <v>3.766</v>
      </c>
      <c r="E25" s="4">
        <v>118.89400000000001</v>
      </c>
      <c r="F25" s="1">
        <v>92</v>
      </c>
      <c r="G25" s="4">
        <v>0.28899999999999998</v>
      </c>
      <c r="H25" s="4">
        <v>3.81</v>
      </c>
      <c r="I25" s="4">
        <v>107.26900000000001</v>
      </c>
      <c r="J25" s="1">
        <v>62</v>
      </c>
      <c r="K25" s="4">
        <v>0.42</v>
      </c>
      <c r="L25" s="4">
        <v>4.04</v>
      </c>
      <c r="M25" s="4">
        <v>95.195999999999998</v>
      </c>
      <c r="N25" s="1">
        <v>51</v>
      </c>
    </row>
    <row r="26" spans="1:14" x14ac:dyDescent="0.25">
      <c r="A26" s="17"/>
      <c r="B26" s="1">
        <v>20</v>
      </c>
      <c r="C26" s="4">
        <v>0.22500000000000001</v>
      </c>
      <c r="D26" s="4">
        <v>3.7690000000000001</v>
      </c>
      <c r="E26" s="4">
        <v>118.89400000000001</v>
      </c>
      <c r="F26" s="1">
        <v>93</v>
      </c>
      <c r="G26" s="4">
        <v>0.28899999999999998</v>
      </c>
      <c r="H26" s="4">
        <v>3.81</v>
      </c>
      <c r="I26" s="4">
        <v>107.26900000000001</v>
      </c>
      <c r="J26" s="1">
        <v>65</v>
      </c>
      <c r="K26" s="4">
        <v>0.42</v>
      </c>
      <c r="L26" s="4">
        <v>4.04</v>
      </c>
      <c r="M26" s="4">
        <v>95.156999999999996</v>
      </c>
      <c r="N26" s="1">
        <v>53</v>
      </c>
    </row>
    <row r="27" spans="1:14" x14ac:dyDescent="0.25">
      <c r="A27" s="17"/>
      <c r="B27" s="1">
        <v>21</v>
      </c>
      <c r="C27" s="4">
        <v>0.22600000000000001</v>
      </c>
      <c r="D27" s="4">
        <v>3.7719999999999998</v>
      </c>
      <c r="E27" s="4">
        <v>118.636</v>
      </c>
      <c r="F27" s="1">
        <v>97</v>
      </c>
      <c r="G27" s="4">
        <v>0.28999999999999998</v>
      </c>
      <c r="H27" s="4">
        <v>3.81</v>
      </c>
      <c r="I27" s="4">
        <v>107.185</v>
      </c>
      <c r="J27" s="1">
        <v>67</v>
      </c>
      <c r="K27" s="4">
        <v>0.42099999999999999</v>
      </c>
      <c r="L27" s="4">
        <v>4.05</v>
      </c>
      <c r="M27" s="4">
        <v>95.119</v>
      </c>
      <c r="N27" s="1">
        <v>54</v>
      </c>
    </row>
    <row r="28" spans="1:14" x14ac:dyDescent="0.25">
      <c r="A28" s="17"/>
      <c r="B28" s="1">
        <v>22</v>
      </c>
      <c r="C28" s="4">
        <v>0.22900000000000001</v>
      </c>
      <c r="D28" s="4">
        <v>3.774</v>
      </c>
      <c r="E28" s="4">
        <v>118.636</v>
      </c>
      <c r="F28" s="1">
        <v>101</v>
      </c>
      <c r="G28" s="4">
        <v>0.28799999999999998</v>
      </c>
      <c r="H28" s="4">
        <v>3.81</v>
      </c>
      <c r="I28" s="4">
        <v>107.105</v>
      </c>
      <c r="J28" s="1">
        <v>69</v>
      </c>
      <c r="K28" s="4">
        <v>0.42099999999999999</v>
      </c>
      <c r="L28" s="4">
        <v>4.05</v>
      </c>
      <c r="M28" s="4">
        <v>95.119</v>
      </c>
      <c r="N28" s="1">
        <v>56</v>
      </c>
    </row>
    <row r="29" spans="1:14" x14ac:dyDescent="0.25">
      <c r="A29" s="17"/>
      <c r="B29" s="1">
        <v>23</v>
      </c>
      <c r="C29" s="4">
        <v>0.22900000000000001</v>
      </c>
      <c r="D29" s="4">
        <v>3.774</v>
      </c>
      <c r="E29" s="4">
        <v>118.35</v>
      </c>
      <c r="F29" s="1">
        <v>104</v>
      </c>
      <c r="G29" s="4">
        <v>0.29099999999999998</v>
      </c>
      <c r="H29" s="4">
        <v>3.81</v>
      </c>
      <c r="I29" s="4">
        <v>107.105</v>
      </c>
      <c r="J29" s="1">
        <v>71</v>
      </c>
      <c r="K29" s="4">
        <v>0.42099999999999999</v>
      </c>
      <c r="L29" s="4">
        <v>4.05</v>
      </c>
      <c r="M29" s="4">
        <v>95.082999999999998</v>
      </c>
      <c r="N29" s="1">
        <v>57</v>
      </c>
    </row>
    <row r="30" spans="1:14" x14ac:dyDescent="0.25">
      <c r="A30" s="17"/>
      <c r="B30" s="1">
        <v>24</v>
      </c>
      <c r="C30" s="4">
        <v>0.22600000000000001</v>
      </c>
      <c r="D30" s="4">
        <v>3.77</v>
      </c>
      <c r="E30" s="4">
        <v>118.08799999999999</v>
      </c>
      <c r="F30" s="1">
        <v>108</v>
      </c>
      <c r="G30" s="4">
        <v>0.28999999999999998</v>
      </c>
      <c r="H30" s="4">
        <v>3.81</v>
      </c>
      <c r="I30" s="4">
        <v>107.03100000000001</v>
      </c>
      <c r="J30" s="1">
        <v>73</v>
      </c>
      <c r="K30" s="4">
        <v>0.42</v>
      </c>
      <c r="L30" s="4">
        <v>4.04</v>
      </c>
      <c r="M30" s="4">
        <v>95.082999999999998</v>
      </c>
      <c r="N30" s="1">
        <v>58</v>
      </c>
    </row>
    <row r="31" spans="1:14" x14ac:dyDescent="0.25">
      <c r="A31" s="17"/>
      <c r="B31" s="1">
        <v>25</v>
      </c>
      <c r="C31" s="4">
        <v>0.22700000000000001</v>
      </c>
      <c r="D31" s="5">
        <v>3.7650000000000001</v>
      </c>
      <c r="E31" s="1">
        <v>118.08799999999999</v>
      </c>
      <c r="F31" s="1">
        <v>114</v>
      </c>
      <c r="G31" s="4">
        <v>0.28999999999999998</v>
      </c>
      <c r="H31" s="4">
        <v>3.81</v>
      </c>
      <c r="I31" s="1">
        <v>107.03100000000001</v>
      </c>
      <c r="J31" s="1">
        <v>75</v>
      </c>
      <c r="K31" s="4">
        <v>0.42</v>
      </c>
      <c r="L31" s="4">
        <v>4.04</v>
      </c>
      <c r="M31" s="1">
        <v>95.049000000000007</v>
      </c>
      <c r="N31" s="1">
        <v>60</v>
      </c>
    </row>
    <row r="32" spans="1:14" x14ac:dyDescent="0.25">
      <c r="A32" s="17"/>
      <c r="B32" s="1">
        <v>26</v>
      </c>
      <c r="C32" s="4">
        <v>0.22800000000000001</v>
      </c>
      <c r="D32" s="5">
        <v>3.7639999999999998</v>
      </c>
      <c r="E32" s="1">
        <v>117.822</v>
      </c>
      <c r="F32" s="1">
        <v>116</v>
      </c>
      <c r="G32" s="4">
        <v>0.29099999999999998</v>
      </c>
      <c r="H32" s="4">
        <v>3.81</v>
      </c>
      <c r="I32" s="1">
        <v>106.956</v>
      </c>
      <c r="J32" s="1">
        <v>78</v>
      </c>
      <c r="K32" s="4">
        <v>0.42</v>
      </c>
      <c r="L32" s="5">
        <v>4.05</v>
      </c>
      <c r="M32" s="1">
        <v>95.013000000000005</v>
      </c>
      <c r="N32" s="1">
        <v>62</v>
      </c>
    </row>
    <row r="33" spans="1:14" x14ac:dyDescent="0.25">
      <c r="A33" s="17"/>
      <c r="B33" s="1">
        <v>27</v>
      </c>
      <c r="C33" s="4">
        <v>0.22800000000000001</v>
      </c>
      <c r="D33" s="5">
        <v>3.7639999999999998</v>
      </c>
      <c r="E33" s="1">
        <v>117.56399999999999</v>
      </c>
      <c r="F33" s="1">
        <v>122</v>
      </c>
      <c r="G33" s="4">
        <v>0.29099999999999998</v>
      </c>
      <c r="H33" s="4">
        <v>3.81</v>
      </c>
      <c r="I33" s="1">
        <v>106.883</v>
      </c>
      <c r="J33" s="1">
        <v>80</v>
      </c>
      <c r="K33" s="4">
        <v>0.42</v>
      </c>
      <c r="L33" s="5">
        <v>4.04</v>
      </c>
      <c r="M33" s="1">
        <v>95.013000000000005</v>
      </c>
      <c r="N33" s="1">
        <v>63</v>
      </c>
    </row>
    <row r="34" spans="1:14" x14ac:dyDescent="0.25">
      <c r="A34" s="17"/>
      <c r="B34" s="1">
        <v>28</v>
      </c>
      <c r="C34" s="4">
        <v>0.22800000000000001</v>
      </c>
      <c r="D34" s="5">
        <v>3.7789999999999999</v>
      </c>
      <c r="E34" s="1">
        <v>117.56399999999999</v>
      </c>
      <c r="F34" s="1">
        <v>126</v>
      </c>
      <c r="G34" s="4">
        <v>0.29099999999999998</v>
      </c>
      <c r="H34" s="4">
        <v>3.81</v>
      </c>
      <c r="I34" s="1">
        <v>106.883</v>
      </c>
      <c r="J34" s="1">
        <v>82</v>
      </c>
      <c r="K34" s="4">
        <v>0.42</v>
      </c>
      <c r="L34" s="5">
        <v>4.04</v>
      </c>
      <c r="M34" s="1">
        <v>94.98</v>
      </c>
      <c r="N34" s="1">
        <v>65</v>
      </c>
    </row>
    <row r="35" spans="1:14" x14ac:dyDescent="0.25">
      <c r="A35" s="17"/>
      <c r="B35" s="1">
        <v>29</v>
      </c>
      <c r="C35" s="5">
        <v>0.23</v>
      </c>
      <c r="D35" s="5">
        <v>3.8210000000000002</v>
      </c>
      <c r="E35" s="1">
        <v>117.277</v>
      </c>
      <c r="F35" s="1">
        <v>134</v>
      </c>
      <c r="G35" s="4">
        <v>0.29099999999999998</v>
      </c>
      <c r="H35" s="1">
        <v>3.8</v>
      </c>
      <c r="I35" s="1">
        <v>106.81399999999999</v>
      </c>
      <c r="J35" s="1">
        <v>84</v>
      </c>
      <c r="K35" s="4">
        <v>0.42</v>
      </c>
      <c r="L35" s="5">
        <v>4.04</v>
      </c>
      <c r="M35" s="1">
        <v>94.971000000000004</v>
      </c>
      <c r="N35" s="1">
        <v>67</v>
      </c>
    </row>
    <row r="36" spans="1:14" x14ac:dyDescent="0.25">
      <c r="A36" s="17"/>
      <c r="B36" s="1">
        <v>30</v>
      </c>
      <c r="C36" s="5">
        <v>0.23100000000000001</v>
      </c>
      <c r="D36" s="5">
        <v>3.7850000000000001</v>
      </c>
      <c r="E36" s="1">
        <v>116.96599999999999</v>
      </c>
      <c r="F36" s="1">
        <v>139</v>
      </c>
      <c r="G36" s="5">
        <v>0.28899999999999998</v>
      </c>
      <c r="H36" s="1">
        <v>3.8</v>
      </c>
      <c r="I36" s="1">
        <v>106.81399999999999</v>
      </c>
      <c r="J36" s="1">
        <v>86</v>
      </c>
      <c r="K36" s="4">
        <v>0.42</v>
      </c>
      <c r="L36" s="5">
        <v>4.05</v>
      </c>
      <c r="M36" s="1">
        <v>94.971000000000004</v>
      </c>
      <c r="N36" s="1">
        <v>69</v>
      </c>
    </row>
    <row r="37" spans="1:14" x14ac:dyDescent="0.25">
      <c r="A37" s="17"/>
      <c r="B37" s="1">
        <v>31</v>
      </c>
      <c r="C37" s="5">
        <v>0.22600000000000001</v>
      </c>
      <c r="D37" s="5">
        <v>3.7949999999999999</v>
      </c>
      <c r="E37" s="1">
        <v>116.96599999999999</v>
      </c>
      <c r="F37" s="1">
        <v>143</v>
      </c>
      <c r="G37" s="5">
        <v>0.28999999999999998</v>
      </c>
      <c r="H37" s="1">
        <v>3.81</v>
      </c>
      <c r="I37" s="1">
        <v>106.741</v>
      </c>
      <c r="J37" s="1">
        <v>89</v>
      </c>
      <c r="K37" s="4">
        <v>0.42</v>
      </c>
      <c r="L37" s="5">
        <v>4.04</v>
      </c>
      <c r="M37" s="1">
        <v>94.912999999999997</v>
      </c>
      <c r="N37" s="1">
        <v>70</v>
      </c>
    </row>
    <row r="38" spans="1:14" x14ac:dyDescent="0.25">
      <c r="A38" s="17"/>
      <c r="B38" s="1">
        <v>32</v>
      </c>
      <c r="C38" s="5">
        <v>0.22600000000000001</v>
      </c>
      <c r="D38" s="5">
        <v>3.7949999999999999</v>
      </c>
      <c r="E38" s="1">
        <v>116.69799999999999</v>
      </c>
      <c r="F38" s="1">
        <v>146</v>
      </c>
      <c r="G38" s="5">
        <v>0.28699999999999998</v>
      </c>
      <c r="H38" s="1">
        <v>3.8</v>
      </c>
      <c r="I38" s="1">
        <v>106.673</v>
      </c>
      <c r="J38" s="1">
        <v>91</v>
      </c>
      <c r="K38" s="4">
        <v>0.42</v>
      </c>
      <c r="L38" s="5">
        <v>4.05</v>
      </c>
      <c r="M38" s="1">
        <v>94.912999999999997</v>
      </c>
      <c r="N38" s="1">
        <v>72</v>
      </c>
    </row>
    <row r="39" spans="1:14" x14ac:dyDescent="0.25">
      <c r="A39" s="17"/>
      <c r="B39" s="1">
        <v>33</v>
      </c>
      <c r="C39" s="5">
        <v>0.22600000000000001</v>
      </c>
      <c r="D39" s="5">
        <v>3.8039999999999998</v>
      </c>
      <c r="E39" s="1">
        <v>116.69799999999999</v>
      </c>
      <c r="F39" s="1">
        <v>153</v>
      </c>
      <c r="G39" s="5">
        <v>0.28899999999999998</v>
      </c>
      <c r="H39" s="1">
        <v>3.82</v>
      </c>
      <c r="I39" s="1">
        <v>106.673</v>
      </c>
      <c r="J39" s="1">
        <v>93</v>
      </c>
      <c r="K39" s="4">
        <v>0.42</v>
      </c>
      <c r="L39" s="5">
        <v>4.05</v>
      </c>
      <c r="M39" s="1">
        <v>94.882000000000005</v>
      </c>
      <c r="N39" s="1">
        <v>74</v>
      </c>
    </row>
    <row r="40" spans="1:14" x14ac:dyDescent="0.25">
      <c r="A40" s="17"/>
      <c r="B40" s="1">
        <v>34</v>
      </c>
      <c r="C40" s="5">
        <v>0.22600000000000001</v>
      </c>
      <c r="D40" s="5">
        <v>3.7879999999999998</v>
      </c>
      <c r="E40" s="1">
        <v>116.416</v>
      </c>
      <c r="F40" s="1">
        <v>158</v>
      </c>
      <c r="G40" s="5">
        <v>0.28000000000000003</v>
      </c>
      <c r="H40" s="1">
        <v>3.81</v>
      </c>
      <c r="I40" s="1">
        <v>106.59099999999999</v>
      </c>
      <c r="J40" s="1">
        <v>95</v>
      </c>
      <c r="K40" s="4">
        <v>0.42</v>
      </c>
      <c r="L40" s="5">
        <v>4.05</v>
      </c>
      <c r="M40" s="1">
        <v>94.855000000000004</v>
      </c>
      <c r="N40" s="1">
        <v>76</v>
      </c>
    </row>
    <row r="41" spans="1:14" x14ac:dyDescent="0.25">
      <c r="A41" s="17"/>
      <c r="B41" s="1">
        <v>35</v>
      </c>
      <c r="C41" s="5">
        <v>0.22600000000000001</v>
      </c>
      <c r="D41" s="5">
        <v>3.7930000000000001</v>
      </c>
      <c r="E41" s="1">
        <v>116.166</v>
      </c>
      <c r="F41" s="1">
        <v>163</v>
      </c>
      <c r="G41" s="5">
        <v>0.28000000000000003</v>
      </c>
      <c r="H41" s="1">
        <v>3.81</v>
      </c>
      <c r="I41" s="1">
        <v>106.514</v>
      </c>
      <c r="J41" s="1">
        <v>98</v>
      </c>
      <c r="K41" s="5">
        <v>0.42099999999999999</v>
      </c>
      <c r="L41" s="5">
        <v>4.05</v>
      </c>
      <c r="M41" s="1">
        <v>94.855000000000004</v>
      </c>
      <c r="N41" s="1">
        <v>77</v>
      </c>
    </row>
    <row r="42" spans="1:14" x14ac:dyDescent="0.25">
      <c r="A42" s="17"/>
      <c r="B42" s="1">
        <v>36</v>
      </c>
      <c r="C42" s="5">
        <v>0.22600000000000001</v>
      </c>
      <c r="D42" s="5">
        <v>3.7919999999999998</v>
      </c>
      <c r="E42" s="1">
        <v>116.166</v>
      </c>
      <c r="F42" s="1">
        <v>168</v>
      </c>
      <c r="G42" s="5">
        <v>0.28699999999999998</v>
      </c>
      <c r="H42" s="1">
        <v>3.81</v>
      </c>
      <c r="I42" s="1">
        <v>106.514</v>
      </c>
      <c r="J42" s="1">
        <v>100</v>
      </c>
      <c r="K42" s="5">
        <v>0.42</v>
      </c>
      <c r="L42" s="5">
        <v>4.05</v>
      </c>
      <c r="M42" s="1">
        <v>94.822000000000003</v>
      </c>
      <c r="N42" s="1">
        <v>79</v>
      </c>
    </row>
    <row r="43" spans="1:14" x14ac:dyDescent="0.25">
      <c r="A43" s="17"/>
      <c r="B43" s="1">
        <v>37</v>
      </c>
      <c r="C43" s="5">
        <v>0.22700000000000001</v>
      </c>
      <c r="D43" s="5">
        <v>3.7919999999999998</v>
      </c>
      <c r="E43" s="1">
        <v>115.95099999999999</v>
      </c>
      <c r="F43" s="1">
        <v>170</v>
      </c>
      <c r="G43" s="5">
        <v>0.28599999999999998</v>
      </c>
      <c r="H43" s="1">
        <v>3.81</v>
      </c>
      <c r="I43" s="1">
        <v>106.44499999999999</v>
      </c>
      <c r="J43" s="1">
        <v>103</v>
      </c>
      <c r="K43" s="5">
        <v>0.42</v>
      </c>
      <c r="L43" s="5">
        <v>4.05</v>
      </c>
      <c r="M43" s="1">
        <v>94.822000000000003</v>
      </c>
      <c r="N43" s="1">
        <v>81</v>
      </c>
    </row>
    <row r="44" spans="1:14" x14ac:dyDescent="0.25">
      <c r="A44" s="17"/>
      <c r="B44" s="1">
        <v>38</v>
      </c>
      <c r="C44" s="5">
        <v>0.22700000000000001</v>
      </c>
      <c r="D44" s="5">
        <v>3.7850000000000001</v>
      </c>
      <c r="E44" s="1">
        <v>115.95099999999999</v>
      </c>
      <c r="F44" s="1">
        <v>175</v>
      </c>
      <c r="G44" s="5">
        <v>0.28699999999999998</v>
      </c>
      <c r="H44" s="1">
        <v>3.81</v>
      </c>
      <c r="I44" s="1">
        <v>106.44499999999999</v>
      </c>
      <c r="J44" s="1">
        <v>105</v>
      </c>
      <c r="K44" s="5">
        <v>0.42</v>
      </c>
      <c r="L44" s="5">
        <v>4.05</v>
      </c>
      <c r="M44" s="1">
        <v>94.792000000000002</v>
      </c>
      <c r="N44" s="1">
        <v>82</v>
      </c>
    </row>
    <row r="45" spans="1:14" x14ac:dyDescent="0.25">
      <c r="A45" s="17"/>
      <c r="B45" s="1">
        <v>39</v>
      </c>
      <c r="C45" s="5">
        <v>0.22600000000000001</v>
      </c>
      <c r="D45" s="5">
        <v>3.7789999999999999</v>
      </c>
      <c r="E45" s="1">
        <v>115.73399999999999</v>
      </c>
      <c r="F45" s="1">
        <v>181</v>
      </c>
      <c r="G45" s="5">
        <v>0.28699999999999998</v>
      </c>
      <c r="H45" s="1">
        <v>3.8</v>
      </c>
      <c r="I45" s="1">
        <v>106.38200000000001</v>
      </c>
      <c r="J45" s="1">
        <v>108</v>
      </c>
      <c r="K45" s="5">
        <v>0.42</v>
      </c>
      <c r="L45" s="5">
        <v>4.05</v>
      </c>
      <c r="M45" s="1">
        <v>94.787000000000006</v>
      </c>
      <c r="N45" s="1">
        <v>85</v>
      </c>
    </row>
    <row r="46" spans="1:14" x14ac:dyDescent="0.25">
      <c r="A46" s="17"/>
      <c r="B46" s="1">
        <v>40</v>
      </c>
      <c r="C46" s="5">
        <v>0.22700000000000001</v>
      </c>
      <c r="D46" s="5">
        <v>3.7730000000000001</v>
      </c>
      <c r="E46" s="1">
        <v>115.54300000000001</v>
      </c>
      <c r="F46" s="1">
        <v>184</v>
      </c>
      <c r="G46" s="5">
        <v>0.28699999999999998</v>
      </c>
      <c r="H46" s="1">
        <v>3.81</v>
      </c>
      <c r="I46" s="1">
        <v>106.318</v>
      </c>
      <c r="J46" s="1">
        <v>110</v>
      </c>
      <c r="K46" s="5">
        <v>0.42</v>
      </c>
      <c r="L46" s="5">
        <v>4.05</v>
      </c>
      <c r="M46" s="1">
        <v>94.766999999999996</v>
      </c>
      <c r="N46" s="1">
        <v>87</v>
      </c>
    </row>
    <row r="47" spans="1:14" x14ac:dyDescent="0.25">
      <c r="A47" s="17"/>
      <c r="B47" s="1">
        <v>41</v>
      </c>
      <c r="C47" s="5">
        <v>0.22600000000000001</v>
      </c>
      <c r="D47" s="5">
        <v>3.85</v>
      </c>
      <c r="E47" s="1">
        <v>115.54300000000001</v>
      </c>
      <c r="F47" s="1">
        <v>188</v>
      </c>
      <c r="G47" s="5">
        <v>0.29099999999999998</v>
      </c>
      <c r="H47" s="1">
        <v>3.81</v>
      </c>
      <c r="I47" s="1">
        <v>106.318</v>
      </c>
      <c r="J47" s="1">
        <v>113</v>
      </c>
      <c r="K47" s="5">
        <v>0.42</v>
      </c>
      <c r="L47" s="5">
        <v>4.05</v>
      </c>
      <c r="M47" s="1">
        <v>94.738</v>
      </c>
      <c r="N47" s="1">
        <v>89</v>
      </c>
    </row>
    <row r="48" spans="1:14" x14ac:dyDescent="0.25">
      <c r="A48" s="17"/>
      <c r="B48" s="1">
        <v>42</v>
      </c>
      <c r="C48" s="5">
        <v>0.22500000000000001</v>
      </c>
      <c r="D48" s="5">
        <v>3.85</v>
      </c>
      <c r="E48" s="1">
        <v>115.373</v>
      </c>
      <c r="F48" s="1">
        <v>193</v>
      </c>
      <c r="G48" s="5">
        <v>0.28999999999999998</v>
      </c>
      <c r="H48" s="1">
        <v>3.81</v>
      </c>
      <c r="I48" s="1">
        <v>106.258</v>
      </c>
      <c r="J48" s="1">
        <v>116</v>
      </c>
      <c r="K48" s="5">
        <v>0.42</v>
      </c>
      <c r="L48" s="5">
        <v>4.05</v>
      </c>
      <c r="M48" s="1">
        <v>94.709000000000003</v>
      </c>
      <c r="N48" s="1">
        <v>91</v>
      </c>
    </row>
    <row r="49" spans="1:14" x14ac:dyDescent="0.25">
      <c r="A49" s="17"/>
      <c r="B49" s="1">
        <v>43</v>
      </c>
      <c r="C49" s="5">
        <v>0.22500000000000001</v>
      </c>
      <c r="D49" s="5">
        <v>3.7690000000000001</v>
      </c>
      <c r="E49" s="1">
        <v>115.20099999999999</v>
      </c>
      <c r="F49" s="1">
        <v>198</v>
      </c>
      <c r="G49" s="5">
        <v>0.28699999999999998</v>
      </c>
      <c r="H49" s="1">
        <v>3.81</v>
      </c>
      <c r="I49" s="1">
        <v>106.258</v>
      </c>
      <c r="J49" s="1">
        <v>118</v>
      </c>
      <c r="K49" s="5">
        <v>0.42</v>
      </c>
      <c r="L49" s="5">
        <v>4.05</v>
      </c>
      <c r="M49" s="1">
        <v>94.709000000000003</v>
      </c>
      <c r="N49" s="1">
        <v>93</v>
      </c>
    </row>
    <row r="50" spans="1:14" x14ac:dyDescent="0.25">
      <c r="A50" s="17"/>
      <c r="B50" s="1">
        <v>44</v>
      </c>
      <c r="C50" s="5">
        <v>0.22900000000000001</v>
      </c>
      <c r="D50" s="5">
        <v>3.7669999999999999</v>
      </c>
      <c r="E50" s="1">
        <v>115.20099999999999</v>
      </c>
      <c r="F50" s="1">
        <v>203</v>
      </c>
      <c r="G50" s="5">
        <v>0.28599999999999998</v>
      </c>
      <c r="H50" s="1">
        <v>3.82</v>
      </c>
      <c r="I50" s="1">
        <v>106.19199999999999</v>
      </c>
      <c r="J50" s="1">
        <v>121</v>
      </c>
      <c r="K50" s="5">
        <v>0.42</v>
      </c>
      <c r="L50" s="5">
        <v>4.05</v>
      </c>
      <c r="M50" s="1">
        <v>94.683000000000007</v>
      </c>
      <c r="N50" s="1">
        <v>95</v>
      </c>
    </row>
    <row r="51" spans="1:14" x14ac:dyDescent="0.25">
      <c r="A51" s="17"/>
      <c r="B51" s="1">
        <v>45</v>
      </c>
      <c r="C51" s="5">
        <v>0.22900000000000001</v>
      </c>
      <c r="D51" s="5">
        <v>3.7669999999999999</v>
      </c>
      <c r="E51" s="1">
        <v>115.033</v>
      </c>
      <c r="F51" s="1">
        <v>205</v>
      </c>
      <c r="G51" s="5">
        <v>0.28899999999999998</v>
      </c>
      <c r="H51" s="1">
        <v>3.81</v>
      </c>
      <c r="I51" s="1">
        <v>106.127</v>
      </c>
      <c r="J51" s="1">
        <v>124</v>
      </c>
      <c r="K51" s="5">
        <v>0.42</v>
      </c>
      <c r="L51" s="5">
        <v>4.05</v>
      </c>
      <c r="M51" s="1">
        <v>94.683000000000007</v>
      </c>
      <c r="N51" s="1">
        <v>97</v>
      </c>
    </row>
    <row r="52" spans="1:14" x14ac:dyDescent="0.25">
      <c r="A52" s="17"/>
      <c r="B52" s="1">
        <v>46</v>
      </c>
      <c r="C52" s="5">
        <v>0.22900000000000001</v>
      </c>
      <c r="D52" s="5">
        <v>3.7669999999999999</v>
      </c>
      <c r="E52" s="1">
        <v>115.033</v>
      </c>
      <c r="F52" s="1">
        <v>213</v>
      </c>
      <c r="G52" s="5">
        <v>0.28999999999999998</v>
      </c>
      <c r="H52" s="1">
        <v>3.81</v>
      </c>
      <c r="I52" s="1">
        <v>106.127</v>
      </c>
      <c r="J52" s="1">
        <v>126</v>
      </c>
      <c r="K52" s="5">
        <v>0.42</v>
      </c>
      <c r="L52" s="5">
        <v>4.05</v>
      </c>
      <c r="M52" s="1">
        <v>94.658000000000001</v>
      </c>
      <c r="N52" s="1">
        <v>98</v>
      </c>
    </row>
    <row r="53" spans="1:14" x14ac:dyDescent="0.25">
      <c r="A53" s="17"/>
      <c r="B53" s="1">
        <v>47</v>
      </c>
      <c r="C53" s="5">
        <v>0.22900000000000001</v>
      </c>
      <c r="D53" s="5">
        <v>3.7669999999999999</v>
      </c>
      <c r="E53" s="1">
        <v>114.871</v>
      </c>
      <c r="F53" s="1">
        <v>218</v>
      </c>
      <c r="G53" s="5">
        <v>0.28999999999999998</v>
      </c>
      <c r="H53" s="1">
        <v>3.81</v>
      </c>
      <c r="I53" s="1">
        <v>106.07</v>
      </c>
      <c r="J53" s="1">
        <v>129</v>
      </c>
      <c r="K53" s="5">
        <v>0.42</v>
      </c>
      <c r="L53" s="5">
        <v>4.05</v>
      </c>
      <c r="M53" s="1">
        <v>94.632000000000005</v>
      </c>
      <c r="N53" s="1">
        <v>101</v>
      </c>
    </row>
    <row r="54" spans="1:14" x14ac:dyDescent="0.25">
      <c r="A54" s="17"/>
      <c r="B54" s="1">
        <v>48</v>
      </c>
      <c r="C54" s="5">
        <v>0.22900000000000001</v>
      </c>
      <c r="D54" s="5">
        <v>3.762</v>
      </c>
      <c r="E54" s="1">
        <v>114.711</v>
      </c>
      <c r="F54" s="1">
        <v>222</v>
      </c>
      <c r="G54" s="5">
        <v>0.28899999999999998</v>
      </c>
      <c r="H54" s="1">
        <v>3.82</v>
      </c>
      <c r="I54" s="1">
        <v>106.014</v>
      </c>
      <c r="J54" s="1">
        <v>132</v>
      </c>
      <c r="K54" s="5">
        <v>0.42</v>
      </c>
      <c r="L54" s="5">
        <v>4.05</v>
      </c>
      <c r="M54" s="1">
        <v>94.632000000000005</v>
      </c>
      <c r="N54" s="1">
        <v>102</v>
      </c>
    </row>
    <row r="55" spans="1:14" x14ac:dyDescent="0.25">
      <c r="A55" s="17"/>
      <c r="B55" s="1">
        <v>49</v>
      </c>
      <c r="C55" s="5">
        <v>0.22800000000000001</v>
      </c>
      <c r="D55" s="5">
        <v>3.766</v>
      </c>
      <c r="E55" s="1">
        <v>114.711</v>
      </c>
      <c r="F55" s="1">
        <v>228</v>
      </c>
      <c r="G55" s="5">
        <v>0.28599999999999998</v>
      </c>
      <c r="H55" s="1">
        <v>3.82</v>
      </c>
      <c r="I55" s="1">
        <v>106.014</v>
      </c>
      <c r="J55" s="1">
        <v>134</v>
      </c>
      <c r="K55" s="5">
        <v>0.42</v>
      </c>
      <c r="L55" s="5">
        <v>4.05</v>
      </c>
      <c r="M55" s="1">
        <v>94.608000000000004</v>
      </c>
      <c r="N55" s="1">
        <v>104</v>
      </c>
    </row>
    <row r="56" spans="1:14" x14ac:dyDescent="0.25">
      <c r="A56" s="17"/>
      <c r="B56" s="1">
        <v>50</v>
      </c>
      <c r="C56" s="5">
        <v>0.22500000000000001</v>
      </c>
      <c r="D56" s="5">
        <v>3.7669999999999999</v>
      </c>
      <c r="E56" s="1">
        <v>114.57599999999999</v>
      </c>
      <c r="F56" s="1">
        <v>232</v>
      </c>
      <c r="G56" s="5">
        <v>0.28699999999999998</v>
      </c>
      <c r="H56" s="1">
        <v>3.83</v>
      </c>
      <c r="I56" s="1">
        <v>105.97499999999999</v>
      </c>
      <c r="J56" s="1">
        <v>137</v>
      </c>
      <c r="K56" s="5">
        <v>0.42</v>
      </c>
      <c r="L56" s="5">
        <v>4.05</v>
      </c>
      <c r="M56" s="1">
        <v>94.608000000000004</v>
      </c>
      <c r="N56" s="1">
        <v>106</v>
      </c>
    </row>
    <row r="57" spans="1:14" x14ac:dyDescent="0.25">
      <c r="A57" s="17"/>
      <c r="B57" s="1">
        <v>51</v>
      </c>
      <c r="C57" s="5">
        <v>0.22500000000000001</v>
      </c>
      <c r="D57" s="5">
        <v>3.7679999999999998</v>
      </c>
      <c r="E57" s="1">
        <v>114.57599999999999</v>
      </c>
      <c r="F57" s="1">
        <v>237</v>
      </c>
      <c r="G57" s="5">
        <v>0.28999999999999998</v>
      </c>
      <c r="H57" s="1">
        <v>3.82</v>
      </c>
      <c r="I57" s="1">
        <v>105.97499999999999</v>
      </c>
      <c r="J57" s="1">
        <v>139</v>
      </c>
      <c r="K57" s="5">
        <v>0.42</v>
      </c>
      <c r="L57" s="5">
        <v>4.05</v>
      </c>
      <c r="M57" s="1">
        <v>94.584000000000003</v>
      </c>
      <c r="N57" s="1">
        <v>108</v>
      </c>
    </row>
    <row r="58" spans="1:14" x14ac:dyDescent="0.25">
      <c r="A58" s="17"/>
      <c r="B58" s="1">
        <v>52</v>
      </c>
      <c r="C58" s="5">
        <v>0.22500000000000001</v>
      </c>
      <c r="D58" s="5">
        <v>3.7679999999999998</v>
      </c>
      <c r="E58" s="1">
        <v>114.43300000000001</v>
      </c>
      <c r="F58" s="1">
        <v>240</v>
      </c>
      <c r="G58" s="5">
        <v>0.28699999999999998</v>
      </c>
      <c r="H58" s="1">
        <v>3.81</v>
      </c>
      <c r="I58" s="1">
        <v>105.913</v>
      </c>
      <c r="J58" s="1">
        <v>142</v>
      </c>
      <c r="K58" s="5">
        <v>0.42</v>
      </c>
      <c r="L58" s="5">
        <v>4.05</v>
      </c>
      <c r="M58" s="1">
        <v>94.558000000000007</v>
      </c>
      <c r="N58" s="1">
        <v>108</v>
      </c>
    </row>
    <row r="59" spans="1:14" x14ac:dyDescent="0.25">
      <c r="A59" s="17"/>
      <c r="B59" s="1">
        <v>53</v>
      </c>
      <c r="C59" s="5">
        <v>0.22600000000000001</v>
      </c>
      <c r="D59" s="5">
        <v>3.798</v>
      </c>
      <c r="E59" s="1">
        <v>114.30200000000001</v>
      </c>
      <c r="F59" s="1">
        <v>244</v>
      </c>
      <c r="G59" s="5">
        <v>0.28799999999999998</v>
      </c>
      <c r="H59" s="1">
        <v>3.82</v>
      </c>
      <c r="I59" s="1">
        <v>105.864</v>
      </c>
      <c r="J59" s="1">
        <v>145</v>
      </c>
      <c r="K59" s="5">
        <v>0.42</v>
      </c>
      <c r="L59" s="5">
        <v>4.05</v>
      </c>
      <c r="M59" s="1">
        <v>94.558000000000007</v>
      </c>
      <c r="N59" s="1">
        <v>111</v>
      </c>
    </row>
    <row r="60" spans="1:14" x14ac:dyDescent="0.25">
      <c r="A60" s="17"/>
      <c r="B60" s="1">
        <v>54</v>
      </c>
      <c r="C60" s="5">
        <v>0.22500000000000001</v>
      </c>
      <c r="D60" s="5">
        <v>3.7839999999999998</v>
      </c>
      <c r="E60" s="1">
        <v>114.30200000000001</v>
      </c>
      <c r="F60" s="1">
        <v>249</v>
      </c>
      <c r="G60" s="5">
        <v>0.28999999999999998</v>
      </c>
      <c r="H60" s="1">
        <v>3.82</v>
      </c>
      <c r="I60" s="1">
        <v>105.864</v>
      </c>
      <c r="J60" s="1">
        <v>147</v>
      </c>
      <c r="K60" s="5">
        <v>0.42</v>
      </c>
      <c r="L60" s="5">
        <v>4.05</v>
      </c>
      <c r="M60" s="1">
        <v>94.531999999999996</v>
      </c>
      <c r="N60" s="1">
        <v>113</v>
      </c>
    </row>
    <row r="61" spans="1:14" x14ac:dyDescent="0.25">
      <c r="A61" s="17"/>
      <c r="B61" s="1">
        <v>55</v>
      </c>
      <c r="C61" s="5">
        <v>0.223</v>
      </c>
      <c r="D61" s="5">
        <v>3.7770000000000001</v>
      </c>
      <c r="E61" s="1">
        <v>114.163</v>
      </c>
      <c r="F61" s="1">
        <v>254</v>
      </c>
      <c r="G61" s="5">
        <v>0.28999999999999998</v>
      </c>
      <c r="H61" s="1">
        <v>3.81</v>
      </c>
      <c r="I61" s="1">
        <v>105.807</v>
      </c>
      <c r="J61" s="1">
        <v>149</v>
      </c>
      <c r="K61" s="5">
        <v>0.42</v>
      </c>
      <c r="L61" s="5">
        <v>4.03</v>
      </c>
      <c r="M61" s="1">
        <v>94.516999999999996</v>
      </c>
      <c r="N61" s="1">
        <v>114</v>
      </c>
    </row>
    <row r="62" spans="1:14" x14ac:dyDescent="0.25">
      <c r="A62" s="17"/>
      <c r="B62" s="1">
        <v>56</v>
      </c>
      <c r="C62" s="5">
        <v>0.222</v>
      </c>
      <c r="D62" s="5">
        <v>3.7749999999999999</v>
      </c>
      <c r="E62" s="1">
        <v>114.163</v>
      </c>
      <c r="F62" s="1">
        <v>259</v>
      </c>
      <c r="G62" s="5">
        <v>0.28999999999999998</v>
      </c>
      <c r="H62" s="1">
        <v>3.83</v>
      </c>
      <c r="I62" s="1">
        <v>105.768</v>
      </c>
      <c r="J62" s="1">
        <v>152</v>
      </c>
      <c r="K62" s="5">
        <v>0.42099999999999999</v>
      </c>
      <c r="L62" s="5">
        <v>4.03</v>
      </c>
      <c r="M62" s="1">
        <v>94.516999999999996</v>
      </c>
      <c r="N62" s="1">
        <v>116</v>
      </c>
    </row>
    <row r="63" spans="1:14" x14ac:dyDescent="0.25">
      <c r="A63" s="17"/>
      <c r="B63" s="1">
        <v>57</v>
      </c>
      <c r="C63" s="5">
        <v>0.222</v>
      </c>
      <c r="D63" s="5">
        <v>3.7749999999999999</v>
      </c>
      <c r="E63" s="1">
        <v>114.036</v>
      </c>
      <c r="F63" s="1">
        <v>264</v>
      </c>
      <c r="G63" s="5">
        <v>0.28899999999999998</v>
      </c>
      <c r="H63" s="1">
        <v>3.82</v>
      </c>
      <c r="I63" s="1">
        <v>105.768</v>
      </c>
      <c r="J63" s="1">
        <v>154</v>
      </c>
      <c r="K63" s="5">
        <v>0.42199999999999999</v>
      </c>
      <c r="L63" s="5">
        <v>4.04</v>
      </c>
      <c r="M63" s="1">
        <v>94.486999999999995</v>
      </c>
      <c r="N63" s="1">
        <v>118</v>
      </c>
    </row>
    <row r="64" spans="1:14" x14ac:dyDescent="0.25">
      <c r="A64" s="17"/>
      <c r="B64" s="1">
        <v>58</v>
      </c>
      <c r="C64" s="5">
        <v>0.224</v>
      </c>
      <c r="D64" s="5">
        <v>3.7869999999999999</v>
      </c>
      <c r="E64" s="1">
        <v>113.90900000000001</v>
      </c>
      <c r="F64" s="1">
        <v>269</v>
      </c>
      <c r="G64" s="5">
        <v>0.28799999999999998</v>
      </c>
      <c r="H64" s="1">
        <v>3.82</v>
      </c>
      <c r="I64" s="1">
        <v>105.715</v>
      </c>
      <c r="J64" s="1">
        <v>156</v>
      </c>
      <c r="K64" s="5">
        <v>0.42199999999999999</v>
      </c>
      <c r="L64" s="5">
        <v>4.04</v>
      </c>
      <c r="M64" s="1">
        <v>94.486999999999995</v>
      </c>
      <c r="N64" s="1">
        <v>118</v>
      </c>
    </row>
    <row r="65" spans="1:14" x14ac:dyDescent="0.25">
      <c r="A65" s="17"/>
      <c r="B65" s="1">
        <v>59</v>
      </c>
      <c r="C65" s="5">
        <v>0.222</v>
      </c>
      <c r="D65" s="5">
        <v>3.7749999999999999</v>
      </c>
      <c r="E65" s="1">
        <v>113.90900000000001</v>
      </c>
      <c r="F65" s="1">
        <v>272</v>
      </c>
      <c r="G65" s="5">
        <v>0.28999999999999998</v>
      </c>
      <c r="H65" s="1">
        <v>3.82</v>
      </c>
      <c r="I65" s="1">
        <v>105.715</v>
      </c>
      <c r="J65" s="1">
        <v>159</v>
      </c>
      <c r="K65" s="5">
        <v>0.42199999999999999</v>
      </c>
      <c r="L65" s="5">
        <v>4.04</v>
      </c>
      <c r="M65" s="1">
        <v>94.463999999999999</v>
      </c>
      <c r="N65" s="1">
        <v>121</v>
      </c>
    </row>
    <row r="66" spans="1:14" x14ac:dyDescent="0.25">
      <c r="A66" s="17"/>
      <c r="B66" s="1">
        <v>60</v>
      </c>
      <c r="C66" s="5">
        <v>0.223</v>
      </c>
      <c r="D66" s="5">
        <v>3.7730000000000001</v>
      </c>
      <c r="E66" s="1">
        <v>113.79600000000001</v>
      </c>
      <c r="F66" s="1">
        <v>277</v>
      </c>
      <c r="G66" s="5">
        <v>0.28999999999999998</v>
      </c>
      <c r="H66" s="1">
        <v>3.82</v>
      </c>
      <c r="I66" s="1">
        <v>105.667</v>
      </c>
      <c r="J66" s="1">
        <v>161</v>
      </c>
      <c r="K66" s="5">
        <v>0.42</v>
      </c>
      <c r="L66" s="5">
        <v>4.04</v>
      </c>
      <c r="M66" s="1">
        <v>94.435000000000002</v>
      </c>
      <c r="N66" s="1">
        <v>123</v>
      </c>
    </row>
    <row r="67" spans="1:14" x14ac:dyDescent="0.25">
      <c r="A67" s="17"/>
      <c r="B67" s="1">
        <v>61</v>
      </c>
      <c r="C67" s="5">
        <v>0.223</v>
      </c>
      <c r="D67" s="5">
        <v>3.77</v>
      </c>
      <c r="E67" s="1">
        <v>113.68300000000001</v>
      </c>
      <c r="F67" s="1">
        <v>282</v>
      </c>
      <c r="G67" s="5">
        <v>0.28999999999999998</v>
      </c>
      <c r="H67" s="1">
        <v>3.82</v>
      </c>
      <c r="I67" s="1">
        <v>105.623</v>
      </c>
      <c r="J67" s="1">
        <v>163</v>
      </c>
      <c r="K67" s="5">
        <v>0.42</v>
      </c>
      <c r="L67" s="5">
        <v>4.03</v>
      </c>
      <c r="M67" s="1">
        <v>94.435000000000002</v>
      </c>
      <c r="N67" s="1">
        <v>124</v>
      </c>
    </row>
    <row r="68" spans="1:14" x14ac:dyDescent="0.25">
      <c r="A68" s="17"/>
      <c r="B68" s="1">
        <v>62</v>
      </c>
      <c r="C68" s="5">
        <v>0.223</v>
      </c>
      <c r="D68" s="5">
        <v>3.77</v>
      </c>
      <c r="E68" s="1">
        <v>113.68300000000001</v>
      </c>
      <c r="F68" s="1">
        <v>284</v>
      </c>
      <c r="G68" s="5">
        <v>0.28999999999999998</v>
      </c>
      <c r="H68" s="1">
        <v>3.82</v>
      </c>
      <c r="I68" s="1">
        <v>105.623</v>
      </c>
      <c r="J68" s="1">
        <v>165</v>
      </c>
      <c r="K68" s="5">
        <v>0.42099999999999999</v>
      </c>
      <c r="L68" s="5">
        <v>4.04</v>
      </c>
      <c r="M68" s="1">
        <v>94.409000000000006</v>
      </c>
      <c r="N68" s="1">
        <v>126</v>
      </c>
    </row>
    <row r="69" spans="1:14" x14ac:dyDescent="0.25">
      <c r="A69" s="17"/>
      <c r="B69" s="1">
        <v>63</v>
      </c>
      <c r="C69" s="5">
        <v>0.223</v>
      </c>
      <c r="D69" s="5">
        <v>3.7690000000000001</v>
      </c>
      <c r="E69" s="1">
        <v>113.575</v>
      </c>
      <c r="F69" s="1">
        <v>289</v>
      </c>
      <c r="G69" s="5">
        <v>0.28999999999999998</v>
      </c>
      <c r="H69" s="1">
        <v>3.83</v>
      </c>
      <c r="I69" s="1">
        <v>105.581</v>
      </c>
      <c r="J69" s="1">
        <v>167</v>
      </c>
      <c r="K69" s="5">
        <v>0.42099999999999999</v>
      </c>
      <c r="L69" s="5">
        <v>4.04</v>
      </c>
      <c r="M69" s="1">
        <v>94.409000000000006</v>
      </c>
      <c r="N69" s="1">
        <v>128</v>
      </c>
    </row>
    <row r="70" spans="1:14" x14ac:dyDescent="0.25">
      <c r="A70" s="17"/>
      <c r="B70" s="1">
        <v>64</v>
      </c>
      <c r="C70" s="5">
        <v>0.22700000000000001</v>
      </c>
      <c r="D70" s="5">
        <v>3.77</v>
      </c>
      <c r="E70" s="1">
        <v>113.575</v>
      </c>
      <c r="F70" s="1">
        <v>292</v>
      </c>
      <c r="G70" s="5">
        <v>0.28999999999999998</v>
      </c>
      <c r="H70" s="1">
        <v>3.82</v>
      </c>
      <c r="I70" s="1">
        <v>105.581</v>
      </c>
      <c r="J70" s="1">
        <v>169</v>
      </c>
      <c r="K70" s="5">
        <v>0.42199999999999999</v>
      </c>
      <c r="L70" s="5">
        <v>4.04</v>
      </c>
      <c r="M70" s="1">
        <v>94.388999999999996</v>
      </c>
      <c r="N70" s="1">
        <v>129</v>
      </c>
    </row>
    <row r="71" spans="1:14" x14ac:dyDescent="0.25">
      <c r="A71" s="17"/>
      <c r="B71" s="1">
        <v>65</v>
      </c>
      <c r="C71" s="5">
        <v>0.223</v>
      </c>
      <c r="D71" s="5">
        <v>3.7669999999999999</v>
      </c>
      <c r="E71" s="1">
        <v>113.476</v>
      </c>
      <c r="F71" s="1">
        <v>297</v>
      </c>
      <c r="G71" s="5">
        <v>0.28699999999999998</v>
      </c>
      <c r="H71" s="1">
        <v>3.82</v>
      </c>
      <c r="I71" s="1">
        <v>105.535</v>
      </c>
      <c r="J71" s="1">
        <v>171</v>
      </c>
      <c r="K71" s="5">
        <v>0.42099999999999999</v>
      </c>
      <c r="L71" s="5">
        <v>4.04</v>
      </c>
      <c r="M71" s="1">
        <v>94.364999999999995</v>
      </c>
      <c r="N71" s="1">
        <v>131</v>
      </c>
    </row>
    <row r="72" spans="1:14" x14ac:dyDescent="0.25">
      <c r="A72" s="17"/>
      <c r="B72" s="1">
        <v>66</v>
      </c>
      <c r="C72" s="5">
        <v>0.223</v>
      </c>
      <c r="D72" s="5">
        <v>3.77</v>
      </c>
      <c r="E72" s="1">
        <v>113.40300000000001</v>
      </c>
      <c r="F72" s="1">
        <v>299</v>
      </c>
      <c r="G72" s="5">
        <v>0.28999999999999998</v>
      </c>
      <c r="H72" s="1">
        <v>3.82</v>
      </c>
      <c r="I72" s="1">
        <v>105.48699999999999</v>
      </c>
      <c r="J72" s="1">
        <v>173</v>
      </c>
      <c r="K72" s="5">
        <v>0.42099999999999999</v>
      </c>
      <c r="L72" s="5">
        <v>4.03</v>
      </c>
      <c r="M72" s="1">
        <v>94.364999999999995</v>
      </c>
      <c r="N72" s="1">
        <v>132</v>
      </c>
    </row>
    <row r="73" spans="1:14" x14ac:dyDescent="0.25">
      <c r="A73" s="17"/>
      <c r="B73" s="1">
        <v>67</v>
      </c>
      <c r="C73" s="5">
        <v>0.223</v>
      </c>
      <c r="D73" s="5">
        <v>3.77</v>
      </c>
      <c r="E73" s="1">
        <v>113.40300000000001</v>
      </c>
      <c r="F73" s="1">
        <v>302</v>
      </c>
      <c r="G73" s="5">
        <v>0.29199999999999998</v>
      </c>
      <c r="H73" s="1">
        <v>3.81</v>
      </c>
      <c r="I73" s="1">
        <v>105.48699999999999</v>
      </c>
      <c r="J73" s="1">
        <v>175</v>
      </c>
      <c r="K73" s="5">
        <v>0.42099999999999999</v>
      </c>
      <c r="L73" s="5">
        <v>4.04</v>
      </c>
      <c r="M73" s="1">
        <v>94.343999999999994</v>
      </c>
      <c r="N73" s="1">
        <v>134</v>
      </c>
    </row>
    <row r="74" spans="1:14" x14ac:dyDescent="0.25">
      <c r="A74" s="17"/>
      <c r="B74" s="1">
        <v>68</v>
      </c>
      <c r="C74" s="5">
        <v>0.223</v>
      </c>
      <c r="D74" s="5">
        <v>3.7850000000000001</v>
      </c>
      <c r="E74" s="1">
        <v>113.346</v>
      </c>
      <c r="F74" s="1">
        <v>307</v>
      </c>
      <c r="G74" s="5">
        <v>0.29199999999999998</v>
      </c>
      <c r="H74" s="1">
        <v>3.82</v>
      </c>
      <c r="I74" s="1">
        <v>105.45399999999999</v>
      </c>
      <c r="J74" s="1">
        <v>177</v>
      </c>
      <c r="K74" s="5">
        <v>0.42099999999999999</v>
      </c>
      <c r="L74" s="5">
        <v>4.04</v>
      </c>
      <c r="M74" s="1">
        <v>94.325000000000003</v>
      </c>
      <c r="N74" s="1">
        <v>136</v>
      </c>
    </row>
    <row r="75" spans="1:14" x14ac:dyDescent="0.25">
      <c r="A75" s="17"/>
      <c r="B75" s="1">
        <v>69</v>
      </c>
      <c r="C75" s="5">
        <v>0.223</v>
      </c>
      <c r="D75" s="5">
        <v>3.7850000000000001</v>
      </c>
      <c r="E75" s="1">
        <v>113.346</v>
      </c>
      <c r="F75" s="1">
        <v>310</v>
      </c>
      <c r="G75" s="5">
        <v>0.29099999999999998</v>
      </c>
      <c r="H75" s="1">
        <v>3.83</v>
      </c>
      <c r="I75" s="1">
        <v>105.45399999999999</v>
      </c>
      <c r="J75" s="1">
        <v>178</v>
      </c>
      <c r="K75" s="5">
        <v>0.42099999999999999</v>
      </c>
      <c r="L75" s="5">
        <v>4.03</v>
      </c>
      <c r="M75" s="1">
        <v>94.325000000000003</v>
      </c>
      <c r="N75" s="1">
        <v>137</v>
      </c>
    </row>
    <row r="76" spans="1:14" x14ac:dyDescent="0.25">
      <c r="A76" s="17"/>
      <c r="B76" s="1">
        <v>70</v>
      </c>
      <c r="C76" s="5">
        <v>0.222</v>
      </c>
      <c r="D76" s="5">
        <v>3.7850000000000001</v>
      </c>
      <c r="E76" s="1">
        <v>113.26300000000001</v>
      </c>
      <c r="F76" s="1">
        <v>315</v>
      </c>
      <c r="G76" s="5">
        <v>0.29199999999999998</v>
      </c>
      <c r="H76" s="1">
        <v>3.82</v>
      </c>
      <c r="I76" s="1">
        <v>105.411</v>
      </c>
      <c r="J76" s="1">
        <v>180</v>
      </c>
      <c r="K76" s="5">
        <v>0.42099999999999999</v>
      </c>
      <c r="L76" s="5">
        <v>4.04</v>
      </c>
      <c r="M76" s="1">
        <v>94.305000000000007</v>
      </c>
      <c r="N76" s="1">
        <v>139</v>
      </c>
    </row>
    <row r="77" spans="1:14" x14ac:dyDescent="0.25">
      <c r="A77" s="17"/>
      <c r="B77" s="1">
        <v>71</v>
      </c>
      <c r="C77" s="5">
        <v>0.221</v>
      </c>
      <c r="D77" s="5">
        <v>3.7850000000000001</v>
      </c>
      <c r="E77" s="1">
        <v>113.184</v>
      </c>
      <c r="F77" s="1">
        <v>317</v>
      </c>
      <c r="G77" s="5">
        <v>0.28999999999999998</v>
      </c>
      <c r="H77" s="1">
        <v>3.81</v>
      </c>
      <c r="I77" s="1">
        <v>105.369</v>
      </c>
      <c r="J77" s="1">
        <v>182</v>
      </c>
      <c r="K77" s="5">
        <v>0.42099999999999999</v>
      </c>
      <c r="L77" s="5">
        <v>4.03</v>
      </c>
      <c r="M77" s="1">
        <v>94.305000000000007</v>
      </c>
      <c r="N77" s="1">
        <v>140</v>
      </c>
    </row>
    <row r="78" spans="1:14" x14ac:dyDescent="0.25">
      <c r="A78" s="17"/>
      <c r="B78" s="1">
        <v>72</v>
      </c>
      <c r="C78" s="5">
        <v>0.221</v>
      </c>
      <c r="D78" s="5">
        <v>3.7850000000000001</v>
      </c>
      <c r="E78" s="1">
        <v>113.184</v>
      </c>
      <c r="F78" s="1">
        <v>320</v>
      </c>
      <c r="G78" s="5">
        <v>0.29099999999999998</v>
      </c>
      <c r="H78" s="1">
        <v>3.81</v>
      </c>
      <c r="I78" s="1">
        <v>105.369</v>
      </c>
      <c r="J78" s="1">
        <v>184</v>
      </c>
      <c r="K78" s="5">
        <v>0.42099999999999999</v>
      </c>
      <c r="L78" s="5">
        <v>4.04</v>
      </c>
      <c r="M78" s="1">
        <v>94.281999999999996</v>
      </c>
      <c r="N78" s="1">
        <v>142</v>
      </c>
    </row>
    <row r="79" spans="1:14" x14ac:dyDescent="0.25">
      <c r="A79" s="17"/>
      <c r="B79" s="1">
        <v>73</v>
      </c>
      <c r="C79" s="5">
        <v>0.222</v>
      </c>
      <c r="D79" s="5">
        <v>3.7879999999999998</v>
      </c>
      <c r="E79" s="1">
        <v>113.098</v>
      </c>
      <c r="F79" s="1">
        <v>323</v>
      </c>
      <c r="G79" s="5">
        <v>0.28999999999999998</v>
      </c>
      <c r="H79" s="1">
        <v>3.82</v>
      </c>
      <c r="I79" s="1">
        <v>105.328</v>
      </c>
      <c r="J79" s="1">
        <v>187</v>
      </c>
      <c r="K79" s="5">
        <v>0.42099999999999999</v>
      </c>
      <c r="L79" s="5">
        <v>4.04</v>
      </c>
      <c r="M79" s="1">
        <v>94.26</v>
      </c>
      <c r="N79" s="1">
        <v>143</v>
      </c>
    </row>
    <row r="80" spans="1:14" x14ac:dyDescent="0.25">
      <c r="A80" s="17"/>
      <c r="B80" s="1">
        <v>74</v>
      </c>
      <c r="C80" s="5">
        <v>0.222</v>
      </c>
      <c r="D80" s="5">
        <v>3.786</v>
      </c>
      <c r="E80" s="1">
        <v>113.098</v>
      </c>
      <c r="F80" s="1">
        <v>327</v>
      </c>
      <c r="G80" s="5">
        <v>0.28999999999999998</v>
      </c>
      <c r="H80" s="1">
        <v>3.82</v>
      </c>
      <c r="I80" s="1">
        <v>105.29300000000001</v>
      </c>
      <c r="J80" s="1">
        <v>188</v>
      </c>
      <c r="K80" s="5">
        <v>0.42099999999999999</v>
      </c>
      <c r="L80" s="5">
        <v>4.04</v>
      </c>
      <c r="M80" s="1">
        <v>94.26</v>
      </c>
      <c r="N80" s="1">
        <v>145</v>
      </c>
    </row>
    <row r="81" spans="1:14" x14ac:dyDescent="0.25">
      <c r="A81" s="17"/>
      <c r="B81" s="1">
        <v>75</v>
      </c>
      <c r="C81" s="5">
        <v>0.221</v>
      </c>
      <c r="D81" s="5">
        <v>3.839</v>
      </c>
      <c r="E81" s="1">
        <v>112.996</v>
      </c>
      <c r="F81" s="1">
        <v>330</v>
      </c>
      <c r="G81" s="5">
        <v>0.29099999999999998</v>
      </c>
      <c r="H81" s="1">
        <v>3.81</v>
      </c>
      <c r="I81" s="1">
        <v>105.29300000000001</v>
      </c>
      <c r="J81" s="1">
        <v>191</v>
      </c>
      <c r="K81" s="5">
        <v>0.42099999999999999</v>
      </c>
      <c r="L81" s="5">
        <v>4.04</v>
      </c>
      <c r="M81" s="1">
        <v>94.24</v>
      </c>
      <c r="N81" s="1">
        <v>146</v>
      </c>
    </row>
    <row r="82" spans="1:14" x14ac:dyDescent="0.25">
      <c r="A82" s="17"/>
      <c r="B82" s="1">
        <v>76</v>
      </c>
      <c r="C82" s="5">
        <v>0.223</v>
      </c>
      <c r="D82" s="5">
        <v>3.8490000000000002</v>
      </c>
      <c r="E82" s="1">
        <v>112.955</v>
      </c>
      <c r="F82" s="1">
        <v>333</v>
      </c>
      <c r="G82" s="5">
        <v>0.29199999999999998</v>
      </c>
      <c r="H82" s="1">
        <v>3.82</v>
      </c>
      <c r="I82" s="1">
        <v>105.264</v>
      </c>
      <c r="J82" s="1">
        <v>193</v>
      </c>
      <c r="K82" s="5">
        <v>0.42099999999999999</v>
      </c>
      <c r="L82" s="5">
        <v>4.04</v>
      </c>
      <c r="M82" s="1">
        <v>94.24</v>
      </c>
      <c r="N82" s="1">
        <v>147</v>
      </c>
    </row>
    <row r="83" spans="1:14" x14ac:dyDescent="0.25">
      <c r="A83" s="17"/>
      <c r="B83" s="1">
        <v>77</v>
      </c>
      <c r="C83" s="5">
        <v>0.223</v>
      </c>
      <c r="D83" s="5">
        <v>3.8490000000000002</v>
      </c>
      <c r="E83" s="1">
        <v>112.955</v>
      </c>
      <c r="F83" s="1">
        <v>336</v>
      </c>
      <c r="G83" s="5">
        <v>0.29199999999999998</v>
      </c>
      <c r="H83" s="1">
        <v>3.82</v>
      </c>
      <c r="I83" s="1">
        <v>105.264</v>
      </c>
      <c r="J83" s="1">
        <v>195</v>
      </c>
      <c r="K83" s="5">
        <v>0.42099999999999999</v>
      </c>
      <c r="L83" s="5">
        <v>4.04</v>
      </c>
      <c r="M83" s="1">
        <v>94.221999999999994</v>
      </c>
      <c r="N83" s="1">
        <v>149</v>
      </c>
    </row>
    <row r="84" spans="1:14" x14ac:dyDescent="0.25">
      <c r="A84" s="17"/>
      <c r="B84" s="1">
        <v>78</v>
      </c>
      <c r="C84" s="5">
        <v>0.22700000000000001</v>
      </c>
      <c r="D84" s="5">
        <v>3.8330000000000002</v>
      </c>
      <c r="E84" s="1">
        <v>112.892</v>
      </c>
      <c r="F84" s="1">
        <v>338</v>
      </c>
      <c r="G84" s="5">
        <v>0.29199999999999998</v>
      </c>
      <c r="H84" s="1">
        <v>3.82</v>
      </c>
      <c r="I84" s="1">
        <v>105.23399999999999</v>
      </c>
      <c r="J84" s="1">
        <v>198</v>
      </c>
      <c r="K84" s="5">
        <v>0.42099999999999999</v>
      </c>
      <c r="L84" s="5">
        <v>4.04</v>
      </c>
      <c r="M84" s="1">
        <v>94.197999999999993</v>
      </c>
      <c r="N84" s="1">
        <v>150</v>
      </c>
    </row>
    <row r="85" spans="1:14" x14ac:dyDescent="0.25">
      <c r="A85" s="17"/>
      <c r="B85" s="1">
        <v>79</v>
      </c>
      <c r="C85" s="5">
        <v>0.22700000000000001</v>
      </c>
      <c r="D85" s="5">
        <v>3.8340000000000001</v>
      </c>
      <c r="E85" s="1">
        <v>112.846</v>
      </c>
      <c r="F85" s="1">
        <v>341</v>
      </c>
      <c r="G85" s="5">
        <v>0.28899999999999998</v>
      </c>
      <c r="H85" s="1">
        <v>3.82</v>
      </c>
      <c r="I85" s="1">
        <v>105.19799999999999</v>
      </c>
      <c r="J85" s="1">
        <v>201</v>
      </c>
      <c r="K85" s="5">
        <v>0.42099999999999999</v>
      </c>
      <c r="L85" s="5">
        <v>4.03</v>
      </c>
      <c r="M85" s="1">
        <v>94.197999999999993</v>
      </c>
      <c r="N85" s="1">
        <v>152</v>
      </c>
    </row>
    <row r="86" spans="1:14" x14ac:dyDescent="0.25">
      <c r="A86" s="17"/>
      <c r="B86" s="1">
        <v>80</v>
      </c>
      <c r="C86" s="5">
        <v>0.22700000000000001</v>
      </c>
      <c r="D86" s="5">
        <v>3.8239999999999998</v>
      </c>
      <c r="E86" s="1">
        <v>112.846</v>
      </c>
      <c r="F86" s="1">
        <v>343</v>
      </c>
      <c r="G86" s="5">
        <v>0.28399999999999997</v>
      </c>
      <c r="H86" s="1">
        <v>3.82</v>
      </c>
      <c r="I86" s="1">
        <v>105.19799999999999</v>
      </c>
      <c r="J86" s="1">
        <v>203</v>
      </c>
      <c r="K86" s="5">
        <v>0.42099999999999999</v>
      </c>
      <c r="L86" s="5">
        <v>4.04</v>
      </c>
      <c r="M86" s="1">
        <v>94.179000000000002</v>
      </c>
      <c r="N86" s="1">
        <v>153</v>
      </c>
    </row>
    <row r="87" spans="1:14" x14ac:dyDescent="0.25">
      <c r="A87" s="17"/>
      <c r="B87" s="1">
        <v>81</v>
      </c>
      <c r="C87" s="5">
        <v>0.22600000000000001</v>
      </c>
      <c r="D87" s="5">
        <v>3.819</v>
      </c>
      <c r="E87" s="1">
        <v>112.785</v>
      </c>
      <c r="F87" s="1">
        <v>346</v>
      </c>
      <c r="G87" s="5">
        <v>0.28699999999999998</v>
      </c>
      <c r="H87" s="1">
        <v>3.82</v>
      </c>
      <c r="I87" s="1">
        <v>105.15900000000001</v>
      </c>
      <c r="J87" s="1">
        <v>205</v>
      </c>
      <c r="K87" s="5">
        <v>0.42099999999999999</v>
      </c>
      <c r="L87" s="5">
        <v>4.04</v>
      </c>
      <c r="M87" s="1">
        <v>94.164000000000001</v>
      </c>
      <c r="N87" s="1">
        <v>153</v>
      </c>
    </row>
    <row r="88" spans="1:14" x14ac:dyDescent="0.25">
      <c r="A88" s="17"/>
      <c r="B88" s="1">
        <v>82</v>
      </c>
      <c r="C88" s="5">
        <v>0.22500000000000001</v>
      </c>
      <c r="D88" s="5">
        <v>3.819</v>
      </c>
      <c r="E88" s="1">
        <v>112.785</v>
      </c>
      <c r="F88" s="1">
        <v>348</v>
      </c>
      <c r="G88" s="5">
        <v>0.28799999999999998</v>
      </c>
      <c r="H88" s="1">
        <v>3.82</v>
      </c>
      <c r="I88" s="1">
        <v>105.15900000000001</v>
      </c>
      <c r="J88" s="1">
        <v>207</v>
      </c>
      <c r="K88" s="5">
        <v>0.42199999999999999</v>
      </c>
      <c r="L88" s="5">
        <v>4.04</v>
      </c>
      <c r="M88" s="1">
        <v>94.164000000000001</v>
      </c>
      <c r="N88" s="1">
        <v>155</v>
      </c>
    </row>
    <row r="89" spans="1:14" x14ac:dyDescent="0.25">
      <c r="A89" s="17"/>
      <c r="B89" s="1">
        <v>83</v>
      </c>
      <c r="C89" s="5">
        <v>0.22500000000000001</v>
      </c>
      <c r="D89" s="5">
        <v>3.835</v>
      </c>
      <c r="E89" s="1">
        <v>112.72799999999999</v>
      </c>
      <c r="F89" s="1">
        <v>350</v>
      </c>
      <c r="G89" s="5">
        <v>0.28799999999999998</v>
      </c>
      <c r="H89" s="1">
        <v>3.82</v>
      </c>
      <c r="I89" s="1">
        <v>105.127</v>
      </c>
      <c r="J89" s="1">
        <v>209</v>
      </c>
      <c r="K89" s="5">
        <v>0.42</v>
      </c>
      <c r="L89" s="5">
        <v>4.03</v>
      </c>
      <c r="M89" s="1">
        <v>94.144000000000005</v>
      </c>
      <c r="N89" s="1">
        <v>156</v>
      </c>
    </row>
    <row r="90" spans="1:14" x14ac:dyDescent="0.25">
      <c r="A90" s="17"/>
      <c r="B90" s="1">
        <v>84</v>
      </c>
      <c r="C90" s="5">
        <v>0.224</v>
      </c>
      <c r="D90" s="5">
        <v>3.806</v>
      </c>
      <c r="E90" s="1">
        <v>112.673</v>
      </c>
      <c r="F90" s="1">
        <v>352</v>
      </c>
      <c r="G90" s="5">
        <v>0.28699999999999998</v>
      </c>
      <c r="H90" s="1">
        <v>3.82</v>
      </c>
      <c r="I90" s="1">
        <v>105.095</v>
      </c>
      <c r="J90" s="1">
        <v>212</v>
      </c>
      <c r="K90" s="5">
        <v>0.42099999999999999</v>
      </c>
      <c r="L90" s="5">
        <v>4.03</v>
      </c>
      <c r="M90" s="1">
        <v>94.144000000000005</v>
      </c>
      <c r="N90" s="1">
        <v>157</v>
      </c>
    </row>
    <row r="91" spans="1:14" x14ac:dyDescent="0.25">
      <c r="A91" s="17"/>
      <c r="B91" s="1">
        <v>85</v>
      </c>
      <c r="C91" s="5">
        <v>0.224</v>
      </c>
      <c r="D91" s="5">
        <v>3.806</v>
      </c>
      <c r="E91" s="1">
        <v>112.673</v>
      </c>
      <c r="F91" s="1">
        <v>355</v>
      </c>
      <c r="G91" s="5">
        <v>0.28699999999999998</v>
      </c>
      <c r="H91" s="1">
        <v>3.82</v>
      </c>
      <c r="I91" s="1">
        <v>105.095</v>
      </c>
      <c r="J91" s="1">
        <v>214</v>
      </c>
      <c r="K91" s="5">
        <v>0.42099999999999999</v>
      </c>
      <c r="L91" s="5">
        <v>4.04</v>
      </c>
      <c r="M91" s="1">
        <v>94.13</v>
      </c>
      <c r="N91" s="1">
        <v>159</v>
      </c>
    </row>
    <row r="92" spans="1:14" x14ac:dyDescent="0.25">
      <c r="A92" s="17"/>
      <c r="B92" s="1">
        <v>86</v>
      </c>
      <c r="C92" s="5">
        <v>0.224</v>
      </c>
      <c r="D92" s="5">
        <v>3.8239999999999998</v>
      </c>
      <c r="E92" s="1">
        <v>112.613</v>
      </c>
      <c r="F92" s="1">
        <v>357</v>
      </c>
      <c r="G92" s="5">
        <v>0.28999999999999998</v>
      </c>
      <c r="H92" s="1">
        <v>3.81</v>
      </c>
      <c r="I92" s="1">
        <v>105.062</v>
      </c>
      <c r="J92" s="1">
        <v>216</v>
      </c>
      <c r="K92" s="5">
        <v>0.42199999999999999</v>
      </c>
      <c r="L92" s="5">
        <v>4.04</v>
      </c>
      <c r="M92" s="1">
        <v>94.111999999999995</v>
      </c>
      <c r="N92" s="1">
        <v>160</v>
      </c>
    </row>
    <row r="93" spans="1:14" x14ac:dyDescent="0.25">
      <c r="A93" s="17"/>
      <c r="B93" s="1">
        <v>87</v>
      </c>
      <c r="C93" s="5">
        <v>0.22600000000000001</v>
      </c>
      <c r="D93" s="5">
        <v>3.7589999999999999</v>
      </c>
      <c r="E93" s="1">
        <v>112.613</v>
      </c>
      <c r="F93" s="1">
        <v>359</v>
      </c>
      <c r="G93" s="5">
        <v>0.29099999999999998</v>
      </c>
      <c r="H93" s="1">
        <v>3.81</v>
      </c>
      <c r="I93" s="1">
        <v>105.03100000000001</v>
      </c>
      <c r="J93" s="1">
        <v>219</v>
      </c>
      <c r="K93" s="5">
        <v>0.42099999999999999</v>
      </c>
      <c r="L93" s="5">
        <v>4.04</v>
      </c>
      <c r="M93" s="1">
        <v>94.111999999999995</v>
      </c>
      <c r="N93" s="1">
        <v>161</v>
      </c>
    </row>
    <row r="94" spans="1:14" x14ac:dyDescent="0.25">
      <c r="A94" s="17"/>
      <c r="B94" s="1">
        <v>88</v>
      </c>
      <c r="C94" s="5">
        <v>0.22600000000000001</v>
      </c>
      <c r="D94" s="5">
        <v>3.7639999999999998</v>
      </c>
      <c r="E94" s="1">
        <v>112.554</v>
      </c>
      <c r="F94" s="1">
        <v>362</v>
      </c>
      <c r="G94" s="5">
        <v>0.29099999999999998</v>
      </c>
      <c r="H94" s="1">
        <v>3.82</v>
      </c>
      <c r="I94" s="1">
        <v>105.03100000000001</v>
      </c>
      <c r="J94" s="1">
        <v>221</v>
      </c>
      <c r="K94" s="5">
        <v>0.42099999999999999</v>
      </c>
      <c r="L94" s="5">
        <v>4.04</v>
      </c>
      <c r="M94" s="1">
        <v>94.096000000000004</v>
      </c>
      <c r="N94" s="1">
        <v>162</v>
      </c>
    </row>
    <row r="95" spans="1:14" x14ac:dyDescent="0.25">
      <c r="A95" s="17"/>
      <c r="B95" s="1">
        <v>89</v>
      </c>
      <c r="C95" s="5">
        <v>0.22900000000000001</v>
      </c>
      <c r="D95" s="5">
        <v>3.7850000000000001</v>
      </c>
      <c r="E95" s="1">
        <v>112.51600000000001</v>
      </c>
      <c r="F95" s="1">
        <v>364</v>
      </c>
      <c r="G95" s="5">
        <v>0.29199999999999998</v>
      </c>
      <c r="H95" s="1">
        <v>3.81</v>
      </c>
      <c r="I95" s="1">
        <v>104.994</v>
      </c>
      <c r="J95" s="1">
        <v>223</v>
      </c>
      <c r="K95" s="5">
        <v>0.42099999999999999</v>
      </c>
      <c r="L95" s="5">
        <v>4.04</v>
      </c>
      <c r="M95" s="1">
        <v>94.082999999999998</v>
      </c>
      <c r="N95" s="1">
        <v>163</v>
      </c>
    </row>
    <row r="96" spans="1:14" x14ac:dyDescent="0.25">
      <c r="A96" s="17"/>
      <c r="B96" s="1">
        <v>90</v>
      </c>
      <c r="C96" s="5">
        <v>0.22900000000000001</v>
      </c>
      <c r="D96" s="5">
        <v>3.7850000000000001</v>
      </c>
      <c r="E96" s="1">
        <v>112.51600000000001</v>
      </c>
      <c r="F96" s="1">
        <v>366</v>
      </c>
      <c r="G96" s="5">
        <v>0.29199999999999998</v>
      </c>
      <c r="H96" s="1">
        <v>3.81</v>
      </c>
      <c r="I96" s="1">
        <v>104.994</v>
      </c>
      <c r="J96" s="1">
        <v>225</v>
      </c>
      <c r="K96" s="5">
        <v>0.42099999999999999</v>
      </c>
      <c r="L96" s="5">
        <v>4.04</v>
      </c>
      <c r="M96" s="1">
        <v>94.082999999999998</v>
      </c>
      <c r="N96" s="1">
        <v>164</v>
      </c>
    </row>
    <row r="97" spans="1:14" x14ac:dyDescent="0.25">
      <c r="A97" s="17"/>
      <c r="B97" s="1">
        <v>91</v>
      </c>
      <c r="C97" s="5">
        <v>0.224</v>
      </c>
      <c r="D97" s="5">
        <v>3.8540000000000001</v>
      </c>
      <c r="E97" s="1">
        <v>112.488</v>
      </c>
      <c r="F97" s="1">
        <v>368</v>
      </c>
      <c r="G97" s="5">
        <v>0.29199999999999998</v>
      </c>
      <c r="H97" s="1">
        <v>3.82</v>
      </c>
      <c r="I97" s="1">
        <v>104.962</v>
      </c>
      <c r="J97" s="1">
        <v>227</v>
      </c>
      <c r="K97" s="5">
        <v>0.42199999999999999</v>
      </c>
      <c r="L97" s="5">
        <v>4.04</v>
      </c>
      <c r="M97" s="1">
        <v>94.073999999999998</v>
      </c>
      <c r="N97" s="1">
        <v>165</v>
      </c>
    </row>
    <row r="98" spans="1:14" x14ac:dyDescent="0.25">
      <c r="A98" s="17"/>
      <c r="B98" s="1">
        <v>92</v>
      </c>
      <c r="C98" s="5">
        <v>0.224</v>
      </c>
      <c r="D98" s="5">
        <v>3.7869999999999999</v>
      </c>
      <c r="E98" s="1">
        <v>112.46299999999999</v>
      </c>
      <c r="F98" s="1">
        <v>370</v>
      </c>
      <c r="G98" s="5">
        <v>0.29099999999999998</v>
      </c>
      <c r="H98" s="1">
        <v>3.82</v>
      </c>
      <c r="I98" s="1">
        <v>104.92700000000001</v>
      </c>
      <c r="J98" s="1">
        <v>229</v>
      </c>
      <c r="K98" s="5">
        <v>0.42099999999999999</v>
      </c>
      <c r="L98" s="5">
        <v>4.04</v>
      </c>
      <c r="M98" s="1">
        <v>94.073999999999998</v>
      </c>
      <c r="N98" s="1">
        <v>166</v>
      </c>
    </row>
    <row r="99" spans="1:14" x14ac:dyDescent="0.25">
      <c r="A99" s="17"/>
      <c r="B99" s="1">
        <v>93</v>
      </c>
      <c r="C99" s="5">
        <v>0.22900000000000001</v>
      </c>
      <c r="D99" s="5">
        <v>3.8250000000000002</v>
      </c>
      <c r="E99" s="1">
        <v>112.46299999999999</v>
      </c>
      <c r="F99" s="1">
        <v>372</v>
      </c>
      <c r="G99" s="5">
        <v>0.29099999999999998</v>
      </c>
      <c r="H99" s="1">
        <v>3.82</v>
      </c>
      <c r="I99" s="1">
        <v>104.92700000000001</v>
      </c>
      <c r="J99" s="1">
        <v>232</v>
      </c>
      <c r="K99" s="5">
        <v>0.42099999999999999</v>
      </c>
      <c r="L99" s="5">
        <v>4.04</v>
      </c>
      <c r="M99" s="1">
        <v>94.054000000000002</v>
      </c>
      <c r="N99" s="1">
        <v>167</v>
      </c>
    </row>
    <row r="100" spans="1:14" x14ac:dyDescent="0.25">
      <c r="A100" s="17"/>
      <c r="B100" s="1">
        <v>94</v>
      </c>
      <c r="C100" s="5">
        <v>0.22900000000000001</v>
      </c>
      <c r="D100" s="5">
        <v>3.7909999999999999</v>
      </c>
      <c r="E100" s="1">
        <v>112.414</v>
      </c>
      <c r="F100" s="1">
        <v>374</v>
      </c>
      <c r="G100" s="5">
        <v>0.29199999999999998</v>
      </c>
      <c r="H100" s="1">
        <v>3.82</v>
      </c>
      <c r="I100" s="1">
        <v>104.907</v>
      </c>
      <c r="J100" s="1">
        <v>234</v>
      </c>
      <c r="K100" s="5">
        <v>0.42099999999999999</v>
      </c>
      <c r="L100" s="5">
        <v>4.04</v>
      </c>
      <c r="M100" s="1">
        <v>94.054000000000002</v>
      </c>
      <c r="N100" s="1">
        <v>168</v>
      </c>
    </row>
    <row r="101" spans="1:14" x14ac:dyDescent="0.25">
      <c r="A101" s="17"/>
      <c r="B101" s="1">
        <v>95</v>
      </c>
      <c r="C101" s="5">
        <v>0.22900000000000001</v>
      </c>
      <c r="D101" s="5">
        <v>3.7909999999999999</v>
      </c>
      <c r="E101" s="1">
        <v>112.363</v>
      </c>
      <c r="F101" s="1">
        <v>376</v>
      </c>
      <c r="G101" s="5">
        <v>0.29199999999999998</v>
      </c>
      <c r="H101" s="1">
        <v>3.8</v>
      </c>
      <c r="I101" s="1">
        <v>104.88500000000001</v>
      </c>
      <c r="J101" s="1">
        <v>236</v>
      </c>
      <c r="K101" s="5">
        <v>0.42099999999999999</v>
      </c>
      <c r="L101" s="5">
        <v>4.04</v>
      </c>
      <c r="M101" s="1">
        <v>94.04</v>
      </c>
      <c r="N101" s="1">
        <v>169</v>
      </c>
    </row>
    <row r="102" spans="1:14" x14ac:dyDescent="0.25">
      <c r="A102" s="17"/>
      <c r="B102" s="1">
        <v>96</v>
      </c>
      <c r="C102" s="5">
        <v>0.22900000000000001</v>
      </c>
      <c r="D102" s="5">
        <v>3.827</v>
      </c>
      <c r="E102" s="1">
        <v>112.363</v>
      </c>
      <c r="F102" s="1">
        <v>378</v>
      </c>
      <c r="G102" s="5">
        <v>0.29199999999999998</v>
      </c>
      <c r="H102" s="1">
        <v>3.8</v>
      </c>
      <c r="I102" s="1">
        <v>104.88500000000001</v>
      </c>
      <c r="J102" s="1">
        <v>238</v>
      </c>
      <c r="K102" s="5">
        <v>0.42099999999999999</v>
      </c>
      <c r="L102" s="5">
        <v>4.04</v>
      </c>
      <c r="M102" s="1">
        <v>94.027000000000001</v>
      </c>
      <c r="N102" s="1">
        <v>170</v>
      </c>
    </row>
    <row r="103" spans="1:14" x14ac:dyDescent="0.25">
      <c r="A103" s="17"/>
      <c r="B103" s="1">
        <v>97</v>
      </c>
      <c r="C103" s="5">
        <v>0.22800000000000001</v>
      </c>
      <c r="D103" s="5">
        <v>3.86</v>
      </c>
      <c r="E103" s="1">
        <v>112.309</v>
      </c>
      <c r="F103" s="1">
        <v>380</v>
      </c>
      <c r="G103" s="5">
        <v>0.29299999999999998</v>
      </c>
      <c r="H103" s="1">
        <v>3.8</v>
      </c>
      <c r="I103" s="1">
        <v>104.851</v>
      </c>
      <c r="J103" s="1">
        <v>240</v>
      </c>
      <c r="K103" s="5">
        <v>0.42099999999999999</v>
      </c>
      <c r="L103" s="5">
        <v>4.03</v>
      </c>
      <c r="M103" s="1">
        <v>94.027000000000001</v>
      </c>
      <c r="N103" s="1">
        <v>171</v>
      </c>
    </row>
    <row r="104" spans="1:14" x14ac:dyDescent="0.25">
      <c r="A104" s="17"/>
      <c r="B104" s="1">
        <v>98</v>
      </c>
      <c r="C104" s="5">
        <v>0.22800000000000001</v>
      </c>
      <c r="D104" s="5">
        <v>3.8260000000000001</v>
      </c>
      <c r="E104" s="1">
        <v>112.309</v>
      </c>
      <c r="F104" s="1">
        <v>382</v>
      </c>
      <c r="G104" s="5">
        <v>0.29299999999999998</v>
      </c>
      <c r="H104" s="1">
        <v>3.8</v>
      </c>
      <c r="I104" s="1">
        <v>104.851</v>
      </c>
      <c r="J104" s="1">
        <v>241</v>
      </c>
      <c r="K104" s="5">
        <v>0.42099999999999999</v>
      </c>
      <c r="L104" s="5">
        <v>4.03</v>
      </c>
      <c r="M104" s="1">
        <v>94.013999999999996</v>
      </c>
      <c r="N104" s="1">
        <v>172</v>
      </c>
    </row>
    <row r="105" spans="1:14" x14ac:dyDescent="0.25">
      <c r="A105" s="17"/>
      <c r="B105" s="1">
        <v>99</v>
      </c>
      <c r="C105" s="5">
        <v>0.22600000000000001</v>
      </c>
      <c r="D105" s="5">
        <v>3.8140000000000001</v>
      </c>
      <c r="E105" s="1">
        <v>112.286</v>
      </c>
      <c r="F105" s="1">
        <v>383</v>
      </c>
      <c r="G105" s="5">
        <v>0.29299999999999998</v>
      </c>
      <c r="H105" s="1">
        <v>3.81</v>
      </c>
      <c r="I105" s="1">
        <v>104.82</v>
      </c>
      <c r="J105" s="1">
        <v>244</v>
      </c>
      <c r="K105" s="5">
        <v>0.42099999999999999</v>
      </c>
      <c r="L105" s="5">
        <v>4.03</v>
      </c>
      <c r="M105" s="1">
        <v>94.003</v>
      </c>
      <c r="N105" s="1">
        <v>174</v>
      </c>
    </row>
    <row r="106" spans="1:14" x14ac:dyDescent="0.25">
      <c r="A106" s="17"/>
      <c r="B106" s="1">
        <v>100</v>
      </c>
      <c r="C106" s="5">
        <v>0.22800000000000001</v>
      </c>
      <c r="D106" s="5">
        <v>3.8140000000000001</v>
      </c>
      <c r="E106" s="1">
        <v>112.261</v>
      </c>
      <c r="F106" s="1">
        <v>385</v>
      </c>
      <c r="G106" s="5">
        <v>0.29199999999999998</v>
      </c>
      <c r="H106" s="1">
        <v>3.81</v>
      </c>
      <c r="I106" s="1">
        <v>104.82</v>
      </c>
      <c r="J106" s="1">
        <v>246</v>
      </c>
      <c r="K106" s="5">
        <v>0.42099999999999999</v>
      </c>
      <c r="L106" s="5">
        <v>4.03</v>
      </c>
      <c r="M106" s="1">
        <v>94.003</v>
      </c>
      <c r="N106" s="1">
        <v>175</v>
      </c>
    </row>
    <row r="107" spans="1:14" x14ac:dyDescent="0.25">
      <c r="A107" s="17"/>
      <c r="B107" s="1">
        <v>101</v>
      </c>
      <c r="C107" s="5">
        <v>0.22800000000000001</v>
      </c>
      <c r="D107" s="5">
        <v>3.847</v>
      </c>
      <c r="E107" s="1">
        <v>112.261</v>
      </c>
      <c r="F107" s="1">
        <v>386</v>
      </c>
      <c r="G107" s="5">
        <v>0.29099999999999998</v>
      </c>
      <c r="H107" s="1">
        <v>3.81</v>
      </c>
      <c r="I107" s="1">
        <v>104.801</v>
      </c>
      <c r="J107" s="1">
        <v>248</v>
      </c>
      <c r="K107" s="5">
        <v>0.42099999999999999</v>
      </c>
      <c r="L107" s="5">
        <v>4.03</v>
      </c>
      <c r="M107" s="1">
        <v>93.998000000000005</v>
      </c>
      <c r="N107" s="1">
        <v>177</v>
      </c>
    </row>
    <row r="108" spans="1:14" x14ac:dyDescent="0.25">
      <c r="A108" s="17"/>
      <c r="B108" s="1">
        <v>102</v>
      </c>
      <c r="C108" s="5">
        <v>0.22800000000000001</v>
      </c>
      <c r="D108" s="5">
        <v>3.8159999999999998</v>
      </c>
      <c r="E108" s="1">
        <v>112.229</v>
      </c>
      <c r="F108" s="1">
        <v>388</v>
      </c>
      <c r="G108" s="5">
        <v>0.29199999999999998</v>
      </c>
      <c r="H108" s="1">
        <v>3.8</v>
      </c>
      <c r="I108" s="1">
        <v>104.77200000000001</v>
      </c>
      <c r="J108" s="1">
        <v>251</v>
      </c>
      <c r="K108" s="5">
        <v>0.42099999999999999</v>
      </c>
      <c r="L108" s="5">
        <v>4.04</v>
      </c>
      <c r="M108" s="1">
        <v>93.977999999999994</v>
      </c>
      <c r="N108" s="1">
        <v>178</v>
      </c>
    </row>
    <row r="109" spans="1:14" x14ac:dyDescent="0.25">
      <c r="A109" s="17"/>
      <c r="B109" s="1">
        <v>103</v>
      </c>
      <c r="C109" s="5">
        <v>0.22600000000000001</v>
      </c>
      <c r="D109" s="5">
        <v>3.78</v>
      </c>
      <c r="E109" s="1">
        <v>112.229</v>
      </c>
      <c r="F109" s="1">
        <v>389</v>
      </c>
      <c r="G109" s="5">
        <v>0.29199999999999998</v>
      </c>
      <c r="H109" s="1">
        <v>3.8</v>
      </c>
      <c r="I109" s="1">
        <v>104.77200000000001</v>
      </c>
      <c r="J109" s="1">
        <v>252</v>
      </c>
      <c r="K109" s="5">
        <v>0.42099999999999999</v>
      </c>
      <c r="L109" s="5">
        <v>4.04</v>
      </c>
      <c r="M109" s="1">
        <v>93.977999999999994</v>
      </c>
      <c r="N109" s="1">
        <v>180</v>
      </c>
    </row>
    <row r="110" spans="1:14" x14ac:dyDescent="0.25">
      <c r="A110" s="17"/>
      <c r="B110" s="1">
        <v>104</v>
      </c>
      <c r="C110" s="5">
        <v>0.223</v>
      </c>
      <c r="D110" s="5">
        <v>3.7810000000000001</v>
      </c>
      <c r="E110" s="1">
        <v>112.19499999999999</v>
      </c>
      <c r="F110" s="1">
        <v>391</v>
      </c>
      <c r="G110" s="5">
        <v>0.29199999999999998</v>
      </c>
      <c r="H110" s="1">
        <v>3.8</v>
      </c>
      <c r="I110" s="1">
        <v>104.748</v>
      </c>
      <c r="J110" s="1">
        <v>254</v>
      </c>
      <c r="K110" s="5">
        <v>0.42099999999999999</v>
      </c>
      <c r="L110" s="5">
        <v>4.04</v>
      </c>
      <c r="M110" s="1">
        <v>93.966999999999999</v>
      </c>
      <c r="N110" s="1">
        <v>181</v>
      </c>
    </row>
    <row r="111" spans="1:14" x14ac:dyDescent="0.25">
      <c r="A111" s="17"/>
      <c r="B111" s="1">
        <v>105</v>
      </c>
      <c r="C111" s="5">
        <v>0.222</v>
      </c>
      <c r="D111" s="5">
        <v>3.7810000000000001</v>
      </c>
      <c r="E111" s="1">
        <v>112.154</v>
      </c>
      <c r="F111" s="1">
        <v>393</v>
      </c>
      <c r="G111" s="5">
        <v>0.29199999999999998</v>
      </c>
      <c r="H111" s="1">
        <v>3.81</v>
      </c>
      <c r="I111" s="1">
        <v>104.727</v>
      </c>
      <c r="J111" s="1">
        <v>256</v>
      </c>
      <c r="K111" s="1">
        <v>0.42199999999999999</v>
      </c>
      <c r="L111" s="5">
        <v>4.03</v>
      </c>
      <c r="M111" s="1">
        <v>93.966999999999999</v>
      </c>
      <c r="N111" s="1">
        <v>183</v>
      </c>
    </row>
    <row r="112" spans="1:14" x14ac:dyDescent="0.25">
      <c r="A112" s="17"/>
      <c r="B112" s="1">
        <v>106</v>
      </c>
      <c r="C112" s="5">
        <v>0.222</v>
      </c>
      <c r="D112" s="5">
        <v>3.8119999999999998</v>
      </c>
      <c r="E112" s="1">
        <v>112.154</v>
      </c>
      <c r="F112" s="1">
        <v>394</v>
      </c>
      <c r="G112" s="5">
        <v>0.29299999999999998</v>
      </c>
      <c r="H112" s="1">
        <v>3.8</v>
      </c>
      <c r="I112" s="1">
        <v>104.727</v>
      </c>
      <c r="J112" s="1">
        <v>258</v>
      </c>
      <c r="K112" s="1">
        <v>0.42099999999999999</v>
      </c>
      <c r="L112" s="5">
        <v>4.04</v>
      </c>
      <c r="M112" s="1">
        <v>93.948999999999998</v>
      </c>
      <c r="N112" s="1">
        <v>184</v>
      </c>
    </row>
    <row r="113" spans="1:14" x14ac:dyDescent="0.25">
      <c r="A113" s="17"/>
      <c r="B113" s="1">
        <v>107</v>
      </c>
      <c r="C113" s="5">
        <v>0.222</v>
      </c>
      <c r="D113" s="5">
        <v>3.875</v>
      </c>
      <c r="E113" s="1">
        <v>112.12</v>
      </c>
      <c r="F113" s="1">
        <v>396</v>
      </c>
      <c r="G113" s="5">
        <v>0.29699999999999999</v>
      </c>
      <c r="H113" s="1">
        <v>3.82</v>
      </c>
      <c r="I113" s="1">
        <v>104.705</v>
      </c>
      <c r="J113" s="1">
        <v>260</v>
      </c>
      <c r="K113" s="1">
        <v>0.42099999999999999</v>
      </c>
      <c r="L113" s="5">
        <v>4.04</v>
      </c>
      <c r="M113" s="1">
        <v>93.944000000000003</v>
      </c>
      <c r="N113" s="1">
        <v>185</v>
      </c>
    </row>
    <row r="114" spans="1:14" x14ac:dyDescent="0.25">
      <c r="A114" s="17"/>
      <c r="B114" s="1">
        <v>108</v>
      </c>
      <c r="C114" s="5">
        <v>0.223</v>
      </c>
      <c r="D114" s="5">
        <v>3.8479999999999999</v>
      </c>
      <c r="E114" s="1">
        <v>112.12</v>
      </c>
      <c r="F114" s="1">
        <v>398</v>
      </c>
      <c r="G114" s="5">
        <v>0.29699999999999999</v>
      </c>
      <c r="H114" s="1">
        <v>3.81</v>
      </c>
      <c r="I114" s="1">
        <v>104.705</v>
      </c>
      <c r="J114" s="1">
        <v>261</v>
      </c>
      <c r="K114" s="1">
        <v>0.42099999999999999</v>
      </c>
      <c r="L114" s="5">
        <v>4.04</v>
      </c>
      <c r="M114" s="1">
        <v>93.944000000000003</v>
      </c>
      <c r="N114" s="1">
        <v>187</v>
      </c>
    </row>
    <row r="115" spans="1:14" x14ac:dyDescent="0.25">
      <c r="A115" s="17"/>
      <c r="B115" s="1">
        <v>109</v>
      </c>
      <c r="C115" s="5">
        <v>0.22600000000000001</v>
      </c>
      <c r="D115" s="5">
        <v>3.8439999999999999</v>
      </c>
      <c r="E115" s="1">
        <v>112.092</v>
      </c>
      <c r="F115" s="1">
        <v>400</v>
      </c>
      <c r="G115" s="5">
        <v>0.29299999999999998</v>
      </c>
      <c r="H115" s="1">
        <v>3.81</v>
      </c>
      <c r="I115" s="1">
        <v>104.68</v>
      </c>
      <c r="J115" s="1">
        <v>264</v>
      </c>
      <c r="K115" s="1">
        <v>0.42099999999999999</v>
      </c>
      <c r="L115" s="5">
        <v>4.04</v>
      </c>
      <c r="M115" s="1">
        <v>93.93</v>
      </c>
      <c r="N115" s="1">
        <v>188</v>
      </c>
    </row>
    <row r="116" spans="1:14" x14ac:dyDescent="0.25">
      <c r="A116" s="17"/>
      <c r="B116" s="1">
        <v>110</v>
      </c>
      <c r="C116" s="5">
        <v>0.22600000000000001</v>
      </c>
      <c r="D116" s="5">
        <v>3.8439999999999999</v>
      </c>
      <c r="E116" s="1">
        <v>112.068</v>
      </c>
      <c r="F116" s="1">
        <v>402</v>
      </c>
      <c r="G116" s="5">
        <v>0.29299999999999998</v>
      </c>
      <c r="H116" s="1">
        <v>3.81</v>
      </c>
      <c r="I116" s="1">
        <v>104.66200000000001</v>
      </c>
      <c r="J116" s="1">
        <v>265</v>
      </c>
      <c r="K116" s="1">
        <v>0.42</v>
      </c>
      <c r="L116" s="5">
        <v>4.03</v>
      </c>
      <c r="M116" s="1">
        <v>93.93</v>
      </c>
      <c r="N116" s="1">
        <v>190</v>
      </c>
    </row>
    <row r="117" spans="1:14" x14ac:dyDescent="0.25">
      <c r="A117" s="17"/>
      <c r="B117" s="1">
        <v>111</v>
      </c>
      <c r="C117" s="5">
        <v>0.22600000000000001</v>
      </c>
      <c r="D117" s="5">
        <v>3.794</v>
      </c>
      <c r="E117" s="1">
        <v>112.068</v>
      </c>
      <c r="F117" s="1">
        <v>405</v>
      </c>
      <c r="G117" s="5">
        <v>0.29299999999999998</v>
      </c>
      <c r="H117" s="1">
        <v>3.8</v>
      </c>
      <c r="I117" s="1">
        <v>104.66200000000001</v>
      </c>
      <c r="J117" s="1">
        <v>267</v>
      </c>
      <c r="K117" s="1">
        <v>0.42099999999999999</v>
      </c>
      <c r="L117" s="5">
        <v>4.03</v>
      </c>
      <c r="M117" s="1">
        <v>93.917000000000002</v>
      </c>
      <c r="N117" s="1">
        <v>191</v>
      </c>
    </row>
    <row r="118" spans="1:14" x14ac:dyDescent="0.25">
      <c r="A118" s="17"/>
      <c r="B118" s="1">
        <v>112</v>
      </c>
      <c r="C118" s="5">
        <v>0.222</v>
      </c>
      <c r="D118" s="5">
        <v>3.8220000000000001</v>
      </c>
      <c r="E118" s="1">
        <v>112.045</v>
      </c>
      <c r="F118" s="1">
        <v>407</v>
      </c>
      <c r="G118" s="5">
        <v>0.29199999999999998</v>
      </c>
      <c r="H118" s="1">
        <v>3.8</v>
      </c>
      <c r="I118" s="1">
        <v>104.64700000000001</v>
      </c>
      <c r="J118" s="1">
        <v>269</v>
      </c>
      <c r="K118" s="1">
        <v>0.42099999999999999</v>
      </c>
      <c r="L118" s="5">
        <v>4.03</v>
      </c>
      <c r="M118" s="1">
        <v>93.902000000000001</v>
      </c>
      <c r="N118" s="1">
        <v>192</v>
      </c>
    </row>
    <row r="119" spans="1:14" x14ac:dyDescent="0.25">
      <c r="A119" s="17"/>
      <c r="B119" s="1">
        <v>113</v>
      </c>
      <c r="C119" s="5">
        <v>0.22</v>
      </c>
      <c r="D119" s="5">
        <v>3.8109999999999999</v>
      </c>
      <c r="E119" s="1">
        <v>112.026</v>
      </c>
      <c r="F119" s="1">
        <v>409</v>
      </c>
      <c r="G119" s="5">
        <v>0.29199999999999998</v>
      </c>
      <c r="H119" s="1">
        <v>3.8</v>
      </c>
      <c r="I119" s="1">
        <v>104.624</v>
      </c>
      <c r="J119" s="1">
        <v>270</v>
      </c>
      <c r="K119" s="1">
        <v>0.42099999999999999</v>
      </c>
      <c r="L119" s="5">
        <v>4.03</v>
      </c>
      <c r="M119" s="1">
        <v>93.902000000000001</v>
      </c>
      <c r="N119" s="1">
        <v>193</v>
      </c>
    </row>
    <row r="120" spans="1:14" x14ac:dyDescent="0.25">
      <c r="A120" s="17"/>
      <c r="B120" s="1">
        <v>114</v>
      </c>
      <c r="C120" s="5">
        <v>0.22</v>
      </c>
      <c r="D120" s="5">
        <v>3.8010000000000002</v>
      </c>
      <c r="E120" s="1">
        <v>112.026</v>
      </c>
      <c r="F120" s="1">
        <v>411</v>
      </c>
      <c r="G120" s="5">
        <v>0.29099999999999998</v>
      </c>
      <c r="H120" s="1">
        <v>3.8</v>
      </c>
      <c r="I120" s="1">
        <v>104.624</v>
      </c>
      <c r="J120" s="1">
        <v>272</v>
      </c>
      <c r="K120" s="1">
        <v>0.42099999999999999</v>
      </c>
      <c r="L120" s="5">
        <v>4.03</v>
      </c>
      <c r="M120" s="1">
        <v>93.888999999999996</v>
      </c>
      <c r="N120" s="1">
        <v>194</v>
      </c>
    </row>
    <row r="121" spans="1:14" x14ac:dyDescent="0.25">
      <c r="A121" s="17"/>
      <c r="B121" s="1">
        <v>115</v>
      </c>
      <c r="C121" s="5">
        <v>0.221</v>
      </c>
      <c r="D121" s="5">
        <v>3.8010000000000002</v>
      </c>
      <c r="E121" s="1">
        <v>112.009</v>
      </c>
      <c r="F121" s="1">
        <v>413</v>
      </c>
      <c r="G121" s="5">
        <v>0.29299999999999998</v>
      </c>
      <c r="H121" s="1">
        <v>3.8</v>
      </c>
      <c r="I121" s="1">
        <v>104.605</v>
      </c>
      <c r="J121" s="1">
        <v>274</v>
      </c>
      <c r="K121" s="1">
        <v>0.42099999999999999</v>
      </c>
      <c r="L121" s="5">
        <v>4.03</v>
      </c>
      <c r="M121" s="1">
        <v>93.878</v>
      </c>
      <c r="N121" s="1">
        <v>196</v>
      </c>
    </row>
    <row r="122" spans="1:14" x14ac:dyDescent="0.25">
      <c r="A122" s="17"/>
      <c r="B122" s="1">
        <v>116</v>
      </c>
      <c r="C122" s="5">
        <v>0.221</v>
      </c>
      <c r="D122" s="5">
        <v>3.8439999999999999</v>
      </c>
      <c r="E122" s="1">
        <v>112.009</v>
      </c>
      <c r="F122" s="1">
        <v>418</v>
      </c>
      <c r="G122" s="5">
        <v>0.28999999999999998</v>
      </c>
      <c r="H122" s="1">
        <v>3.8</v>
      </c>
      <c r="I122" s="1">
        <v>104.605</v>
      </c>
      <c r="J122" s="1">
        <v>276</v>
      </c>
      <c r="K122" s="1">
        <v>0.42099999999999999</v>
      </c>
      <c r="L122" s="5">
        <v>4.03</v>
      </c>
      <c r="M122" s="1">
        <v>93.878</v>
      </c>
      <c r="N122" s="1">
        <v>197</v>
      </c>
    </row>
    <row r="123" spans="1:14" x14ac:dyDescent="0.25">
      <c r="A123" s="17"/>
      <c r="B123" s="1">
        <v>117</v>
      </c>
      <c r="C123" s="5">
        <v>0.221</v>
      </c>
      <c r="D123" s="5">
        <v>3.8380000000000001</v>
      </c>
      <c r="E123" s="1">
        <v>111.97799999999999</v>
      </c>
      <c r="F123" s="1">
        <v>419</v>
      </c>
      <c r="G123" s="5">
        <v>0.29099999999999998</v>
      </c>
      <c r="H123" s="1">
        <v>3.81</v>
      </c>
      <c r="I123" s="1">
        <v>104.587</v>
      </c>
      <c r="J123" s="1">
        <v>277</v>
      </c>
      <c r="K123" s="1">
        <v>0.42099999999999999</v>
      </c>
      <c r="L123" s="5">
        <v>4.03</v>
      </c>
      <c r="M123" s="1">
        <v>93.864000000000004</v>
      </c>
      <c r="N123" s="1">
        <v>198</v>
      </c>
    </row>
    <row r="124" spans="1:14" x14ac:dyDescent="0.25">
      <c r="A124" s="17"/>
      <c r="B124" s="1">
        <v>118</v>
      </c>
      <c r="C124" s="5">
        <v>0.223</v>
      </c>
      <c r="D124" s="5">
        <v>3.7909999999999999</v>
      </c>
      <c r="E124" s="1">
        <v>111.95</v>
      </c>
      <c r="F124" s="1">
        <v>420</v>
      </c>
      <c r="G124" s="5">
        <v>0.29099999999999998</v>
      </c>
      <c r="H124" s="1">
        <v>3.81</v>
      </c>
      <c r="I124" s="1">
        <v>104.557</v>
      </c>
      <c r="J124" s="1">
        <v>279</v>
      </c>
      <c r="K124" s="1">
        <v>0.42099999999999999</v>
      </c>
      <c r="L124" s="5">
        <v>4.03</v>
      </c>
      <c r="M124" s="1">
        <v>93.864000000000004</v>
      </c>
      <c r="N124" s="1">
        <v>198</v>
      </c>
    </row>
    <row r="125" spans="1:14" x14ac:dyDescent="0.25">
      <c r="A125" s="17"/>
      <c r="B125" s="1">
        <v>119</v>
      </c>
      <c r="C125" s="5">
        <v>0.224</v>
      </c>
      <c r="D125" s="5">
        <v>3.77</v>
      </c>
      <c r="E125" s="1">
        <v>111.95</v>
      </c>
      <c r="F125" s="1">
        <v>422</v>
      </c>
      <c r="G125" s="5">
        <v>0.28999999999999998</v>
      </c>
      <c r="H125" s="1">
        <v>3.8</v>
      </c>
      <c r="I125" s="1">
        <v>104.557</v>
      </c>
      <c r="J125" s="1">
        <v>281</v>
      </c>
      <c r="K125" s="1">
        <v>0.42099999999999999</v>
      </c>
      <c r="L125" s="5">
        <v>4.03</v>
      </c>
      <c r="M125" s="1">
        <v>93.853999999999999</v>
      </c>
      <c r="N125" s="1">
        <v>198</v>
      </c>
    </row>
    <row r="126" spans="1:14" x14ac:dyDescent="0.25">
      <c r="A126" s="17"/>
      <c r="B126" s="1">
        <v>120</v>
      </c>
      <c r="C126" s="5">
        <v>0.22</v>
      </c>
      <c r="D126" s="5">
        <v>3.77</v>
      </c>
      <c r="E126" s="1">
        <v>111.904</v>
      </c>
      <c r="F126" s="1">
        <v>426</v>
      </c>
      <c r="G126" s="5">
        <v>0.29099999999999998</v>
      </c>
      <c r="H126" s="1">
        <v>3.8</v>
      </c>
      <c r="I126" s="1">
        <v>104.53</v>
      </c>
      <c r="J126" s="1">
        <v>283</v>
      </c>
      <c r="K126" s="1">
        <v>0.42099999999999999</v>
      </c>
      <c r="L126" s="5">
        <v>4.03</v>
      </c>
      <c r="M126" s="1">
        <v>93.853999999999999</v>
      </c>
      <c r="N126" s="1">
        <v>200</v>
      </c>
    </row>
    <row r="132" spans="1:14" x14ac:dyDescent="0.25">
      <c r="A132" s="23"/>
      <c r="B132" s="23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</row>
    <row r="133" spans="1:14" x14ac:dyDescent="0.25">
      <c r="A133" s="23"/>
      <c r="B133" s="23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</row>
    <row r="134" spans="1:14" x14ac:dyDescent="0.25">
      <c r="A134" s="23"/>
      <c r="B134" s="23"/>
      <c r="C134" s="20"/>
      <c r="D134" s="20"/>
      <c r="E134" s="20"/>
      <c r="F134" s="21"/>
      <c r="G134" s="20"/>
      <c r="H134" s="20"/>
      <c r="I134" s="20"/>
      <c r="J134" s="21"/>
      <c r="K134" s="20"/>
      <c r="L134" s="20"/>
      <c r="M134" s="20"/>
      <c r="N134" s="21"/>
    </row>
    <row r="135" spans="1:14" ht="15" customHeight="1" x14ac:dyDescent="0.25">
      <c r="A135" s="28"/>
      <c r="B135" s="22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</row>
    <row r="136" spans="1:14" ht="15" customHeight="1" x14ac:dyDescent="0.25">
      <c r="A136" s="28"/>
      <c r="B136" s="22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</row>
    <row r="137" spans="1:14" ht="15" customHeight="1" x14ac:dyDescent="0.25">
      <c r="A137" s="28"/>
      <c r="B137" s="22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</row>
    <row r="138" spans="1:14" ht="15" customHeight="1" x14ac:dyDescent="0.25">
      <c r="A138" s="28"/>
      <c r="B138" s="22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</row>
    <row r="139" spans="1:14" ht="15" customHeight="1" x14ac:dyDescent="0.25">
      <c r="A139" s="28"/>
      <c r="B139" s="22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</row>
    <row r="140" spans="1:14" ht="15" customHeight="1" x14ac:dyDescent="0.25">
      <c r="A140" s="28"/>
      <c r="B140" s="22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</row>
    <row r="141" spans="1:14" ht="15" customHeight="1" x14ac:dyDescent="0.25">
      <c r="A141" s="28"/>
      <c r="B141" s="22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</row>
    <row r="142" spans="1:14" ht="15" customHeight="1" x14ac:dyDescent="0.25">
      <c r="A142" s="28"/>
      <c r="B142" s="22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</row>
    <row r="143" spans="1:14" ht="15" customHeight="1" x14ac:dyDescent="0.25">
      <c r="A143" s="28"/>
      <c r="B143" s="22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</row>
    <row r="144" spans="1:14" ht="15" customHeight="1" x14ac:dyDescent="0.25">
      <c r="A144" s="28"/>
      <c r="B144" s="22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</row>
    <row r="145" spans="1:14" ht="15" customHeight="1" x14ac:dyDescent="0.25">
      <c r="A145" s="28"/>
      <c r="B145" s="22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</row>
    <row r="146" spans="1:14" ht="15" customHeight="1" x14ac:dyDescent="0.25">
      <c r="A146" s="28"/>
      <c r="B146" s="22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</row>
    <row r="147" spans="1:14" ht="15" customHeight="1" x14ac:dyDescent="0.25">
      <c r="A147" s="28"/>
      <c r="B147" s="22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</row>
    <row r="148" spans="1:14" ht="15" customHeight="1" x14ac:dyDescent="0.25">
      <c r="A148" s="28"/>
      <c r="B148" s="22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</row>
    <row r="149" spans="1:14" ht="15" customHeight="1" x14ac:dyDescent="0.25">
      <c r="A149" s="28"/>
      <c r="B149" s="22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</row>
    <row r="150" spans="1:14" ht="15" customHeight="1" x14ac:dyDescent="0.25">
      <c r="A150" s="28"/>
      <c r="B150" s="22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</row>
    <row r="151" spans="1:14" ht="15" customHeight="1" x14ac:dyDescent="0.25">
      <c r="A151" s="28"/>
      <c r="B151" s="22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</row>
    <row r="152" spans="1:14" ht="15" customHeight="1" x14ac:dyDescent="0.25">
      <c r="A152" s="28"/>
      <c r="B152" s="22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</row>
    <row r="153" spans="1:14" ht="15" customHeight="1" x14ac:dyDescent="0.25">
      <c r="A153" s="28"/>
      <c r="B153" s="22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</row>
    <row r="154" spans="1:14" ht="15" customHeight="1" x14ac:dyDescent="0.25">
      <c r="A154" s="28"/>
      <c r="B154" s="22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</row>
    <row r="155" spans="1:14" ht="15" customHeight="1" x14ac:dyDescent="0.25">
      <c r="A155" s="28"/>
      <c r="B155" s="22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</row>
    <row r="156" spans="1:14" ht="15" customHeight="1" x14ac:dyDescent="0.25">
      <c r="A156" s="28"/>
      <c r="B156" s="22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</row>
    <row r="157" spans="1:14" ht="15" customHeight="1" x14ac:dyDescent="0.25">
      <c r="A157" s="28"/>
      <c r="B157" s="22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</row>
    <row r="158" spans="1:14" ht="15" customHeight="1" x14ac:dyDescent="0.25">
      <c r="A158" s="28"/>
      <c r="B158" s="22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</row>
    <row r="159" spans="1:14" ht="15" customHeight="1" x14ac:dyDescent="0.25">
      <c r="A159" s="28"/>
      <c r="B159" s="22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</row>
    <row r="160" spans="1:14" ht="15" customHeight="1" x14ac:dyDescent="0.25">
      <c r="A160" s="28"/>
      <c r="B160" s="22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</row>
    <row r="161" spans="1:14" ht="15" customHeight="1" x14ac:dyDescent="0.25">
      <c r="A161" s="28"/>
      <c r="B161" s="22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</row>
    <row r="162" spans="1:14" ht="15" customHeight="1" x14ac:dyDescent="0.25">
      <c r="A162" s="28"/>
      <c r="B162" s="22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</row>
    <row r="163" spans="1:14" ht="15" customHeight="1" x14ac:dyDescent="0.25">
      <c r="A163" s="28"/>
      <c r="B163" s="22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</row>
    <row r="164" spans="1:14" ht="15" customHeight="1" x14ac:dyDescent="0.25">
      <c r="A164" s="28"/>
      <c r="B164" s="22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</row>
    <row r="165" spans="1:14" ht="15" customHeight="1" x14ac:dyDescent="0.25">
      <c r="A165" s="28"/>
      <c r="B165" s="22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</row>
    <row r="166" spans="1:14" ht="15" customHeight="1" x14ac:dyDescent="0.25">
      <c r="A166" s="28"/>
      <c r="B166" s="22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</row>
    <row r="167" spans="1:14" ht="15" customHeight="1" x14ac:dyDescent="0.25">
      <c r="A167" s="28"/>
      <c r="B167" s="22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</row>
    <row r="168" spans="1:14" ht="15" customHeight="1" x14ac:dyDescent="0.25">
      <c r="A168" s="28"/>
      <c r="B168" s="22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</row>
    <row r="169" spans="1:14" ht="15" customHeight="1" x14ac:dyDescent="0.25">
      <c r="A169" s="28"/>
      <c r="B169" s="22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</row>
    <row r="170" spans="1:14" ht="15" customHeight="1" x14ac:dyDescent="0.25">
      <c r="A170" s="28"/>
      <c r="B170" s="22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</row>
    <row r="171" spans="1:14" ht="15" customHeight="1" x14ac:dyDescent="0.25">
      <c r="A171" s="28"/>
      <c r="B171" s="22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</row>
    <row r="172" spans="1:14" ht="15" customHeight="1" x14ac:dyDescent="0.25">
      <c r="A172" s="28"/>
      <c r="B172" s="22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</row>
    <row r="173" spans="1:14" ht="15" customHeight="1" x14ac:dyDescent="0.25">
      <c r="A173" s="28"/>
      <c r="B173" s="22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</row>
    <row r="174" spans="1:14" ht="15" customHeight="1" x14ac:dyDescent="0.25">
      <c r="A174" s="28"/>
      <c r="B174" s="22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</row>
    <row r="175" spans="1:14" ht="15" customHeight="1" x14ac:dyDescent="0.25">
      <c r="A175" s="28"/>
      <c r="B175" s="22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</row>
    <row r="176" spans="1:14" ht="15" customHeight="1" x14ac:dyDescent="0.25">
      <c r="A176" s="28"/>
      <c r="B176" s="22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</row>
    <row r="177" spans="1:14" ht="15" customHeight="1" x14ac:dyDescent="0.25">
      <c r="A177" s="28"/>
      <c r="B177" s="22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</row>
    <row r="178" spans="1:14" ht="15" customHeight="1" x14ac:dyDescent="0.25">
      <c r="A178" s="28"/>
      <c r="B178" s="22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</row>
    <row r="179" spans="1:14" ht="15" customHeight="1" x14ac:dyDescent="0.25">
      <c r="A179" s="28"/>
      <c r="B179" s="22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</row>
    <row r="180" spans="1:14" ht="15" customHeight="1" x14ac:dyDescent="0.25">
      <c r="A180" s="28"/>
      <c r="B180" s="22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</row>
    <row r="181" spans="1:14" ht="15" customHeight="1" x14ac:dyDescent="0.25">
      <c r="A181" s="28"/>
      <c r="B181" s="22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</row>
    <row r="182" spans="1:14" ht="15" customHeight="1" x14ac:dyDescent="0.25">
      <c r="A182" s="28"/>
      <c r="B182" s="22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</row>
    <row r="183" spans="1:14" ht="15" customHeight="1" x14ac:dyDescent="0.25">
      <c r="A183" s="28"/>
      <c r="B183" s="22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</row>
    <row r="184" spans="1:14" ht="15" customHeight="1" x14ac:dyDescent="0.25">
      <c r="A184" s="28"/>
      <c r="B184" s="22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</row>
    <row r="185" spans="1:14" ht="15" customHeight="1" x14ac:dyDescent="0.25">
      <c r="A185" s="28"/>
      <c r="B185" s="22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</row>
    <row r="186" spans="1:14" ht="15" customHeight="1" x14ac:dyDescent="0.25">
      <c r="A186" s="28"/>
      <c r="B186" s="22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</row>
    <row r="187" spans="1:14" ht="15" customHeight="1" x14ac:dyDescent="0.25">
      <c r="A187" s="28"/>
      <c r="B187" s="22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</row>
    <row r="188" spans="1:14" ht="15" customHeight="1" x14ac:dyDescent="0.25">
      <c r="A188" s="28"/>
      <c r="B188" s="22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</row>
    <row r="189" spans="1:14" ht="15" customHeight="1" x14ac:dyDescent="0.25">
      <c r="A189" s="28"/>
      <c r="B189" s="22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</row>
    <row r="190" spans="1:14" ht="15" customHeight="1" x14ac:dyDescent="0.25">
      <c r="A190" s="28"/>
      <c r="B190" s="22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</row>
    <row r="191" spans="1:14" ht="15" customHeight="1" x14ac:dyDescent="0.25">
      <c r="A191" s="28"/>
      <c r="B191" s="22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</row>
    <row r="192" spans="1:14" ht="15" customHeight="1" x14ac:dyDescent="0.25">
      <c r="A192" s="28"/>
      <c r="B192" s="22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</row>
    <row r="193" spans="1:14" ht="15" customHeight="1" x14ac:dyDescent="0.25">
      <c r="A193" s="28"/>
      <c r="B193" s="22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</row>
    <row r="194" spans="1:14" ht="15" customHeight="1" x14ac:dyDescent="0.25">
      <c r="A194" s="28"/>
      <c r="B194" s="22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</row>
    <row r="195" spans="1:14" ht="15" customHeight="1" x14ac:dyDescent="0.25">
      <c r="A195" s="28"/>
      <c r="B195" s="22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</row>
    <row r="196" spans="1:14" ht="15" customHeight="1" x14ac:dyDescent="0.25">
      <c r="A196" s="28"/>
      <c r="B196" s="22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</row>
    <row r="197" spans="1:14" ht="15" customHeight="1" x14ac:dyDescent="0.25">
      <c r="A197" s="28"/>
      <c r="B197" s="22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</row>
    <row r="198" spans="1:14" ht="15" customHeight="1" x14ac:dyDescent="0.25">
      <c r="A198" s="28"/>
      <c r="B198" s="22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</row>
    <row r="199" spans="1:14" ht="15" customHeight="1" x14ac:dyDescent="0.25">
      <c r="A199" s="28"/>
      <c r="B199" s="22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</row>
    <row r="200" spans="1:14" ht="15" customHeight="1" x14ac:dyDescent="0.25">
      <c r="A200" s="28"/>
      <c r="B200" s="22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</row>
    <row r="201" spans="1:14" ht="15" customHeight="1" x14ac:dyDescent="0.25">
      <c r="A201" s="28"/>
      <c r="B201" s="22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</row>
    <row r="202" spans="1:14" ht="15" customHeight="1" x14ac:dyDescent="0.25">
      <c r="A202" s="28"/>
      <c r="B202" s="22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</row>
    <row r="203" spans="1:14" ht="15" customHeight="1" x14ac:dyDescent="0.25">
      <c r="A203" s="28"/>
      <c r="B203" s="22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</row>
    <row r="204" spans="1:14" ht="15" customHeight="1" x14ac:dyDescent="0.25">
      <c r="A204" s="28"/>
      <c r="B204" s="22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</row>
    <row r="205" spans="1:14" ht="15" customHeight="1" x14ac:dyDescent="0.25">
      <c r="A205" s="28"/>
      <c r="B205" s="22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</row>
    <row r="206" spans="1:14" ht="15" customHeight="1" x14ac:dyDescent="0.25">
      <c r="A206" s="28"/>
      <c r="B206" s="22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</row>
    <row r="207" spans="1:14" ht="15" customHeight="1" x14ac:dyDescent="0.25">
      <c r="A207" s="28"/>
      <c r="B207" s="22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</row>
    <row r="208" spans="1:14" ht="15" customHeight="1" x14ac:dyDescent="0.25">
      <c r="A208" s="28"/>
      <c r="B208" s="22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</row>
    <row r="209" spans="1:14" ht="15" customHeight="1" x14ac:dyDescent="0.25">
      <c r="A209" s="28"/>
      <c r="B209" s="22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</row>
    <row r="210" spans="1:14" ht="15" customHeight="1" x14ac:dyDescent="0.25">
      <c r="A210" s="28"/>
      <c r="B210" s="22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</row>
    <row r="211" spans="1:14" ht="15" customHeight="1" x14ac:dyDescent="0.25">
      <c r="A211" s="28"/>
      <c r="B211" s="22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</row>
    <row r="212" spans="1:14" ht="15" customHeight="1" x14ac:dyDescent="0.25">
      <c r="A212" s="28"/>
      <c r="B212" s="22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</row>
    <row r="213" spans="1:14" ht="15" customHeight="1" x14ac:dyDescent="0.25">
      <c r="A213" s="28"/>
      <c r="B213" s="22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</row>
    <row r="214" spans="1:14" ht="15" customHeight="1" x14ac:dyDescent="0.25">
      <c r="A214" s="28"/>
      <c r="B214" s="22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</row>
    <row r="215" spans="1:14" ht="15" customHeight="1" x14ac:dyDescent="0.25">
      <c r="A215" s="28"/>
      <c r="B215" s="22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</row>
    <row r="216" spans="1:14" ht="15" customHeight="1" x14ac:dyDescent="0.25">
      <c r="A216" s="28"/>
      <c r="B216" s="22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</row>
    <row r="217" spans="1:14" ht="15" customHeight="1" x14ac:dyDescent="0.25">
      <c r="A217" s="28"/>
      <c r="B217" s="22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</row>
    <row r="218" spans="1:14" ht="15" customHeight="1" x14ac:dyDescent="0.25">
      <c r="A218" s="28"/>
      <c r="B218" s="22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</row>
    <row r="219" spans="1:14" ht="15" customHeight="1" x14ac:dyDescent="0.25">
      <c r="A219" s="28"/>
      <c r="B219" s="22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</row>
    <row r="220" spans="1:14" ht="15" customHeight="1" x14ac:dyDescent="0.25">
      <c r="A220" s="28"/>
      <c r="B220" s="22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</row>
    <row r="221" spans="1:14" ht="15" customHeight="1" x14ac:dyDescent="0.25">
      <c r="A221" s="28"/>
      <c r="B221" s="22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</row>
    <row r="222" spans="1:14" ht="15" customHeight="1" x14ac:dyDescent="0.25">
      <c r="A222" s="28"/>
      <c r="B222" s="22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</row>
    <row r="223" spans="1:14" ht="15" customHeight="1" x14ac:dyDescent="0.25">
      <c r="A223" s="28"/>
      <c r="B223" s="22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</row>
    <row r="224" spans="1:14" ht="15" customHeight="1" x14ac:dyDescent="0.25">
      <c r="A224" s="28"/>
      <c r="B224" s="22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</row>
    <row r="225" spans="1:14" ht="15" customHeight="1" x14ac:dyDescent="0.25">
      <c r="A225" s="28"/>
      <c r="B225" s="22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</row>
    <row r="226" spans="1:14" ht="15" customHeight="1" x14ac:dyDescent="0.25">
      <c r="A226" s="28"/>
      <c r="B226" s="22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</row>
    <row r="227" spans="1:14" ht="15" customHeight="1" x14ac:dyDescent="0.25">
      <c r="A227" s="28"/>
      <c r="B227" s="22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</row>
    <row r="228" spans="1:14" ht="15" customHeight="1" x14ac:dyDescent="0.25">
      <c r="A228" s="28"/>
      <c r="B228" s="22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</row>
    <row r="229" spans="1:14" ht="15" customHeight="1" x14ac:dyDescent="0.25">
      <c r="A229" s="28"/>
      <c r="B229" s="22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</row>
    <row r="230" spans="1:14" ht="15" customHeight="1" x14ac:dyDescent="0.25">
      <c r="A230" s="28"/>
      <c r="B230" s="22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</row>
    <row r="231" spans="1:14" ht="15" customHeight="1" x14ac:dyDescent="0.25">
      <c r="A231" s="28"/>
      <c r="B231" s="22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</row>
    <row r="232" spans="1:14" ht="15" customHeight="1" x14ac:dyDescent="0.25">
      <c r="A232" s="28"/>
      <c r="B232" s="22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</row>
    <row r="233" spans="1:14" ht="15" customHeight="1" x14ac:dyDescent="0.25">
      <c r="A233" s="28"/>
      <c r="B233" s="22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</row>
    <row r="234" spans="1:14" ht="15" customHeight="1" x14ac:dyDescent="0.25">
      <c r="A234" s="28"/>
      <c r="B234" s="22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</row>
    <row r="235" spans="1:14" ht="15" customHeight="1" x14ac:dyDescent="0.25">
      <c r="A235" s="28"/>
      <c r="B235" s="22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</row>
    <row r="236" spans="1:14" ht="15" customHeight="1" x14ac:dyDescent="0.25">
      <c r="A236" s="28"/>
      <c r="B236" s="22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</row>
    <row r="237" spans="1:14" ht="15" customHeight="1" x14ac:dyDescent="0.25">
      <c r="A237" s="28"/>
      <c r="B237" s="22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</row>
    <row r="238" spans="1:14" ht="15" customHeight="1" x14ac:dyDescent="0.25">
      <c r="A238" s="28"/>
      <c r="B238" s="22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</row>
    <row r="239" spans="1:14" ht="15" customHeight="1" x14ac:dyDescent="0.25">
      <c r="A239" s="28"/>
      <c r="B239" s="22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</row>
    <row r="240" spans="1:14" ht="15" customHeight="1" x14ac:dyDescent="0.25">
      <c r="A240" s="28"/>
      <c r="B240" s="22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</row>
    <row r="241" spans="1:14" ht="15" customHeight="1" x14ac:dyDescent="0.25">
      <c r="A241" s="28"/>
      <c r="B241" s="22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</row>
    <row r="242" spans="1:14" ht="15" customHeight="1" x14ac:dyDescent="0.25">
      <c r="A242" s="28"/>
      <c r="B242" s="22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</row>
    <row r="243" spans="1:14" ht="15" customHeight="1" x14ac:dyDescent="0.25">
      <c r="A243" s="28"/>
      <c r="B243" s="22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</row>
    <row r="244" spans="1:14" ht="15" customHeight="1" x14ac:dyDescent="0.25">
      <c r="A244" s="28"/>
      <c r="B244" s="22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</row>
    <row r="245" spans="1:14" ht="15" customHeight="1" x14ac:dyDescent="0.25">
      <c r="A245" s="28"/>
      <c r="B245" s="22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</row>
    <row r="246" spans="1:14" ht="15" customHeight="1" x14ac:dyDescent="0.25">
      <c r="A246" s="28"/>
      <c r="B246" s="22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</row>
    <row r="247" spans="1:14" ht="15" customHeight="1" x14ac:dyDescent="0.25">
      <c r="A247" s="28"/>
      <c r="B247" s="22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</row>
    <row r="248" spans="1:14" ht="15" customHeight="1" x14ac:dyDescent="0.25">
      <c r="A248" s="28"/>
      <c r="B248" s="22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</row>
    <row r="249" spans="1:14" ht="15" customHeight="1" x14ac:dyDescent="0.25">
      <c r="A249" s="28"/>
      <c r="B249" s="22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</row>
    <row r="250" spans="1:14" ht="15" customHeight="1" x14ac:dyDescent="0.25">
      <c r="A250" s="28"/>
      <c r="B250" s="22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</row>
    <row r="251" spans="1:14" ht="15" customHeight="1" x14ac:dyDescent="0.25">
      <c r="A251" s="28"/>
      <c r="B251" s="22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</row>
    <row r="252" spans="1:14" ht="15" customHeight="1" x14ac:dyDescent="0.25">
      <c r="A252" s="28"/>
      <c r="B252" s="22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</row>
    <row r="253" spans="1:14" ht="15" customHeight="1" x14ac:dyDescent="0.25">
      <c r="A253" s="28"/>
      <c r="B253" s="22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</row>
    <row r="254" spans="1:14" ht="15" customHeight="1" x14ac:dyDescent="0.25">
      <c r="A254" s="28"/>
      <c r="B254" s="22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</row>
  </sheetData>
  <mergeCells count="7">
    <mergeCell ref="A7:A126"/>
    <mergeCell ref="A4:A6"/>
    <mergeCell ref="B4:B6"/>
    <mergeCell ref="C4:N4"/>
    <mergeCell ref="C5:F5"/>
    <mergeCell ref="G5:J5"/>
    <mergeCell ref="K5:N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variasi lilitan d=5cm, L=9cm</vt:lpstr>
      <vt:lpstr>variasi lilitan d=6,5cm, L=9cm</vt:lpstr>
      <vt:lpstr>variasi diameter n=8, L=7,5cm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SUKMA</dc:creator>
  <cp:lastModifiedBy>junia</cp:lastModifiedBy>
  <dcterms:created xsi:type="dcterms:W3CDTF">2019-05-06T13:45:34Z</dcterms:created>
  <dcterms:modified xsi:type="dcterms:W3CDTF">2019-05-17T07:28:29Z</dcterms:modified>
</cp:coreProperties>
</file>