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nusu-my.sharepoint.com/personal/e0564037_u_nus_edu/Documents/"/>
    </mc:Choice>
  </mc:AlternateContent>
  <xr:revisionPtr revIDLastSave="770" documentId="8_{0CB7F252-2507-40F5-B836-BB81F9C92CEE}" xr6:coauthVersionLast="47" xr6:coauthVersionMax="47" xr10:uidLastSave="{8EEF2B26-CF18-C342-BBCE-B24CF7C23A79}"/>
  <bookViews>
    <workbookView xWindow="0" yWindow="500" windowWidth="38400" windowHeight="21100" xr2:uid="{00000000-000D-0000-FFFF-FFFF00000000}"/>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2" i="1"/>
</calcChain>
</file>

<file path=xl/sharedStrings.xml><?xml version="1.0" encoding="utf-8"?>
<sst xmlns="http://schemas.openxmlformats.org/spreadsheetml/2006/main" count="9411" uniqueCount="3309">
  <si>
    <t>Disease</t>
  </si>
  <si>
    <t>Keyword</t>
  </si>
  <si>
    <t>Website</t>
  </si>
  <si>
    <t>Symptoms</t>
  </si>
  <si>
    <t>Urticaria Hives</t>
  </si>
  <si>
    <t>Urticaria</t>
  </si>
  <si>
    <t>https://www.mayoclinic.org/diseases-conditions/chronic-hives/symptoms-causes/syc-20352719</t>
  </si>
  <si>
    <t>Batches of welts (wheals) that can arise anywhere on the body
Welts that might be red, purple or skin-colored, depending on your skin color
Welts that vary in size, change shape, and appear and fade repeatedly
Itchiness (pruritus), which can be intense
Painful swelling (angioedema) around the eyes, cheeks or lips
Flares triggered by heat, exercise or stress
Symptoms that persist for more than six weeks and recur often and anytime, sometimes for months or years</t>
  </si>
  <si>
    <t>Dermatographism</t>
  </si>
  <si>
    <t>Raised, inflamed lines where you scratched.
Welts from friction.
Swelling.
Itching.</t>
  </si>
  <si>
    <t>Angiodema</t>
  </si>
  <si>
    <t>https://www.mayoclinic.org/diseases-conditions/hives-and-angioedema/symptoms-causes/syc-20354908</t>
  </si>
  <si>
    <t>Welts that form in minutes to hours
Swelling, especially around the eyes, cheeks or lips
Mild pain and warmth in the affected areas</t>
  </si>
  <si>
    <t>Benign Tumors</t>
  </si>
  <si>
    <t>Seborrheic Keratosis</t>
  </si>
  <si>
    <t>https://www.mayoclinic.org/diseases-conditions/seborrheic-keratosis/symptoms-causes/syc-20353878</t>
  </si>
  <si>
    <t xml:space="preserve">A round or oval-shaped waxy or rough bump, typically on the face, chest, a shoulder or the back
A flat growth or a slightly raised bump with a scaly surface, with a characteristic "pasted on" look
Varied size, from very small to more than 1 inch (2.5 centimeters) across
Varied number, ranging from a single growth to multiple growths
Very small growths clustered around the eyes or elsewhere on the face, sometimes called flesh moles or dermatosis papulosa nigra, common on Black or brown skin
Varied in color, ranging from light tan to brown or black
Itchiness
</t>
  </si>
  <si>
    <t>Epidermal Cyst</t>
  </si>
  <si>
    <t>https://www.mayoclinic.org/diseases-conditions/epidermoid-cysts/symptoms-causes/syc-20352701</t>
  </si>
  <si>
    <t xml:space="preserve">
A small, round bump under the skin, usually on the face, neck or trunk
A tiny blackhead plugging the central opening of the cyst
A thick, yellow, smelly material that sometimes drains from the cyst
Redness, swelling and tenderness in the area, if inflamed or infected
</t>
  </si>
  <si>
    <t>Sebaceous Hyperplasia</t>
  </si>
  <si>
    <t>https://www.healthline.com/health/skin-lumps/sebaceous-hyperplasia</t>
  </si>
  <si>
    <t xml:space="preserve">yellowish or flesh-colored bumps on the skin. These bumps are shiny and usually on the face, especially the forehead and nose. They are also small, usually between 2 and 4 millimeters wide, and painless. Bumps from basal cell carcinoma are usually red or pink and much larger than those of sebaceous hyperplasia. </t>
  </si>
  <si>
    <t>Keloid</t>
  </si>
  <si>
    <t>https://www.mayoclinic.org/diseases-conditions/keloid-scar/symptoms-causes/syc-20520901</t>
  </si>
  <si>
    <t xml:space="preserve">
Thick, irregular scarring, typically on the earlobes, shoulders, cheeks or middle chest
Shiny, hairless, lumpy, raised skin
Varied size, depending on the size of the original injury and when the keloid stops growing
Varied texture, from soft to firm and rubbery
Reddish, brown or purplish, depending on your skin color
Itchiness
Discomfort
</t>
  </si>
  <si>
    <t>Poison Ivy and Contact Dermatitis</t>
  </si>
  <si>
    <t>Poison Ivy</t>
  </si>
  <si>
    <t>https://www.mayoclinic.org/diseases-conditions/poison-ivy/symptoms-causes/syc-20376485</t>
  </si>
  <si>
    <t xml:space="preserve">
Redness
Itching
Swelling
Blisters
Difficulty breathing, if you've inhaled the smoke from burning poison ivy</t>
  </si>
  <si>
    <t>Contact Dermatitis</t>
  </si>
  <si>
    <t>https://www.mayoclinic.org/diseases-conditions/contact-dermatitis/symptoms-causes/syc-20352742</t>
  </si>
  <si>
    <t xml:space="preserve">
An itchy rash
Leathery patches that are darker than usual (hyperpigmented), typically on brown or Black skin
Dry, cracked, scaly skin, typically on white skin
Bumps and blisters, sometimes with oozing and crusting
Swelling, burning or tenderness
See your health care provider if:
The rash is so itchy that you can't sleep or go about your day
The rash is severe or widespread
You're worried about how your rash looks
The rash doesn't get better within three weeks
The rash involves the eyes, mouth, face or genitals
</t>
  </si>
  <si>
    <t>Acne and Rosacea</t>
  </si>
  <si>
    <t>Acne</t>
  </si>
  <si>
    <t>https://www.mayoclinic.org/diseases-conditions/acne/symptoms-causes/syc-20368047</t>
  </si>
  <si>
    <t xml:space="preserve">
Whiteheads (closed plugged pores)
Blackheads (open plugged pores)
Small red, tender bumps (papules)
Pimples (pustules), which are papules with pus at their tips 
Large, solid, painful lumps under the skin (nodules)
Painful, pus-filled lumps under the skin (cystic lesions)
Acne usually appears on the face, forehead, chest, upper back and shoulders.</t>
  </si>
  <si>
    <t>Rosacea</t>
  </si>
  <si>
    <t>https://www.mayoclinic.org/diseases-conditions/rosacea/symptoms-causes/syc-20353815</t>
  </si>
  <si>
    <t xml:space="preserve">
Facial redness and flushing. Rosacea can make your face flush more easily. Over time, you may notice that your face stays red. Depending on skin color, redness may be subtle or look more pink or purple.
Visible veins. Small blood vessels of the nose and cheeks break and become larger. These are also called spider veins. They may be subtle and hard to see, depending on skin color.
Swollen bumps. Many people with rosacea develop pimples on the face that look like acne. These bumps sometimes contain pus. They also may appear on the chest and back.
Burning sensation. The skin of the affected area may feel hot and tender.
Eye problems. Many people with rosacea also have dry, irritated, swollen eyes and eyelids. This is known as ocular rosacea. Eye symptoms may show up before, after or at the same time as skin symptoms.
Enlarged nose. Over time, rosacea can thicken the skin on the nose, causing the nose to look bigger. This condition also is called rhinophyma. It occurs more often in men than in women.</t>
  </si>
  <si>
    <t>Hidradenitis suppurativa</t>
  </si>
  <si>
    <t>https://www.mayoclinic.org/diseases-conditions/hidradenitis-suppurativa/symptoms-causes/syc-20352306</t>
  </si>
  <si>
    <t xml:space="preserve">
Blackheads. Blackheads appear in small, pitted areas of skin, often appearing in pairs.
Painful pea-sized lumps. The condition usually starts with a single, painful lump under the skin that persists for weeks or months. More bumps may form later, usually in areas where you have more sweat and oil glands or where the skin rubs together, such as the armpits, groin, buttocks and breasts.
Leaking bumps or sores. Some bumps or sores get bigger, break open and drain pus with an odor.
Tunnels. Over time, tunnels might form under the skin, connecting the lumps. These wounds heal slowly, if at all, and drain blood and pus.
</t>
  </si>
  <si>
    <t>Perioral Dermatitis</t>
  </si>
  <si>
    <t>https://www.aad.org/public/diseases/a-z/perioral-dermatitis</t>
  </si>
  <si>
    <t>If you have a rash around your mouth, you may have perioral dermatitis.This rash often looks like small, red, acne-like breakouts in people with light-colored skin and skin-colored breakouts in people who have skin of color.Perioral dermatitis causes a rash, which often looks like acne.Whether red or skin colored, this rash can itch. Sometimes, the rash causes a burning sensation.Itâ€™s also possible that you wonâ€™t have any itching or burning. Youâ€™ll likely have dry and flaky skin where you have the rash, though.While this rash often develops around the mouth, it can also appear around your eyes or nose. You may have the rash around your mouth and nose or your nose and eyes.</t>
  </si>
  <si>
    <t>Vascular Tumors</t>
  </si>
  <si>
    <t>Hemangioma</t>
  </si>
  <si>
    <t>https://www.mayoclinic.org/diseases-conditions/hemangioma/symptoms-causes/syc-20352334</t>
  </si>
  <si>
    <t>A hemangioma may be visible at birth, but it appears more often during the first month of life. It starts as a flat red mark on the body, most often on the face, scalp, chest or back. A child generally only has one mark, but some children may have more than one mark.During your child's first year, the red mark may grow rapidly into a spongy, rubbery-looking bump that sticks out from the skin. The hemangioma then enters a rest phase. Then it will begin to slowly go away.Many hemangiomas go away by age 5, and most go away by age 10. The skin may be slightly discolored or raised after the hemangioma goes away.</t>
  </si>
  <si>
    <t>Kaposi sarcoma</t>
  </si>
  <si>
    <t>https://www.mayoclinic.org/diseases-conditions/kaposis-sarcoma/cdc-20387726</t>
  </si>
  <si>
    <t>A noticeable lump or swelling.
Pain, if the growth presses on nerves or muscles.</t>
  </si>
  <si>
    <t>Angiokeratoimas</t>
  </si>
  <si>
    <t>https://my.clevelandclinic.org/health/diseases/23278-angiokeratoma</t>
  </si>
  <si>
    <t>Angiokeratomas are hard bumps on your skin. The condition occurs when tiny blood vessels called capillaries get bigger or break open near your skinâ€™s surface and the surface of your skin thickens. Red, blue, purple or black bumps form underneath your skin. Angiokeratomas are a type of noncancerous (benign) tumor.</t>
  </si>
  <si>
    <t>Angioma</t>
  </si>
  <si>
    <t xml:space="preserve">A hemangioma may be visible at birth, but it appears more often during the first month of life. It starts as a flat red mark on the body, most often on the face, scalp, chest or back. A child generally only has one mark, but some children may have more than one mark.During your child's first year, the red mark may grow rapidly into a spongy, rubbery-looking bump that sticks out from the skin. The hemangioma then enters a rest phase. Then it will begin to slowly go away.Many hemangiomas go away by age 5, and most go away by age 10. The skin may be slightly discolored or raised after the hemangioma goes away.Your child's health care provider will check the hemangioma during routine visits.
</t>
  </si>
  <si>
    <t>Pyogenic granulomas</t>
  </si>
  <si>
    <t>https://my.clevelandclinic.org/health/diseases/22717-pyogenic-granuloma</t>
  </si>
  <si>
    <t>A pyogenic granuloma starts as a small, fleshy bump protruding from your skin or mucous membranes. It usually grows quickly, from a few millimeters (the tip of a crayon) to about a half-inch (the tip of a finger).
Pyogenic granulomas have been described as looking like ground beef. They may be pink, red, reddish-brown or purple. They often develop a scaly, white “collar” around the bottom.
At maturity, the growths are often attached to your skin by a stalk-like structure (pedunculated). But they can also attach directly to your skin (sessile).
The surface of a pyogenic granuloma starts smooth but can become bumpy or crusty. The lesions are delicate, so they ooze, break and bleed easily.</t>
  </si>
  <si>
    <t>Telangiectasia</t>
  </si>
  <si>
    <t>https://www.mayoclinic.org/diseases-conditions/hht/symptoms-causes/syc-20351135</t>
  </si>
  <si>
    <t>Nosebleeds, sometimes on a daily basis and often starting in childhood
Lacy red vessels or tiny red spots, particularly on the lips, face, fingertips, tongue and inside surfaces of the mouth
Iron deficiency anemia
Shortness of breath
Headaches
Seizures
HHT is a genetic disorder you inherit from your parents. It is an autosomal dominant disorder, which means that if one of your parents has HHT, you have a 50 percent chance of inheriting it. If you have HHT, each of your children has a 50 percent chance of inheriting it from you.</t>
  </si>
  <si>
    <t>Eczema</t>
  </si>
  <si>
    <t>Dermatitis</t>
  </si>
  <si>
    <t xml:space="preserve">
An itchy rash
Leathery patches that are darker than usual (hyperpigmented), typically on brown or Black skin
Dry, cracked, scaly skin, typically on white skin
Bumps and blisters, sometimes with oozing and crusting
Swelling, burning or tenderness
See your health care provider if:
The rash is so itchy that you can't sleep or go about your day
The rash is severe or widespread
You're worried about how your rash looks
The rash doesn't get better within three weeks
The rash involves the eyes, mouth, face or genitals</t>
  </si>
  <si>
    <t>Fissured</t>
  </si>
  <si>
    <t>https://www.mayoclinic.org/diseases-conditions/anal-fissure/symptoms-causes/syc-20351424</t>
  </si>
  <si>
    <t>NA</t>
  </si>
  <si>
    <t>Wrong disease</t>
  </si>
  <si>
    <t>Pain during bowel movements.
Pain after bowel movements that can last up to several hours.
Bright red blood on the stool or toilet paper after a bowel movement.
A visible crack in the skin around the anus.
A small lump or skin tag on the skin near the anal fissure.</t>
  </si>
  <si>
    <t>Desquamation</t>
  </si>
  <si>
    <t>https://www.mayoclinic.org/symptoms/peeling-skin/basics/causes/sym-20050672</t>
  </si>
  <si>
    <t>No signs and symptoms on website</t>
  </si>
  <si>
    <t>Dyshidrosis</t>
  </si>
  <si>
    <t>https://www.mayoclinic.org/diseases-conditions/dyshidrosis/symptoms-causes/syc-20352342</t>
  </si>
  <si>
    <t>Painful, itchy and fluid-filled blisters on the sides of the fingers, the palms of the hands and the bottoms of the feet. The blisters are small and about the width of a standard pencil lead. They are grouped in clusters and can look like tapioca.With severe disease, the small blisters can merge to form larger blisters. Skin affected by dyshidrosis can be painful and very itchy. After a few weeks, the blisters dry and flake off.</t>
  </si>
  <si>
    <t>Factitial</t>
  </si>
  <si>
    <t>https://www.mayoclinic.org/diseases-conditions/factitious-disorder/symptoms-causes/syc-20356028</t>
  </si>
  <si>
    <t xml:space="preserve">Clever and convincing medical or psychological problems
Extensive knowledge of medical terms and diseases
Vague or inconsistent symptoms
Conditions that get worse for no apparent reason
Conditions that don't respond as expected to standard therapies
Seeking treatment from many different doctors or hospitals, which may include using a fake name
Reluctance to allow doctors to talk to family or friends or to other health care professionals
Frequent stays in the hospital
Eagerness to have frequent testing or risky operations
Many surgical scars or evidence of numerous procedures
Having few visitors when hospitalized
Arguing with doctors and staff
</t>
  </si>
  <si>
    <t>Dry</t>
  </si>
  <si>
    <t>https://www.mayoclinic.org/diseases-conditions/dry-skin/symptoms-causes/syc-20353885</t>
  </si>
  <si>
    <t>A feeling of skin tightness
Skin that feels and looks rough
Itchiness (pruritus)
Slight to severe flaking skin, which causes the ashy look that can affect dry brown and black skin
Slight to severe scaling or peeling
Cracked "dry riverbed" look to leg
Fine lines or cracks
Skin that ranges from reddish on white skin to grayish on brown and black skin
Deep cracks that may bleed</t>
  </si>
  <si>
    <t>Keratolysis Exfoliativa</t>
  </si>
  <si>
    <t>https://dermnetnz.org/topics/keratolysis-exfoliativa</t>
  </si>
  <si>
    <t>The first sign of keratolysis exfoliativa is one or more superficial air-filled blisters on the fingers or palms. The blisters burst to leave expanding collarettes of scale and circular or oval, tender, erythematous peeled areas. These peeled areas lack a normal barrier function and may become dry and cracked. However, they are not generally itchy.
Sometimes on the ends of the fingers, the split in the skin is deeper, in which case the skin feels hard and numb and takes longer to peel off. There can be multiple layers of peeling skin (lamellae).
Eventually normal skin forms, but frequently exfoliative keratolysis recurs within a few weeks.</t>
  </si>
  <si>
    <t>Lichen Simplex Chronicus</t>
  </si>
  <si>
    <t>https://www.mayoclinic.org/diseases-conditions/neurodermatitis/symptoms-causes/syc-20375634</t>
  </si>
  <si>
    <t>An itchy, scaly skin patch or patches
Open sores that bleed
Thick, leathery skin
Discolored, wrinkled genital skin
Raised, rough patches that are inflamed or darker than the rest of the skin
The condition involves areas that can be reached for scratching like the scalp, neck, wrists, forearms, ankles, vulva, scrotum and anus. The itchiness, which can be intense, may come and go or be nonstop. You may scratch your skin out of habit and while sleeping.</t>
  </si>
  <si>
    <t>Maceration</t>
  </si>
  <si>
    <t>https://www.mayoclinic.org/diseases-conditions/dry-macular-degeneration/symptoms-causes/syc-20350375</t>
  </si>
  <si>
    <t xml:space="preserve">Dry macular degeneration symptoms usually develop gradually and without pain. They may include:
Visual distortions, such as straight lines seeming bent.
Reduced central vision in one or both eyes.
The need for brighter light when reading or doing close-up work.
Increased difficulty adapting to low light levels, such as when entering a dimly lit restaurant or theater.
Increased blurriness of printed words.
Difficulty recognizing faces.
A well-defined blurry spot or blind spot in the field of vision.
Dry macular degeneration can affect one or both eyes. If only one eye is affected, you may not notice any changes in your vision. This is because your good eye may compensate for the affected eye. And the condition doesn't affect the side vision, so it does not cause total blindness.Dry macular degeneration is one of two types of age-related macular degeneration. It can progress to wet macular degeneration, which is when blood vessels grow and leak under the retina. The dry type is more common, but it usually progresses slowly over years. The wet type is more likely to cause a relatively sudden change in vision resulting in serious vision loss.See your eye doctor if:
You notice changes, such as distortion or blind spots, in your central vision.
You lose the ability to see fine detail.
These changes may be the first sign of macular degeneration, particularly if you're over age 60.No one knows exactly what causes dry macular degeneration. Research indicates that it may be a combination of family genes and environmental factors, including smoking, obesity and diet.The condition develops as the eye ages. Dry macular degeneration affects the macula. The macula is the area of the retina that's responsible for clear vision in the direct line of sight. Over time, tissue in the macula may thin and lose cells responsible for vision.Factors that may increase your risk of macular degeneration include:
Age. This disease is most common in people over 60.
Family history and genetics. This disease has a hereditary component. Researchers have identified several genes linked to the condition.
Race. Macular degeneration is more common in white people.
Smoking. Smoking cigarettes or being regularly exposed to tobacco smoke greatly increases your risk of macular degeneration.
Obesity. Research indicates that being obese may increase your chance that early or intermediate macular degeneration will progress to the more severe form of the disease.
Cardiovascular disease. If you have heart or blood vessel disease, you may be at higher risk of macular degeneration.
People whose dry macular degeneration has progressed to central vision loss have a higher risk of depression and social isolation. With profound loss of vision, people may see visual hallucinations. This condition is called Charles Bonnet syndrome. Dry macular degeneration may progress to wet macular degeneration, which can quickly cause vision loss if left untreated.It's important to have routine eye exams to identify early signs of macular degeneration. The following measures may help reduce your risk of developing dry macular degeneration:
Manage all medical conditions. For example, if you have cardiovascular disease or high blood pressure, take your medicine and follow your health care provider's instructions for controlling the condition.
Don't smoke. Smokers are more likely to develop macular degeneration than are nonsmokers. Ask your provider for help stopping smoking.
Maintain a healthy weight and exercise regularly. If you need to lose weight, reduce the number of calories you eat and increase the amount of exercise you get each day.
Choose a diet rich in fruits and vegetables. These foods contain antioxidant vitamins that reduce your risk of developing macular degeneration.
Include fish in your diet. Omega-3 fatty acids, which are found in fish, may reduce the risk of macular degeneration. Nuts such as walnuts also contain omega-3 fatty acids.
</t>
  </si>
  <si>
    <t>Milroy Disease</t>
  </si>
  <si>
    <t>https://www.mayoclinic.org/diseases-conditions/lymphedema/symptoms-causes/syc-20374682</t>
  </si>
  <si>
    <t>Swelling of part or all of the arm or leg, including fingers or toes
A feeling of heaviness or tightness
Restricted range of motion
Recurring infections
Hardening and thickening of the skin (fibrosis)</t>
  </si>
  <si>
    <t>Neurotic Excoriations</t>
  </si>
  <si>
    <t>Phlesbitis Superficial</t>
  </si>
  <si>
    <t>https://www.mayoclinic.org/diseases-conditions/thrombophlebitis/symptoms-causes/syc-20354607</t>
  </si>
  <si>
    <t>Warmth, tenderness, and pain. You might have redness and swelling and see a red, hard cord just under the surface of your skin that's tender to the touch. Symptoms of deep vein thrombosis include swelling, tenderness, and pain in your leg.</t>
  </si>
  <si>
    <t>Pompholyx</t>
  </si>
  <si>
    <t>Prurigo Nodularis</t>
  </si>
  <si>
    <t>https://www.aad.org/public/diseases/a-z/prurigo-nodularis-symptoms</t>
  </si>
  <si>
    <t xml:space="preserve">Itchy bumps on the skin, which appear when someone repeatedly scratches, picks at, or rubs their skin. These itchy bumps, which dermatologists call "nodules," can develop anywhere on skin that you can scratch, pick, or rub. While the itchy bumps can develop anywhere, most appear on one or more of these areas:Arms, Legs, Upper back, Lower back, Buttocks, Abdomen. The following describes what you may experience if you have prurigo nodularis. Before the itchy bumps of prurigo nodularis appear, the skin often itches. This itch can be long-lasting or come in short bursts. Either way, it's often intense. Some people have a few itchy areas. For others, the itch covers much of their skin.Instead of feeling itchy, some people say that their skin burns or stings. While rare, patients have said they experience other sensations, like the feeling that bugs are crawling on their skin.The repeated scratching, picking, or rubbing leads to itchy bumps. The itchy bumps usually appear about six weeks after your skin starts to itch, burn, or sting. Often, the bumps develop evenly on both sides of the body.The bumps can be the color of your skin, pink, red, or brownish black. The size may vary from that of a pinhead to larger than a U.S. quarter. Itâ€™s possible to have a few bumps or more than 100 on your skin. For most people, this number falls somewhere in between.Raised, itchy patches can also develop on the skin. Frequently scratching can cause more bumps and raised patches of itchy skin. The more you scratch, the itchier your skin may feel. Some people scratch until the itchy bumps or patches break open and bleed or the skin feels too painful to touch. All this scratching can cause changes. Dark spots may appear. The skin can feel pebbly or hard and thick.Without treatment, the itch and bumps can last for months or years (A). As the bumps clear, you may see flat dark spots (B), spots that are lighter than your natural skin color, or scars where the bumps once were.Living with severe and frequent itch can affect your quality of life. </t>
  </si>
  <si>
    <t>Psoriasis or Lichen Planus</t>
  </si>
  <si>
    <t>Pinking</t>
  </si>
  <si>
    <t>https://www.mayoclinic.org/diseases-conditions/parkinsons-disease/symptoms-causes/syc-20376055</t>
  </si>
  <si>
    <t>Tremor. Rhythmic shaking, called tremor, usually begins in a limb, often your hand or fingers. You may rub your thumb and forefinger back and forth. This is known as a pill-rolling tremor. Your hand may tremble when it's at rest. The shaking may decrease when you are performing tasks.
Slowed movement, known as bradykinesia. Over time, Parkinson's disease may slow your movement, making simple tasks difficult and time-consuming. Your steps may become shorter when you walk. It may be difficult to get out of a chair. You may drag or shuffle your feet as you try to walk.
Rigid muscles. Muscle stiffness may occur in any part of your body. The stiff muscles can be painful and limit your range of motion.
Impaired posture and balance. Your posture may become stooped. Or you may fall or have balance problems as a result of Parkinson's disease.
Loss of automatic movements. You may have a decreased ability to perform unconscious movements, including blinking, smiling or swinging your arms when you walk.
Speech changes. You may speak softly or quickly, slur, or hesitate before talking. Your speech may be more of a monotone rather than have the usual speech patterns.
Writing changes. It may become hard to write, and your writing may appear small.</t>
  </si>
  <si>
    <t>Lichen Nitidus</t>
  </si>
  <si>
    <t>https://www.healthline.com/health/lichen-nitidus</t>
  </si>
  <si>
    <t>Lichen nitidus causes very small bumps (papules) on your skin. The papules are usually the same color as your skin. If you have lighter skin, they may look slightly pink. If you have darker skin, they may look slightly lighter or darker than the surrounding skin.</t>
  </si>
  <si>
    <t>Lichen Planus</t>
  </si>
  <si>
    <t>https://www.mayoclinic.org/diseases-conditions/lichen-planus/symptoms-causes/syc-20351378</t>
  </si>
  <si>
    <t xml:space="preserve">Purple, shiny, flat bumps, often on the inner forearms, wrists or ankles.
Lines of rash where the skin has been scratched.
Lacy white patches on the tongue or inside of the cheeks.
Itchiness.
Painful sores in the mouth or genitals.
Rarely, hair loss.
Nail scarring or loss.
Dark lines from the tip of the nail to the base.
</t>
  </si>
  <si>
    <t>Sclerosis</t>
  </si>
  <si>
    <t>https://www.mayoclinic.org/diseases-conditions/multiple-sclerosis/symptoms-causes/syc-20350269</t>
  </si>
  <si>
    <t>Numbness or weakness in one or more limbs that typically occurs on one side of your body at a time
Tingling
Electric-shock sensations that occur with certain neck movements, especially bending the neck forward (Lhermitte sign)
Lack of coordination
Unsteady gait or inability to walk
Partial or complete loss of vision, usually in one eye at a time, often with pain during eye movement
Prolonged double vision
Blurry vision
Vertigo
Problems with sexual, bowel and bladder function
Fatigue
Slurred speech
Cognitive problems
Mood disturbances</t>
  </si>
  <si>
    <t>Pityriasis</t>
  </si>
  <si>
    <t>https://www.mayoclinic.org/diseases-conditions/pityriasis-rosea/symptoms-causes/syc-20376405</t>
  </si>
  <si>
    <t>Pityriasis rosea typically begins with an oval, slightly raised, scaly patch called the herald patch on the face, back, chest or abdomen. Before the herald patch appears, some people have headache, fatigue, fever or sore throat. A few days to a few weeks after the herald patch appears, you may notice smaller bumps or scaly spots across your face, back, chest or abdomen that look like a pine-tree pattern. The rash can cause itching.</t>
  </si>
  <si>
    <t>Psoriasis</t>
  </si>
  <si>
    <t>https://www.mayoclinic.org/diseases-conditions/psoriasis/symptoms-causes/syc-20355840</t>
  </si>
  <si>
    <t xml:space="preserve"> rash with itchy, scaly patches, most commonly on the knees, elbows, trunk and scalp.</t>
  </si>
  <si>
    <t>Reiter syndrome</t>
  </si>
  <si>
    <t>https://www.mayoclinic.org/diseases-conditions/reactive-arthritis/symptoms-causes/syc-20354838</t>
  </si>
  <si>
    <t xml:space="preserve">Pain and stiffness. The joint pain associated with reactive arthritis most commonly occurs in the knees, ankles and feet. Pain may also occur in the heels, low back or buttocks.
Eye inflammation. Many people who have reactive arthritis also develop eye inflammation (conjunctivitis).
Urinary problems. Increased frequency and discomfort during urination may occur, as can inflammation of the prostate gland or cervix.
Inflammation of tendons and ligaments where they attach to bone (enthesitis). This happens most often in the heels and the sole of the feet.
Swollen toes or fingers. In some cases, toes or fingers might become so swollen that they look like sausages.
Skin problems. Reactive arthritis can affect skin in a variety of ways, including mouth sores and a rash on the soles of the feet and palms of the hands.
Low back pain. The pain tends to be worse at night or in the morning.
</t>
  </si>
  <si>
    <t>Seborrheic Dermatitis</t>
  </si>
  <si>
    <t>https://www.mayoclinic.org/diseases-conditions/seborrheic-dermatitis/symptoms-causes/syc-20352710</t>
  </si>
  <si>
    <t>Flaking skin (dandruff) on your scalp, hair, eyebrows, beard or mustache
Patches of greasy skin covered with flaky white or yellow scales or crust on the scalp, face, sides of the nose, eyebrows, ears, eyelids, chest, armpits, groin area or under the breasts
Rash that may look darker or lighter in people with brown or Black skin and redder in those with white skin
Ring-shaped (annular) rash, for a type called petaloid seborrheic dermatitis
Itchiness (pruritus)</t>
  </si>
  <si>
    <t>Exanthems and Drug Eruptions</t>
  </si>
  <si>
    <t>Entrerovirus</t>
  </si>
  <si>
    <t>https://www.mayoclinic.org/diseases-conditions/norovirus/symptoms-causes/syc-20355296</t>
  </si>
  <si>
    <t>Nausea
Vomiting
Stomach pain or cramps
Watery or loose diarrhea
Feeling ill
Low-grade fever
Muscle pain</t>
  </si>
  <si>
    <t>Exfoliative Dermatitis</t>
  </si>
  <si>
    <t>https://www.mayoclinic.org/diseases-conditions/dermatitis-eczema/symptoms-causes/syc-20352380</t>
  </si>
  <si>
    <t>Itchiness that can be painful.
Dry, cracked, scaly skin, more typical on white skin.
Rash on swollen skin that varies in color depending on skin color.
Blisters, perhaps with oozing and crusting.
Dandruff.
Thickened skin.
Small, raised bumps, more typical on brown or Black skin.</t>
  </si>
  <si>
    <t>Kawasaki Syndrome</t>
  </si>
  <si>
    <t>https://www.mayoclinic.org/diseases-conditions/kawasaki-disease/symptoms-causes/syc-20354598</t>
  </si>
  <si>
    <t>fever greater than 102.2 F (39 C) for five or more days
A rash on the main part of the body or in the genital area
An enlarged lymph node in the neck
Extremely red eyes without a thick discharge
Red, dry, cracked lips and an extremely red, swollen tongue
Swollen, red skin on the palms of the hands and the soles of the feet, with later peeling of skin on fingers and toes
Abdominal pain
Diarrhea
Irritability
Joint pain
Vomiting</t>
  </si>
  <si>
    <t>Roseola Infantum</t>
  </si>
  <si>
    <t>https://www.mayoclinic.org/diseases-conditions/roseola/symptoms-causes/syc-20377283</t>
  </si>
  <si>
    <t xml:space="preserve">Fever. Roseola often starts with a high fever that is often higher than 103 F (39.4 C). It starts suddenly and lasts 3 to 5 days. Some children also may have a sore throat, runny nose or cough along with or before the fever. Your child may also develop swollen lymph nodes in the neck.
 Rash. After the fever goes away, a rash often appears. A roseola rash is many small spots or patches. These spots tend to be flat. The rash often starts on the chest, back and belly and then spreads to the neck and arms. It might reach the legs and face. The rash isn't likely to be itchy or painful. It can last hours or days. The rash might occur without a fever first. 
</t>
  </si>
  <si>
    <t>Scarlet Fever</t>
  </si>
  <si>
    <t>https://www.mayoclinic.org/diseases-conditions/scarlet-fever/symptoms-causes/syc-20377406</t>
  </si>
  <si>
    <t>Red rash. The rash looks like a sunburn and feels like sandpaper. It typically begins on the face or neck and spreads to the trunk, arms and legs. Pushing on the reddened skin makes it turn pale.
Red lines. The folds of skin around the groin, armpits, elbows, knees and neck usually become a deeper red than the other areas with the rash.
Flushed face. The face may appear flushed with a pale ring around the mouth.
Strawberry tongue. The tongue generally looks red and bumpy, and it's often covered with a white coating early in the disease.
Fever of 100.4 F (38.0 C) or higher, often with chills
Very sore and red throat, sometimes with white or yellowish patches
Difficulty swallowing
Enlarged glands in the neck (lymph nodes) that are tender to the touch
Nausea or vomiting
Belly (abdominal) pain
Headache and body aches
The rash and the redness in the face and tongue usually last about a week. After these signs and symptoms have gone away, the skin affected by the rash often peels.</t>
  </si>
  <si>
    <t>Lupus and other Connective Tissue diseases</t>
  </si>
  <si>
    <t>Chilblains Perniosis</t>
  </si>
  <si>
    <t>https://dermnetnz.org/topics/chilblains</t>
  </si>
  <si>
    <t>Itch and/or burning pain
Localised swelling
Blanchable red/purple discolouration.</t>
  </si>
  <si>
    <t>Crest Syndrome</t>
  </si>
  <si>
    <t>https://my.clevelandclinic.org/health/diseases/scleroderma</t>
  </si>
  <si>
    <t xml:space="preserve">Joint pain.
Stiffness (especially when waking up in the morning).
Fatigue (feeling extremely tired all the time).
Unexplained weight loss.
</t>
  </si>
  <si>
    <t>Dermatomyositis</t>
  </si>
  <si>
    <t>https://www.mayoclinic.org/diseases-conditions/dermatomyositis/symptoms-causes/syc-20353188</t>
  </si>
  <si>
    <t xml:space="preserve">Skin changes. A violet-colored or dusky red rash develops, most commonly on your face and eyelids and on your knuckles, elbows, knees, chest and back. The rash, which can be itchy and painful, is often the first sign of dermatomyositis.
Muscle weakness. Progressive muscle weakness involves the muscles closest to the trunk, such as those in your hips, thighs, shoulders, upper arms and neck. The weakness affects both the left and right sides of your body, and tends to gradually worsen.
</t>
  </si>
  <si>
    <t>Morphea</t>
  </si>
  <si>
    <t>https://www.mayoclinic.org/diseases-conditions/morphea/symptoms-causes/syc-20375283</t>
  </si>
  <si>
    <t xml:space="preserve">Signs and symptoms of morphea vary depending on the type and stage of the condition. They include:
Reddish or purplish oval patches of skin, often on the belly, chest or back
Patches that gradually develop a lighter or whitish center
Linear patches, especially on the arms or legs and possibly the forehead or scalp
A gradual change in the affected skin, which becomes firm, thickened, dry and shiny
Morphea affects the skin and underlying tissue and sometimes bone. The condition generally lasts several years and then improves or at times disappears by itself. It may leave scars or areas of darkened or discolored skin. It is possible for morphea to recur.See your doctor if you notice reddish patches of hardening or thickening skin. Early diagnosis and treatment may help slow the development of new patches and allow your doctor to identify and treat complications before they worsen.The cause of morphea is unknown. It may be caused by an unusual reaction of your immune system. In people at increased risk of morphea, it could be triggered by injury to the affected area, medications, chemical toxins, an infection or radiation therapy.The condition isn't contagious.Certain factors may affect your risk of developing morphea, including:
Being white and female. Morphea is most common in white females.
Age. The condition can affect people at any age. It usually appears between the ages of 2 and 14 or in the mid-40s.
A family history of morphea. This condition can run in families. People with morphea are more likely to have a family history of morphea and other autoimmune diseases.
Morphea can cause a number of complications, including:
Self-esteem issues. Morphea can have a negative effect on your self-esteem and body image, particularly if discolored patches of skin appear on your arms, legs or face.
Movement problems. Morphea that affects the arms or legs can impair joint mobility.
Widespread areas of hardened, discolored skin. Numerous new patches of hardened, discolored skin may seem to join together, a condition known as generalized morphea.
Loss of hair and sweat glands. Over time, you may lose hair and sweat glands in the affected area.
Eye damage. Children with head and neck morphea may experience unnoticeable but permanent eye damage.
</t>
  </si>
  <si>
    <t>Mucinosis</t>
  </si>
  <si>
    <t>https://www.mayoclinic.org/diseases-conditions/pancreatic-cysts/symptoms-causes/syc-20375993</t>
  </si>
  <si>
    <t xml:space="preserve">NA </t>
  </si>
  <si>
    <t xml:space="preserve">You may not have symptoms from pancreatic cysts, which are often found when imaging tests of the abdomen are done for another reason.When signs or symptoms of pancreatic cysts do occur, they typically include:
Persistent abdominal pain, which may radiate to your back
Nausea and vomiting
Weight loss
Feeling full soon after you start eating
</t>
  </si>
  <si>
    <t>Raynaud Disease</t>
  </si>
  <si>
    <t>https://www.mayoclinic.org/diseases-conditions/raynauds-disease/symptoms-causes/syc-20363571</t>
  </si>
  <si>
    <t xml:space="preserve">Cold fingers or toes.
Areas of skin that turn white then blue. Depending on your skin color, these color changes may be harder or easier to see.
Numb, prickly feeling or stinging pain upon warming or stress relief.
During an attack of Raynaud's, affected areas of the skin usually first turn pale. Next, they often change color and feel cold and numb. When the skin warms and blood flow improves, the affected areas may change color again, throb, tingle or swell.Raynaud's most commonly affects fingers and toes. But it also can affect other areas of the body, such as nose, lips, ears and even nipples. After warming up, the return of blood flow to the area can take 15 minutes.See your health care provider right away if you have a history of severe Raynaud's and get a sore or infection in one of your affected fingers or toes.Experts don't fully understand the cause of Raynaud's attacks. But blood vessels in the hands and feet appear to react too strongly to cold temperatures or stress.With Raynaud's, arteries to the fingers and toes narrow when exposed to cold or stress. The narrowed arteries limit blood flow. Over time, these small arteries can thicken slightly and limit blood flow even more.
</t>
  </si>
  <si>
    <t>Rjeumtoid nodule</t>
  </si>
  <si>
    <t>https://www.mayoclinic.org/diseases-conditions/rheumatoid-arthritis/symptoms-causes/syc-20353648</t>
  </si>
  <si>
    <t xml:space="preserve">Signs and symptoms of rheumatoid arthritis may include:
Tender, warm, swollen joints
Joint stiffness that is usually worse in the mornings and after inactivity
Fatigue, fever and loss of appetite
Early rheumatoid arthritis tends to affect your smaller joints first â€” particularly the joints that attach your fingers to your hands and your toes to your feet.As the disease progresses, symptoms often spread to the wrists, knees, ankles, elbows, hips and shoulders. In most cases, symptoms occur in the same joints on both sides of your body.About 40% of people who have rheumatoid arthritis also experience signs and symptoms that don't involve the joints. Areas that may be affected include:
Skin
Eyes
Lungs
Heart
Kidneys
Salivary glands
Nerve tissue
Bone marrow
Blood vessels
Rheumatoid arthritis signs and symptoms may vary in severity and may even come and go. Periods of increased disease activity, called flares, alternate with periods of relative remission â€” when the swelling and pain fade or disappear. Over time, rheumatoid arthritis can cause joints to deform and shift out of place.Make an appointment with your doctor if you have persistent discomfort and swelling in your joints.Rheumatoid arthritis is an autoimmune disease. Normally, your immune system helps protect your body from infection and disease. In rheumatoid arthritis, your immune system attacks healthy tissue in your joints. It can also cause medical problems with your heart, lungs, nerves, eyes and skin.Doctors don't know what starts this process, although a genetic component appears likely. While your genes don't actually cause rheumatoid arthritis, they can make you more likely to react to environmental factors â€” such as infection with certain viruses and bacteria â€” that may trigger the disease.Factors that may increase your risk of rheumatoid arthritis include:
Your sex. Women are more likely than men to develop rheumatoid arthritis.
Age. Rheumatoid arthritis can occur at any age, but it most commonly begins in middle age.
Family history. If a member of your family has rheumatoid arthritis, you may have an increased risk of the disease.
Smoking. Cigarette smoking increases your risk of developing rheumatoid arthritis, particularly if you have a genetic predisposition for developing the disease. Smoking also appears to be associated with greater disease severity.
Excess weight. People who are overweight appear to be at a somewhat higher risk of developing rheumatoid arthritis.
Rheumatoid arthritis increases your risk of developing:
Osteoporosis. Rheumatoid arthritis itself, along with some medications used for treating rheumatoid arthritis, can increase your risk of osteoporosis â€” a condition that weakens your bones and makes them more prone to fracture.
Rheumatoid nodules. These firm bumps of tissue most commonly form around pressure points, such as the elbows. However, these nodules can form anywhere in the body, including the heart and lungs.
Dry eyes and mouth. People who have rheumatoid arthritis are much more likely to develop Sjogren's syndrome, a disorder that decreases the amount of moisture in the eyes and mouth.
Infections. Rheumatoid arthritis itself and many of the medications used to combat it can impair the immune system, leading to increased infections. Protect yourself with vaccinations to prevent diseases such as influenza, pneumonia, shingles and COVID-19.
Abnormal body composition. The proportion of fat to lean mass is often higher in people who have rheumatoid arthritis, even in those who have a normal body mass index (BMI).
Carpal tunnel syndrome. If rheumatoid arthritis affects your wrists, the inflammation can compress the nerve that serves most of your hand and fingers.
Heart problems. Rheumatoid arthritis can increase your risk of hardened and blocked arteries, as well as inflammation of the sac that encloses your heart.
Lung disease. People with rheumatoid arthritis have an increased risk of inflammation and scarring of the lung tissues, which can lead to progressive shortness of breath.
Lymphoma. Rheumatoid arthritis increases the risk of lymphoma, a group of blood cancers that develop in the lymph system.
</t>
  </si>
  <si>
    <t>scleroderma</t>
  </si>
  <si>
    <t>https://www.mayoclinic.org/diseases-conditions/scleroderma/symptoms-causes/syc-20351952</t>
  </si>
  <si>
    <t>hardening and tightening of the skin at the fingers, hands, feet and face. In some people, the skin thickening can also involve the forearms, upper arms, chest, abdomen, lower legs and thighs. Early symptoms may include swelling and itchiness. Affected skin can become lighter or darker in color and may look shiny because of the tightness.Some people also experience small red spots, called telangiectasia, on their hands and face. Calcium deposits can form under the skin, particularly at the fingertips, causing bumps that can be seen on X-rays.Raynaud's phenomenon is common in scleroderma and occurs because of an inappropriate and exaggerated contraction of the small blood vessels in the fingers and toes in response to the cold or emotional distress. When this happens, the digits may turn white, blue or red, and feel painful or numb. Raynaud's phenomenon also can occur in people who don't have scleroderma.Scleroderma can affect any part of the digestive system, from the esophagus to the rectum. 
Heartburn
Difficulty swallowing
Bloating
Diarrhea
Constipation
Fecal incontinence
When scleroderma affects the heart or lungs, it can cause shortness of breath, decreased exercise tolerance and dizziness. Scleroderma can cause scarring in the lung tissues that may result in increasing shortness of breath over time. There are medications that may help slow the progression of this lung damage.Scleroderma can also cause the blood pressure to increase in the circulation that goes between the heart and the lungs. This is called pulmonary hypertension. In addition to shortness of breath, pulmonary hypertension can also cause excess fluid in the legs, feet and sometimes around the heart.When scleroderma affects the heart, heartbeats can become irregular. Heart failure may also occur in some people.Scleroderma results from an overproduction and accumulation of collagen in body tissues. Collagen is a fibrous type of protein that makes up your body's connective tissues, including your skin.Doctors don't know exactly what causes this process to begin, but the body's immune system appears to play a role. Most likely, scleroderma is caused by a combination of factors, including immune system problems, genetics and environmental triggers.Anyone can get scleroderma, but it does occur much more often in women than in men.</t>
  </si>
  <si>
    <t>Scabies Lyme Diease and other Infestations and Bites</t>
  </si>
  <si>
    <t>Biting insects</t>
  </si>
  <si>
    <t>https://www.mayoclinic.org/first-aid/first-aid-insect-bites/basics/art-20056593</t>
  </si>
  <si>
    <t>caterpillar dermatitis</t>
  </si>
  <si>
    <t xml:space="preserve">
An itchy rash
Leathery patches that are darker than usual (hyperpigmented), typically on brown or Black skin
Dry, cracked, scaly skin, typically on white skin
Bumps and blisters, sometimes with oozing and crusting
Swelling, burning or tenderness
</t>
  </si>
  <si>
    <t>Chigger bites bullous</t>
  </si>
  <si>
    <t>https://my.clevelandclinic.org/health/diseases/23267-chigger-bites</t>
  </si>
  <si>
    <t>Speckled line of red spots or pimples on your skin.
Bites located where clothing tightly fits on your body.
Severe itch.</t>
  </si>
  <si>
    <t>cutaneous larva migrans</t>
  </si>
  <si>
    <t>https://www.healthline.com/health/cutaneous-larva-migrans</t>
  </si>
  <si>
    <t>Red, twisting lesions that grow. CLM presents as a red lesion that has a twisting, snake-like pattern. This is due to the movement of the larvae under your skin. Lesions can move up to 2 centimeters in a day. Itchiness and discomfort. CLM lesions may itch, sting, or be painful. Swelling. Swelling can also be present. Lesions on the feet and backside. CLM can occur anywhere on the body, although it most often occurs on areas likely to be exposed to contaminated soil or sand, such as the feet, buttocks, thighs, and hands.</t>
  </si>
  <si>
    <t>duck itch</t>
  </si>
  <si>
    <t>https://www.mayoclinic.org/diseases-conditions/swimmers-itch/symptoms-causes/syc-20355043</t>
  </si>
  <si>
    <t xml:space="preserve">itchy rash that looks like pimples or blisters. 
</t>
  </si>
  <si>
    <t>fire ants</t>
  </si>
  <si>
    <t>flea bites</t>
  </si>
  <si>
    <t>https://my.clevelandclinic.org/health/diseases/21718-flea-bites</t>
  </si>
  <si>
    <t>small, discolored bumps on your skin that come from a flea feeding on your blood.</t>
  </si>
  <si>
    <t>jelly fish sting</t>
  </si>
  <si>
    <t>https://www.mayoclinic.org/diseases-conditions/jellyfish-stings/symptoms-causes/syc-20353284</t>
  </si>
  <si>
    <t>Burning, prickling, stinging pain
Welts or tracks on the skin that look like a "print" of the tentacles' contact with the skin
Itchiness (pruritus)
Swelling
Throbbing pain that radiates up a leg or an arm
Severe jellyfish stings can affect multiple body systems. These reactions may appear rapidly or several hours after the stings. Symptoms of severe jellyfish stings include:
Stomach pain, nausea and vomiting
Headache
Muscle pain or spasms
Faintness, dizziness or confusion
Difficulty breathing
Heart problems</t>
  </si>
  <si>
    <t>Maculae Cerulea</t>
  </si>
  <si>
    <t>https://www.mayoclinic.org/diseases-conditions/pubic-lice-crabs/symptoms-causes/syc-20350300</t>
  </si>
  <si>
    <t xml:space="preserve"> intense itching in your genital region. Pubic lice can spread to other areas with coarse body hair, including the:
Legs
Chest
Armpits
Beard or mustache
Eyelashes or eyebrows, more commonly in children
</t>
  </si>
  <si>
    <t>Myiasis</t>
  </si>
  <si>
    <t>https://www.mayoclinic.org/diseases-conditions/myasthenia-gravis/symptoms-causes/syc-20352036</t>
  </si>
  <si>
    <t>Drooping of one or both eyelids, called ptosis.
Double vision, called diplopia, which may be horizontal or vertical, and improves or resolves when one eye is closed.
Make speaking difficult. Your speech might sound soft or nasal, depending on which muscles are affected.
Cause problems with swallowing. You might choke easily, making it difficult to eat, drink or take pills. Sometimes, liquids you're trying to swallow come out your nose.
Affect chewing. The muscles used for chewing might tire halfway through a meal. This is especially true if you've been eating something hard to chew, such as steak.
Change facial expressions. For example, your smile might look like a snarl.
Myasthenia gravis also can cause weakness in the neck, arms and legs. Weakness in the legs can affect how you walk. Weak neck muscles make it hard to hold up the head.</t>
  </si>
  <si>
    <t>pediculosis</t>
  </si>
  <si>
    <t>https://www.mayoclinic.org/diseases-conditions/head-lice/symptoms-causes/syc-20356180</t>
  </si>
  <si>
    <t xml:space="preserve">
Itching. The most common symptom of head lice is itching on the scalp, neck and ears. This is an allergic reaction to louse bites. When a person has head lice for the first time, itching may not occur for 4 to 6 weeks.
Lice on scalp. You may be able to see the lice, but they're often hard to spot because they're small, avoid light and move quickly.
Lice eggs (nits) on hair shafts. Nits stick to hair shafts and may be hard to see because they're very tiny. They're easiest to spot around the ears and the hairline of the neck. Empty nits may be easier to spot because they're lighter in color and further from the scalp. However, the presence of nits doesn't mean there are live lice.
Sores on the scalp, neck and shoulders. Scratching can lead to small, red bumps that may sometimes get infected with bacteria.
</t>
  </si>
  <si>
    <t>public lice</t>
  </si>
  <si>
    <t xml:space="preserve">If you have pubic lice (crabs), you may experience intense itching in your genital region. Pubic lice can spread to other areas with coarse body hair, including the:
Legs
Chest
Armpits
Beard or mustache
Eyelashes or eyebrows, more commonly in children
</t>
  </si>
  <si>
    <t>Spider bite</t>
  </si>
  <si>
    <t>https://www.mayoclinic.org/diseases-conditions/spider-bites/symptoms-causes/syc-20352371</t>
  </si>
  <si>
    <t xml:space="preserve"> red, inflamed, sometimes itchy or painful bump on your skin and may even go unnoticed.</t>
  </si>
  <si>
    <t>Pigmentation Disorders</t>
  </si>
  <si>
    <t>Vitiligo</t>
  </si>
  <si>
    <t>https://www.mayoclinic.org/diseases-conditions/vitiligo/symptoms-causes/syc-20355912</t>
  </si>
  <si>
    <t>Patchy loss of skin color, which usually first appears on the hands, face, and areas around body openings and the genitals
Premature whitening or graying of the hair on your scalp, eyelashes, eyebrows or beard
Loss of color in the tissues that line the inside of the mouth and nose (mucous membranes)</t>
  </si>
  <si>
    <t>Albinism</t>
  </si>
  <si>
    <t>https://www.mayoclinic.org/diseases-conditions/albinism/symptoms-causes/syc-20369184</t>
  </si>
  <si>
    <t>Symptoms of albinism involve skin, hair and eye color, as well as vision.The easiest form of albinism to see results in white hair and very light-colored skin compared with siblings or other blood relatives. But skin coloring, also called pigmentation, and hair color can range from white to brown. People of African descent who have albinism may have skin that is light brown or red brown and have freckles. For some people, skin color may be nearly the same as that of parents or siblings without albinism.With exposure to the sun, some people may develop:
Freckles.
Moles, with or without color, which are sometimes pink.
Large freckle-like spots, called solar lentigines (len-TIJ-ih-neez).
Sunburn and no ability to tan.</t>
  </si>
  <si>
    <t>Hypopigmentation</t>
  </si>
  <si>
    <t xml:space="preserve">
Patchy loss of skin color, which usually first appears on the hands, face, and areas around body openings and the genitals
Premature whitening or graying of the hair on your scalp, eyelashes, eyebrows or beard
Loss of color in the tissues that line the inside of the mouth and nose (mucous membranes)
Vitiligo can start at any age, but usually appears before age 30.Depending on the type of vitiligo you have, it may affect:
Nearly all skin surfaces. With this type, called universal vitiligo, the discoloration affects nearly all skin surfaces.
Many parts of the body. With this most common type, called generalized vitiligo, the discolored patches often progress similarly on corresponding body parts (symmetrically).
Only one side or part of the body. This type, called segmental vitiligo, tends to occur at a younger age, progress for a year or two, then stop.
One or only a few areas of the body. This type is called localized (focal) vitiligo.
The face and hands. With this type, called acrofacial vitiligo, the affected skin is on the face and hands, and around body openings, such as the eyes, nose and ears.
It's difficult to predict how this disease will progress. Sometimes the patches stop forming without treatment. In most cases, pigment loss spreads and eventually involves most of the skin. Occasionally, the skin gets its color back.</t>
  </si>
  <si>
    <t>Cellulitis Impetigo and other Bacterial Infections</t>
  </si>
  <si>
    <t>Cellulitis</t>
  </si>
  <si>
    <t>https://www.mayoclinic.org/diseases-conditions/cellulitis/symptoms-causes/syc-20370762</t>
  </si>
  <si>
    <t xml:space="preserve">An irritated area of skin that tends to expand
Swelling
Tenderness
Pain
Warmth
Fever
Chills
Spots
Blisters
Skin dimpling
</t>
  </si>
  <si>
    <t>Impetigo</t>
  </si>
  <si>
    <t>https://www.mayoclinic.org/diseases-conditions/impetigo/symptoms-causes/syc-20352352</t>
  </si>
  <si>
    <t>reddish sores, often around the nose and mouth. The sores quickly rupture, ooze for a few days and then form a honey-colored crust. Sores can spread to other areas of the body through touch, clothing and towels. Itching and soreness are generally mild.</t>
  </si>
  <si>
    <t>Eczema Staph</t>
  </si>
  <si>
    <t>https://www.mayoclinic.org/diseases-conditions/staph-infections/symptoms-causes/syc-20356221</t>
  </si>
  <si>
    <t>Boils. The most common type of staph infection is the boil. This is a pocket of pus that develops in a hair follicle or oil gland. The skin over the infected area usually becomes red and swollen.
If a boil breaks open, it will probably drain pus. Boils occur most often under the arms or around the groin or buttocks.
Impetigo. This contagious, often painful rash can be caused by staph bacteria. Impetigo usually has large blisters that may ooze fluid and develop a honey-colored crust.
Cellulitis. Cellulitis is an infection of the deeper layers of skin. It causes redness and swelling on the surface of your skin. Sores or areas of oozing discharge may develop, too.
Staphylococcal scalded skin syndrome. Toxins produced by the staph bacteria may cause staphylococcal scalded skin syndrome. Affecting mostly babies and children, this condition includes a fever, a rash and sometimes blisters. When the blisters break, the top layer of skin comes off. This leaves a red, raw surface that looks like a burn.</t>
  </si>
  <si>
    <t>Balanitis Bacterial</t>
  </si>
  <si>
    <t>https://www.mayoclinic.org/male-yeast-infection/expert-answers/faq-20058464</t>
  </si>
  <si>
    <t>Botryomycosis Staph</t>
  </si>
  <si>
    <t>same as 75</t>
  </si>
  <si>
    <t>Erysipeloid</t>
  </si>
  <si>
    <t>https://medlineplus.gov/ency/article/000632.htm</t>
  </si>
  <si>
    <t>Bright red skin in the infected area
Swelling of the area
Throbbing pain with itching or burning sensation
Fluid-filled blisters
Low fever if the infection spreads 
Swollen lymph nodes (sometimes)</t>
  </si>
  <si>
    <t>Folliculitis</t>
  </si>
  <si>
    <t>https://www.mayoclinic.org/diseases-conditions/folliculitis/symptoms-causes/syc-20361634</t>
  </si>
  <si>
    <t xml:space="preserve">Clusters of small bumps or pimples around hair follicles
Pus-filled blisters that break open and crust over
Itchy, burning skin
Painful, tender skin
An inflamed bump
</t>
  </si>
  <si>
    <t>Furuncles Carbuncles</t>
  </si>
  <si>
    <t>https://www.mayoclinic.org/diseases-conditions/boils-and-carbuncles/symptoms-causes/syc-20353770</t>
  </si>
  <si>
    <t xml:space="preserve">A painful, red bump that starts out small and can enlarge to more than 2 inches (5 centimeters)
Reddish or purplish, swollen skin around the bump
An increase in the size of the bump over a few days as it fills with pus
Development of a yellow-white tip that eventually ruptures and allows the pus to drain out
</t>
  </si>
  <si>
    <t>Leprosy</t>
  </si>
  <si>
    <t>https://my.clevelandclinic.org/health/diseases/23043-leprosy-hansens-disease</t>
  </si>
  <si>
    <t>Skin patches that may be red or have a loss of pigmentation.
Skin patches with diminished or absent sensations.
Numbness or tingling in your hands, feet, arms and legs.
Painless wounds or burns on the hands and feet.
Muscle weakness.
Thick or stiff skin.
Enlarged peripheral nerves.
Loss of eyelashes or eyebrows.</t>
  </si>
  <si>
    <t>Pseudomonas Cellulitis</t>
  </si>
  <si>
    <t>Staphylococcal Folliculitis</t>
  </si>
  <si>
    <t>Sycosis Barbae</t>
  </si>
  <si>
    <t>same as 83</t>
  </si>
  <si>
    <t>meningococcemia</t>
  </si>
  <si>
    <t>https://www.mayoclinic.org/diseases-conditions/meningitis/symptoms-causes/syc-20350508</t>
  </si>
  <si>
    <t xml:space="preserve">Sudden high fever.
Stiff neck.
Severe headache.
Nausea or vomiting.
Confusion or trouble concentrating.
Seizures.
Sleepiness or trouble waking.
Sensitivity to light.
No appetite or thirst.
Skin rash in some cases, such as in meningococcal meningitis.
Newborns and infants may show these signs:
High fever.
Constant crying.
Being very sleepy or irritable.
Trouble waking from sleep.
Being inactive or sluggish.
Not waking to eat.
Poor feeding.
Vomiting.
A bulge in the soft spot on top of the baby's head.
Stiffness in the body and neck.
</t>
  </si>
  <si>
    <t>otitis externa</t>
  </si>
  <si>
    <t>https://www.mayoclinic.org/diseases-conditions/swimmers-ear/symptoms-causes/syc-20351682</t>
  </si>
  <si>
    <t>Itching in your ear canal
Slight redness inside your ear
Mild discomfort that's made worse by pulling on your outer ear (pinna or auricle) or pushing on the little "bump" in front of your ear (tragus)
Some drainage of clear, odorless fluid
More-intense itching
Increasing pain
More-extensive redness in your ear
Excessive fluid drainage
Feeling of fullness inside your ear and partial blockage of your ear canal by swelling, fluid and debris
Decreased or muffled hearing
Severe pain that might radiate to your face, neck or side of your head
Complete blockage of your ear canal
Redness or swelling of your outer ear
Swelling in the lymph nodes in your neck
Fever</t>
  </si>
  <si>
    <t>Hair Loss Alopecia and other Hair Diseases</t>
  </si>
  <si>
    <t>Alopecia Areata</t>
  </si>
  <si>
    <t>https://www.mayoclinic.org/diseases-conditions/hair-loss/symptoms-causes/syc-20372926</t>
  </si>
  <si>
    <t>Gradual thinning on top of head. This is the most common type of hair loss, affecting people as they age. In men, hair often begins to recede at the hairline on the forehead. Women typically have a broadening of the part in their hair. An increasingly common hair loss pattern in older women is a receding hairline (frontal fibrosing alopecia).
Circular or patchy bald spots. Some people lose hair in circular or patchy bald spots on the scalp, beard or eyebrows. Your skin may become itchy or painful before the hair falls out.
Sudden loosening of hair. A physical or emotional shock can cause hair to loosen. Handfuls of hair may come out when combing or washing your hair or even after gentle tugging. This type of hair loss usually causes overall hair thinning but is temporary.
Full-body hair loss. Some conditions and medical treatments, such as chemotherapy for cancer, can result in the loss of hair all over your body. The hair usually grows back.
Patches of scaling that spread over the scalp. This is a sign of ringworm. It may be accompanied by broken hair, redness, swelling and, at times, oozing.</t>
  </si>
  <si>
    <t>Androgenetic Alopecia</t>
  </si>
  <si>
    <t>Telogen Effluvium</t>
  </si>
  <si>
    <t>https://www.mayoclinic.org/healthy-lifestyle/stress-management/expert-answers/stress-and-hair-loss/faq-20057820</t>
  </si>
  <si>
    <t>acne keloidalis</t>
  </si>
  <si>
    <t>https://my.clevelandclinic.org/health/diseases/22891-acne-keloidalis-nuchae</t>
  </si>
  <si>
    <t>red, itchy bumps (papules) or patches of skin. The papules tend to get infected because of scratching, leading to pustules (pockets of pus, almost like pimples). Over time, AKN progresses to inflamed, thickened and scarred areas of skin (fibrosis, hypertrophic scars and keloids). Episodes of inflammation can range from mild to severe.
Crusty feeling on your skin.
Itchiness.
Pain.
Plaques (scaly patches).
Thickening and scarring of your skin and hair follicles.
Tufts of hair loss.</t>
  </si>
  <si>
    <t>discoid lupus</t>
  </si>
  <si>
    <t>https://www.mayoclinic.org/diseases-conditions/lupus/symptoms-causes/syc-20365789</t>
  </si>
  <si>
    <t xml:space="preserve">
Fatigue
Fever
Joint pain, stiffness and swelling
Butterfly-shaped rash on the face that covers the cheeks and bridge of the nose or rashes elsewhere on the body
Skin lesions that appear or worsen with sun exposure
Fingers and toes that turn white or blue when exposed to cold or during stressful periods
Shortness of breath
Chest pain
Dry eyes
Headaches, confusion and memory loss
</t>
  </si>
  <si>
    <t>folliculitis decalvans</t>
  </si>
  <si>
    <t>hirsutism</t>
  </si>
  <si>
    <t>https://www.mayoclinic.org/diseases-conditions/hirsutism/symptoms-causes/syc-20354935</t>
  </si>
  <si>
    <t xml:space="preserve">Hirsutism is stiff or dark body hair, appearing on the body where women don't commonly have hair â€” primarily the face, chest, lower abdomen, inner thighs and back. People have widely varying opinions on what's considered excessive.When high androgen levels cause hirsutism, other signs might develop over time, a process called virilization. Signs of virilization might include:
Deepening voice
Balding
Acne
Decreased breast size
Increased muscle mass
Enlargement of the clitoris
</t>
  </si>
  <si>
    <t>hot comb alopecia</t>
  </si>
  <si>
    <t>pseudopelade</t>
  </si>
  <si>
    <t>https://www.mayoclinic.org/diseases-conditions/myelofibrosis/symptoms-causes/syc-20355057</t>
  </si>
  <si>
    <t>wrong website</t>
  </si>
  <si>
    <t>telogen effluvium</t>
  </si>
  <si>
    <t>affected hairs might fall out suddenly when simply combing or washing your hair.</t>
  </si>
  <si>
    <t>trichorrhexis nodosa</t>
  </si>
  <si>
    <t>trichotillomania</t>
  </si>
  <si>
    <t>https://www.mayoclinic.org/diseases-conditions/trichotillomania/symptoms-causes/syc-20355188</t>
  </si>
  <si>
    <t>Repeatedly pulling your hair out, typically from your scalp, eyebrows or eyelashes, but sometimes from other body areas, and sites may vary over time
An increasing sense of tension before pulling, or when you try to resist pulling
A sense of pleasure or relief after the hair is pulled
Noticeable hair loss, such as shortened hair or thinned or bald areas on the scalp or other areas of your body, including sparse or missing eyelashes or eyebrows
Preference for specific types of hair, rituals that accompany hair pulling or patterns of hair pulling
Biting, chewing or eating pulled-out hair
Playing with pulled-out hair or rubbing it across your lips or face
Repeatedly trying to stop pulling out your hair or trying to do it less often without success
Significant distress or problems at work, school or in social situations related to pulling out your hair</t>
  </si>
  <si>
    <t>Herpes HPV and other STDs</t>
  </si>
  <si>
    <t>Herpes Simplex</t>
  </si>
  <si>
    <t>https://my.clevelandclinic.org/health/diseases/22855-herpes-simplex</t>
  </si>
  <si>
    <t>Cold sores around their lips, mouth or tongue. They may look crusty or like fluid-filled blisters.
Sores on their genitals or around their anus.
Tingling, itching or burning.
Fever, swollen lymph nodes or muscle aches.
Pain while urinating.</t>
  </si>
  <si>
    <t>HPV (Human Papillomavirus)</t>
  </si>
  <si>
    <t>https://www.mayoclinic.org/diseases-conditions/hpv-infection/symptoms-causes/syc-20351596</t>
  </si>
  <si>
    <t>Genital warts. These appear as flat lesions, small cauliflower-like bumps or tiny stemlike protrusions. In women, genital warts appear mostly on the vulva but can also occur near the anus, on the cervix or in the vagina.
In men, genital warts appear on the penis and scrotum or around the anus. Genital warts rarely cause discomfort or pain, though they may itch or feel tender.
Common warts. Common warts appear as rough, raised bumps and usually occur on the hands and fingers. In most cases, common warts are simply unsightly, but they can also be painful or susceptible to injury or bleeding.
Plantar warts. Plantar warts are hard, grainy growths that usually appear on the heels or balls of your feet. These warts might cause discomfort.
Flat warts. Flat warts are flat-topped, slightly raised lesions. They can appear anywhere, but children usually get them on the face and men tend to get them in the beard area. Women tend to get them on the legs.</t>
  </si>
  <si>
    <t>Syphilis</t>
  </si>
  <si>
    <t>https://www.mayoclinic.org/diseases-conditions/syphilis/symptoms-causes/syc-20351756</t>
  </si>
  <si>
    <t xml:space="preserve">Syphilis develops in stages. The symptoms vary with each stage. But the stages may overlap. And the symptoms don't always happen in the same order. You may be infected with syphilis bacteria without noticing any symptoms for years.
Primary syphilis
The first symptom of syphilis is a small sore called a chancre (SHANG-kur). The sore is often painless. It appears at the spot where the bacteria entered your body. Most people with syphilis develop only one chancre. Some people get more than one.
The chancre often forms about three weeks after you come in contact with syphilis bacteria. Many people who have syphilis don't notice the chancre. That's because it's usually painless. It also may be hidden within the vagina or rectum. The chancre heals on its own within 3 to 6 weeks.
Secondary syphilis
You may get a rash while the first chancre heals or a few weeks after it heals.
A rash caused by syphilis:
Often is not itchy.
May look rough, red or reddish-brown.
Might be so faint that it's hard to see.
The rash often starts on the trunk of the body. That includes the chest, stomach area, pelvis and back. In time, it also could appear on the limbs, the palms of the hands and the soles of the feet.
Along with the rash, you may have symptoms such as:
Wartlike sores in the mouth or genital area.
Hair loss.
Muscle aches.
Fever.
Sore throat.
Tiredness, also called fatigue.
Weight loss.
Swollen lymph nodes.
Symptoms of secondary syphilis may go away on their own. But without treatment, they could come and go for months or years.
Latent syphilis
If you aren't treated for syphilis, the disease moves from the secondary stage to the latent stage. This also is called the hidden stage because you have no symptoms. The latent stage can last for years. Your symptoms may never come back. But without treatment, the disease might lead to major health problems, also called complications.
Tertiary syphilis
After the latent stage, up to 30% to 40% of people with syphilis who don't get treatment have complications known as tertiary syphilis. Another name for it is late syphilis.
</t>
  </si>
  <si>
    <t>AIDS</t>
  </si>
  <si>
    <t>https://www.mayoclinic.org/diseases-conditions/hiv-aids/symptoms-causes/syc-20373524</t>
  </si>
  <si>
    <t>Sweats
Chills
Recurring fever
Chronic diarrhea
Swollen lymph glands
Persistent white spots or unusual lesions on your tongue or in your mouth
Persistent, unexplained fatigue
Weakness
Weight loss
Skin rashes or bumps</t>
  </si>
  <si>
    <t>bacterial vaginosis</t>
  </si>
  <si>
    <t>https://www.mayoclinic.org/diseases-conditions/bacterial-vaginosis/symptoms-causes/syc-20352279</t>
  </si>
  <si>
    <t>Thin, vaginal discharge that may be gray, white or green.
Foul-smelling, "fishy" vaginal odor.
Vaginal itching.
Burning during urination.
Many people with bacterial vaginosis have no symptoms.</t>
  </si>
  <si>
    <t>chancroid</t>
  </si>
  <si>
    <t>https://my.clevelandclinic.org/health/diseases/22444-chancroid-soft-chancre</t>
  </si>
  <si>
    <t>Raised and painful bumps on the skin of your genitals.
Ulcers with ragged soft edges that develop from these bumps.
Reddened and shiny skin on the sores.
Leakage of pus and infectious fluid.
Spreading and connecting of these sores into larger areas.
Women may not be aware of the sores, but they can be painful in men.</t>
  </si>
  <si>
    <t>genital herpes simplex</t>
  </si>
  <si>
    <t>https://www.mayoclinic.org/diseases-conditions/genital-herpes/symptoms-causes/syc-20356161</t>
  </si>
  <si>
    <t>Pain or itching around the genitals
Small bumps or blisters around the genitals, anus or mouth
Painful ulcers that form when blisters rupture and ooze or bleed
Scabs that form as the ulcers heal
Painful urination
Discharge from the urethra, the tube that releases urine from the body
Discharge from the vagina
During the first outbreak, you may commonly have flu-like symptoms such as:
Fever
Headache
Body aches
Swollen lymph nodes in the groin</t>
  </si>
  <si>
    <t>genital ulcers</t>
  </si>
  <si>
    <t>gonorrhea</t>
  </si>
  <si>
    <t>https://www.mayoclinic.org/diseases-conditions/sexually-transmitted-diseases-stds/in-depth/std-symptoms/art-20047081</t>
  </si>
  <si>
    <t>Thick, cloudy or bloody discharge from the penis or vagina
Pain or burning sensation when urinating
Heavy menstrual bleeding or bleeding between periods
Painful, swollen testicles
Painful bowel movements
Anal itching</t>
  </si>
  <si>
    <t>herpes type 2 primary</t>
  </si>
  <si>
    <t>molluscum contagiosum</t>
  </si>
  <si>
    <t>https://www.mayoclinic.org/diseases-conditions/molluscum-contagiosum/symptoms-causes/syc-20375226</t>
  </si>
  <si>
    <t>Raised, round, skin-colored bumps
Small bumps — typically under about 1/4 inch (smaller than 6 millimeters) in diameter
Bumps with a small dent or dot at the top near the center
Itchy, pink bumps
Bumps on the face, trunk, arms or legs of children
Bumps on the genitals, lower abdomen or inner thighs of adults if the infection was sexually transmitted</t>
  </si>
  <si>
    <t>warts mouth</t>
  </si>
  <si>
    <t>When warts do appear, they vary in appearance depending on which kind of HPV is involved:
Genital warts. These appear as flat lesions, small cauliflower-like bumps or tiny stemlike protrusions. In women, genital warts appear mostly on the vulva but can also occur near the anus, on the cervix or in the vagina.
In men, genital warts appear on the penis and scrotum or around the anus. Genital warts rarely cause discomfort or pain, though they may itch or feel tender.
Common warts. Common warts appear as rough, raised bumps and usually occur on the hands and fingers. In most cases, common warts are simply unsightly, but they can also be painful or susceptible to injury or bleeding.
Plantar warts. Plantar warts are hard, grainy growths that usually appear on the heels or balls of your feet. These warts might cause discomfort.
Flat warts. Flat warts are flat-topped, slightly raised lesions. They can appear anywhere, but children usually get them on the face and men tend to get them in the beard area. Women tend to get them on the legs.</t>
  </si>
  <si>
    <t>Bullous Disease</t>
  </si>
  <si>
    <t>Pemphigus</t>
  </si>
  <si>
    <t>https://www.mayoclinic.org/diseases-conditions/pemphigus/symptoms-causes/syc-20350404</t>
  </si>
  <si>
    <t>The signs and symptoms of two common types of pemphigus are as follows:
Pemphigus vulgaris. This type usually begins with blisters in your mouth and then on your skin or genital mucous membranes. The blisters typically are painful but don't itch. Blisters in your mouth or throat may make it hard to swallow and eat.
Pemphigus foliaceus. This type causes blisters on the chest, back and shoulders. The blisters tend to be more itchy than painful. Pemphigus foliaceus doesn't cause mouth blisters.</t>
  </si>
  <si>
    <t>Bullous Pemphigoid</t>
  </si>
  <si>
    <t>https://www.mayoclinic.org/diseases-conditions/bullous-pemphigoid/symptoms-causes/syc-20350414</t>
  </si>
  <si>
    <t>Itching skin, weeks or months before blisters form
Large blisters that don't easily rupture when touched, often along creases or folds in the skin
Skin around the blisters that is normal, reddish or darker than normal
Eczema or a hive-like rash
Small blisters or sores in the mouth or other mucous membranes (benign mucous membrane pemphigoid)
See your doctor if you develop:
Unexplained blistering
Blisters on your eyes</t>
  </si>
  <si>
    <t>Epidermolysis Bullosa</t>
  </si>
  <si>
    <t>https://www.mayoclinic.org/diseases-conditions/epidermolysis-bullosa/symptoms-causes/syc-20361062</t>
  </si>
  <si>
    <t xml:space="preserve">Epidermolysis bullosa symptoms include:
Fragile skin that blisters easily, especially on the palms and feet
Nails that are thick or unformed
Blisters inside the mouth and throat
Scalp blistering and hair loss (scarring alopecia)
Skin that looks thin
Tiny pimple-like bumps (milia)
Dental problems, such as tooth decay
Difficulty swallowing
Itchy, painful skin
Usually epidermolysis bullosa blisters are noticed during infancy. But it's not uncommon for them to appear when a toddler first begins to walk or when an older child begins new activities that cause more friction on the soles of the feet.Contact your health care provider if you or your child develops blisters for an unknown reason. For infants, severe blistering can be life-threatening.Seek immediate medical care if you or your child:
Has problems swallowing
Has problems breathing
Shows signs of infection, such as warm, painful or swollen skin, pus, or an odor from a sore, and fever or chills
Epidermolysis bullosa is caused by an inherited gene. You may inherit the disease gene from one parent who has the disease (autosomal dominant inheritance) or from both parents (autosomal recessive inheritance).The skin is made up of an outer layer (epidermis) and an underlying layer (dermis). The area where the layers meet is called the basement membrane. The types of epidermolysis bullosa are mainly defined by which layers separate and form blisters. The skin injury might be brought on by a minor injury, bump or nothing at all.The main types of epidermolysis bullosa are:
Epidermolysis bullosa simplex. This is the most common type. It's brought on by heat and friction and develops in the outer layer of skin. It mainly affects the palms and feet. The blisters heal without scarring.
Junctional epidermolysis bullosa. This type may be severe, with blisters beginning in infancy. A baby with this condition may develop a hoarse-sounding cry from continual blistering and scarring of the vocal cords.
Dystrophic epidermolysis bullosa. This type is related to a flaw in the gene that helps produce a protein that glues the skin layers together. If this protein is missing or doesn't function, the layers of the skin won't join properly. It can cause skin that looks thin. Diseased mucous membranes can cause constipation and make it hard to eat.
Kindler syndrome. This type tends to cause blisters in multiple layers and so can look very different from person to person. The blisters tend to show up in infancy or early childhood. It increases sun sensitivity and causes skin to look thin, mottled and wrinkly.
Epidermolysis bullosa acquisita is distinct from these conditions, as it isn't inherited and it's rare in children.The major risk factor for developing epidermolysis bullosa is having a family history of the disorder.Epidermolysis bullosa can worsen even with treatment, so it's important to spot signs of complications early. Complications may include:
Infection. Blistering skin can become infected by bacteria.
Bloodstream infection. Sepsis occurs when bacteria from an infection enter the bloodstream and spread throughout the body. Sepsis can spread rapidly and lead to shock and organ failure.
Fusion of fingers and changes in the joints. Severe forms of epidermolysis bullosa can bind together fingers or toes and cause unusual bending of the joints (contractures). This can affect the function of the fingers, knees and elbows.
Problems with nutrition. Blisters in the mouth can make eating difficult and lead to malnutrition and anemia, such as low iron levels in the blood. Problems with nutrition can also cause delayed wound healing and slowed growth in children.
Constipation. Difficulty passing stool may be due to painful blisters in the anal area. It can also be caused by not ingesting enough liquids or high-fiber foods, such as fruits and vegetables.
Dental problems. Tooth decay and problems with tissues inside the mouth are common with some types of epidermolysis bullosa.
Skin cancer. Teenagers and adults with certain types of epidermolysis bullosa are at increased risk of a type of skin cancer called squamous cell carcinoma.
Death. Infants with severe junctional epidermolysis bullosa are at high risk of infections and loss of body fluids from widespread blistering. Blisters in the mouth and throat also make it harder to eat and breathe. Many of these infants don't survive.
It's not possible to prevent epidermolysis bullosa. But these steps may help prevent blisters and infection.
Handle your child gently. Your infant or child needs cuddling, but be very gentle. To pick up a child with epidermolysis bullosa, place the child on soft material and give support under the buttocks and behind the neck. Don't lift the child from under the arms.
Take special care with the diaper area. If your child wears diapers, remove the elastic bands and avoid cleansing wipes. Line the diaper with a nonstick dressing or spread it with a thick layer of zinc oxide paste.
Keep the home environment cool. Try to keep your home cool and the temperature steady.
Keep the skin moist. Gently apply moisturizer as needed throughout the day.
Dress your child in soft clothes. Use soft clothing that's simple to get on and off. It may help to remove labels and put on clothing seam-side out to reduce scratching. Try sewing foam pads into the lining of clothing by elbows, knees and other pressure points. Use soft special shoes, if possible.
Prevent scratching. Trim your child's fingernails regularly.
Encourage your child to be active. As your child grows, encourage activities that reduce the risk of skin injury. Swimming is a good option. For children with mild forms of epidermolysis bullosa, they can protect the skin by wearing long pants and sleeves for outdoor activities.
Cover hard surfaces. Consider padding a car seat or bathing tub with sheepskin, foam or a thick towel. Soft cotton or silk can be used as a top layer over the padding.
</t>
  </si>
  <si>
    <t>Nail Fungus and other Nail Disease</t>
  </si>
  <si>
    <t>Onychomycosis</t>
  </si>
  <si>
    <t>https://www.mayoclinic.org/diseases-conditions/nail-fungus/symptoms-causes/syc-20353294</t>
  </si>
  <si>
    <t>nail or nails that are:
Thickened
Discolored
Brittle, crumbly or ragged
Misshapen
Separated from the nail bed
Smelly</t>
  </si>
  <si>
    <t>Paronychia</t>
  </si>
  <si>
    <t>https://my.clevelandclinic.org/health/diseases/15327-nail-infection-paronychia</t>
  </si>
  <si>
    <t>Pain, swelling and tenderness around the nail.
Skin that is red and warm to the touch.
Pus that builds up under the skin. A white to yellow, pus-filled abscess may form. If an abscess forms, it may require antibiotics and/or drainage.</t>
  </si>
  <si>
    <t>Alopecea Areata</t>
  </si>
  <si>
    <t>Tinea Ringworm Candidiasis and other Fungal Infections</t>
  </si>
  <si>
    <t>Ringworm (Tinea Corporis)</t>
  </si>
  <si>
    <t>https://www.mayoclinic.org/diseases-conditions/ringworm-body/symptoms-causes/syc-20353780</t>
  </si>
  <si>
    <t xml:space="preserve">A scaly ring-shaped area, typically on the buttocks, trunk, arms and legs
Itchiness
A clear or scaly area inside the ring, perhaps with a scattering of bumps whose color ranges from red on white skin to reddish, purplish, brown or gray on black and brown skin
Slightly raised, expanding rings
A round, flat patch of itchy skin
Overlapping rings
</t>
  </si>
  <si>
    <t>Candidiasis</t>
  </si>
  <si>
    <t>https://www.mayoclinic.org/diseases-conditions/yeast-infection/symptoms-causes/syc-20378999</t>
  </si>
  <si>
    <t>Itching and irritation in the vagina and vulva
A burning sensation, especially during intercourse or while urinating
Redness and swelling of the vulva
Vaginal pain and soreness
Vaginal rash
Thick, white, odor-free vaginal discharge with a cottage cheese appearance
Watery vaginal discharge</t>
  </si>
  <si>
    <t>Tinea Versicolor</t>
  </si>
  <si>
    <t>https://www.mayoclinic.org/diseases-conditions/tinea-versicolor/symptoms-causes/syc-20378385</t>
  </si>
  <si>
    <t xml:space="preserve">Patches of skin discoloration, usually on the back, chest, neck and upper arms, which may appear lighter or darker than usual
Mild itching
Scaling
</t>
  </si>
  <si>
    <t>Cheilitis</t>
  </si>
  <si>
    <t>https://my.clevelandclinic.org/health/diseases/22005-chapped-lips</t>
  </si>
  <si>
    <t>Dry or scaling lips.
Cracking skin.
Peeling skin.
Itching.
Mild pain.
Sores on your lips and in your mouth.</t>
  </si>
  <si>
    <t>Candida</t>
  </si>
  <si>
    <t>https://www.mayoclinic.org/diseases-conditions/oral-thrush/symptoms-causes/syc-20353533</t>
  </si>
  <si>
    <t>Creamy white lesions on your tongue, inner cheeks, and sometimes on the roof of your mouth, gums and tonsils
Slightly raised lesions with a cottage cheese-like appearance
Redness, burning or soreness that may be severe enough to cause difficulty eating or swallowing
Slight bleeding if the lesions are rubbed or scraped
Cracking and redness at the corners of your mouth
A cottony feeling in your mouth
Loss of taste
Redness, irritation and pain under dentures (denture stomatitis)</t>
  </si>
  <si>
    <t>Armpit Yeast Infection</t>
  </si>
  <si>
    <t>https://my.clevelandclinic.org/health/diseases/22908-armpit-yeast-infection</t>
  </si>
  <si>
    <t>While you may think of a yeast infection as something that happens down below, it can actually occur all over your body, including your armpits. An armpit yeast infection, or a yeast infection of your skin, is also called candidiasis. Candidiasis is a fungal infection caused by a yeast called Candida. Yeast is a type of fungus.</t>
  </si>
  <si>
    <t>Tinea Incognito</t>
  </si>
  <si>
    <t xml:space="preserve">Tinea versicolor signs and symptoms include:
Patches of skin discoloration, usually on the back, chest, neck and upper arms, which may appear lighter or darker than usual
Mild itching
Scaling
</t>
  </si>
  <si>
    <t>Oral thrush</t>
  </si>
  <si>
    <t xml:space="preserve">Initially, you may not even notice symptoms of oral thrush. Signs and symptoms may include:
Creamy white lesions on your tongue, inner cheeks, and sometimes on the roof of your mouth, gums and tonsils
Slightly raised lesions with a cottage cheese-like appearance
Redness, burning or soreness that may be severe enough to cause difficulty eating or swallowing
Slight bleeding if the lesions are rubbed or scraped
Cracking and redness at the corners of your mouth
A cottony feeling in your mouth
Loss of taste
Redness, irritation and pain under dentures (denture stomatitis)
In severe cases, usually related to cancer or a weakened immune system from HIV/AIDS, the lesions may spread downward into your esophagus â€” the long, muscular tube stretching from the back of your mouth to your stomach (Candida esophagitis). If this occurs, you may experience difficulty swallowing and pain or feel as if food is getting stuck in your throat.In addition to the distinctive white mouth lesions, infants may have trouble feeding or be fussy and irritable. They can pass the infection to their mothers during breast-feeding. The infection may then pass back and forth between the mother's breasts and the baby's mouth.Women whose breasts are infected with candida may experience these signs and symptoms:
Unusually red, sensitive, cracked or itchy nipples
Shiny or flaky skin on the darker, circular area around the nipple (areola)
Unusual pain during nursing or painful nipples between feedings
Stabbing pains deep within the breast
If you or your child develops white lesions inside the mouth, see your doctor or dentist.Thrush is uncommon in healthy older children, teenagers and adults, so if thrush develops, see your doctor to determine if further evaluation is needed to check for an underlying medical condition or other cause.Normally, your immune system works to repel harmful invading organisms, such as viruses, bacteria and fungi, while maintaining a balance between "good" and "bad" microbes that normally inhabit your body. But sometimes these protective mechanisms fail, increasing the number of candida fungus and allowing an oral thrush infection to take hold.The most common type of candida fungus is Candida albicans. Several factors, such as a weakened immune system, can increase your risk of oral thrush.You may have an increased risk of oral thrush infection if any of these issues apply:
Weakened immunity. Oral thrush is more likely to occur in infants and older adults due to reduced immunity. Some medical conditions and treatments can suppress your immune system, such as cancer and its treatments, organ transplantation and required drugs that suppress the immune system, and HIV/AIDS.
Diabetes. If you have untreated diabetes or the disease isn't well-controlled, your saliva may contain large amounts of sugar, which encourages the growth of candida.
Vaginal yeast infections. Vaginal yeast infections are caused by the same fungus that causes oral thrush. You can pass the infection to your baby.
Medications. Drugs such as prednisone, inhaled corticosteroids, or antibiotics that disturb the natural balance of microorganisms in your body can increase your risk of oral thrush.
Other oral conditions. Wearing dentures, especially upper dentures, or having conditions that cause dry mouth can increase the risk of oral thrush.
Oral thrush is seldom a problem for healthy children and adults.For people with lowered immunity, such as from cancer treatment or HIV/AIDS, thrush can be more serious. Untreated oral thrush can lead to more-serious systemic candida infections. If you have a weakened immune system, thrush may spread to your esophagus or other parts of your body.These measures may help reduce your risk of developing candida infections:
Rinse your mouth. If you need to use a corticosteroid inhaler, be sure to rinse your mouth with water or brush your teeth after taking your medication.
Brush your teeth at least twice a day and floss daily or as often as your dentist recommends.
Check your dentures. Remove your dentures at night. Make sure dentures fit properly and don't cause irritation. Clean your dentures daily. Ask your dentist for the best way to clean your type of dentures.
See your dentist regularly, especially if you have diabetes or wear dentures. Ask your dentist how often you need to be seen.
Watch what you eat. Try limiting the amount of sugar-containing foods you eat. These may encourage the growth of candida.
Maintain good blood sugar control if you have diabetes. Well-controlled blood sugar can reduce the amount of sugar in your saliva, discouraging the growth of candida.
Treat a vaginal yeast infection as soon as possible.
Treat dry mouth. Ask your doctor about ways to avoid or treat your dry mouth.
</t>
  </si>
  <si>
    <t>actinomycosis</t>
  </si>
  <si>
    <t>https://my.clevelandclinic.org/health/diseases/24981-actinomycosis</t>
  </si>
  <si>
    <t>Fever.
Weight loss.
Bumpy, fluid-filled areas on your neck, jaw or face or in your mouth (cervicofacial infection).
Pain when you chew or severe jaw tightness (infection in your mouth or jaw).
Chest pain (lung infection).
Abdominal pain (pelvic or abdominal infection).
Vaginal bleeding or discharge (pelvic infection).</t>
  </si>
  <si>
    <t>coccidiomycosis</t>
  </si>
  <si>
    <t>https://www.mayoclinic.org/diseases-conditions/valley-fever/symptoms-causes/syc-20378761</t>
  </si>
  <si>
    <t>Fever
Cough
Tiredness
Shortness of breath
Headache
Chills
Night sweats
Joint aches and muscle soreness
Red, spotty rash, mainly on lower legs but sometimes on the chest, arms and back
Low-grade fever
Weight loss
Cough
Chest pain
Blood-tinged sputum (matter discharged during coughing)
Nodules in the lungs
Nodules, ulcers and skin lesions that are more serious than the rash that sometimes occurs with initial infection
Painful lesions in the skull, spine or other bones
Painful, swollen joints, especially in the knees or ankles
Meningitis — an infection of the membranes and fluid surrounding the brain and spinal cord</t>
  </si>
  <si>
    <t>Confluent and Reticulated Papillomatosis</t>
  </si>
  <si>
    <t>https://dermnetnz.org/topics/confluent-and-reticulated-papillomatosis</t>
  </si>
  <si>
    <t>multiple 1–5 mm, hyperpigmented, scaly macules or papillomatous papules.
These often form confluent patches or plaques centrally, and a reticular pattern peripherally.
They most commonly occur on the upper trunk, neck and axillae. They may also extend anteriorly down to the pubic region and posteriorly to the natal cleft. The antecubital and popliteal fossae and forehead are rarely affected [16–18].
The eruption does not involve mucosal surfaces or nails.
Lesions are asymptomatic or mildly itchy.</t>
  </si>
  <si>
    <t>Erosio interdigitalis blastomycetica</t>
  </si>
  <si>
    <t>https://en.wikipedia.org/wiki/Erosio_interdigitalis_blastomycetica</t>
  </si>
  <si>
    <t xml:space="preserve">It is common among bartenders and homemakers. EIB can be found on both the hands and feet.[2] It is most common between the middle and ring finger and sometimes found between toes.[3]
</t>
  </si>
  <si>
    <t>kerion</t>
  </si>
  <si>
    <t>https://www.mayoclinic.org/diseases-conditions/ringworm-scalp/symptoms-causes/syc-20354918</t>
  </si>
  <si>
    <t xml:space="preserve">
One or more round, scaly or inflamed patches where the hair has broken off at or near the scalp
Patches that slowly get bigger and have small, black dots where the hair has broken off
Brittle or fragile hair that can be easily broken or pulled out
Tender or painful areas on the scalp
</t>
  </si>
  <si>
    <t>Blastomycosis</t>
  </si>
  <si>
    <t>https://www.mayoclinic.org/diseases-conditions/blastocystis-hominis-infection/symptoms-causes/syc-20351205</t>
  </si>
  <si>
    <t xml:space="preserve">Watery diarrhea
Nausea
Abdominal pain
Bloating
Excessive gas
Loss of appetite
Weight loss
Anal itching
Fatigue
</t>
  </si>
  <si>
    <t>Angular Cheilitis</t>
  </si>
  <si>
    <t>https://my.clevelandclinic.org/health/diseases/21470-angular-cheilitis</t>
  </si>
  <si>
    <t>Atopic dermatitis or eczema.
Dentures that don’t fit.
Drooling during sleep.
Fungal or yeast infections in the mouth, such as thrush.
Misaligned teeth.
Skin allergies.
Sucking on a thumb or a pacifier.
Wearing a face mask.</t>
  </si>
  <si>
    <t>Pityrosporum</t>
  </si>
  <si>
    <t>https://my.clevelandclinic.org/health/diseases/22833-pityrosporum-folliculitis</t>
  </si>
  <si>
    <t>The main symptom of pityrosporum folliculitis is a breakout of itchy bumps. The bumps are usually the same size and shape.</t>
  </si>
  <si>
    <t>Tinea barbae</t>
  </si>
  <si>
    <t>https://my.clevelandclinic.org/health/articles/23525-tinea-barbae</t>
  </si>
  <si>
    <t>Tinea barbae causes red, ring-shaped rashes on the outer layer of your skin (epidermis). The rash may be itchy, but it isn’t painful.
This rash may appear on the:
Cheeks.
Chin.
Neck.
Upper lip (mustache area).</t>
  </si>
  <si>
    <t>ringworm</t>
  </si>
  <si>
    <t>A scaly ring-shaped area, typically on the buttocks, trunk, arms and legs
Itchiness
A clear or scaly area inside the ring, perhaps with a scattering of bumps whose color ranges from red on white skin to reddish, purplish, brown or gray on black and brown skin
Slightly raised, expanding rings
A round, flat patch of itchy skin
Overlapping rings</t>
  </si>
  <si>
    <t>Tinea Faciei</t>
  </si>
  <si>
    <t>Athletes foot</t>
  </si>
  <si>
    <t>https://www.mayoclinic.org/diseases-conditions/athletes-foot/symptoms-causes/syc-20353841</t>
  </si>
  <si>
    <t>Scaly, peeling or cracked skin between the toes
Itchiness, especially right after taking off shoes and socks
Inflamed skin that might appear reddish, purplish or grayish, depending on your skin color
Burning or stinging
Blisters
Dry, scaly skin on the bottom of the foot that extends up the side</t>
  </si>
  <si>
    <t>jock itch</t>
  </si>
  <si>
    <t>https://www.mayoclinic.org/diseases-conditions/jock-itch/symptoms-causes/syc-20353807</t>
  </si>
  <si>
    <t>A spreading rash that begins in the crease of the groin and moves down the upper thigh and buttocks.
A rash whose center tends to clear as the rash spreads.
A rash that may be full or partially ring shaped.
A rash bordered with small blisters.
Itchiness.
Scaly skin.
A rash that might be red, brown, purple or gray depending on your skin color.</t>
  </si>
  <si>
    <t>Tinea Manuum</t>
  </si>
  <si>
    <t>https://my.clevelandclinic.org/health/diseases/24063-tinea-manuum</t>
  </si>
  <si>
    <t>The most common symptoms of tinea manuum are itchy, round patches on the back of your hands. On lighter skin, the patches may appear red or pink. On darker skin, the patches may look brown or gray. The patches may develop into a series of rings or circles with central clearings. The rings may have raised, scaly borders.
The skin on the palm of your hands may thicken. You may have intensely dry skin. You may notice deep cracks on your palms. Within the cracks, you may see white scaling. Your palms may or may not itch. You may have pain and swelling.
On the skin around your fingers, you may notice red patches with blisters and pimples. Frequently, the infection will spread to the fingernails of your affected hand.</t>
  </si>
  <si>
    <t>Tinea Capitis</t>
  </si>
  <si>
    <t>Systematic Diseases</t>
  </si>
  <si>
    <t>Acanthosis nigricans</t>
  </si>
  <si>
    <t>https://www.mayoclinic.org/diseases-conditions/acanthosis-nigricans/symptoms-causes/syc-20368983</t>
  </si>
  <si>
    <t>The main sign of acanthosis nigricans is dark, thick, velvety skin in body folds and creases. It often appears in the armpits, groin and back of the neck. It develops slowly. The affected skin might be itchy, have an odor and develop skin tags.</t>
  </si>
  <si>
    <t>Cowden Syndrome</t>
  </si>
  <si>
    <t>https://my.clevelandclinic.org/health/diseases/24815-cowden-syndrome</t>
  </si>
  <si>
    <t>A large head (macrocephaly).
Small, smooth growths that form on your skin (trichilemmomas).
Clear bumps on the soles of your feet, palms and the back of your hands (acral keratosis).
Wart-like bumps on your tongue, gums, the back of your throat and your tonsils (oral papillomatosis).</t>
  </si>
  <si>
    <t>Elastosis Perforans Serpiginosa</t>
  </si>
  <si>
    <t>https://dermnetnz.org/topics/elastosis-perforans-serpiginosa</t>
  </si>
  <si>
    <t>Elastosis perforans serpiginosa presents as a cluster of small reddish bumps 2-5 mm in diameter, often grouped in linear, circular or serpiginous (snake-like) patterns. Each lesion may have a central pit, which is sometimes filled by a crusty or scaly plug. Usually, there are no symptoms, but sometimes elastosis perforans serpiginosa is itchy.
Elastosis perforans serpiginosa usually arises on the back of the neck (70%) and less frequently on one or both arms (20%), face (11%), legs (6%) and trunk (3%).</t>
  </si>
  <si>
    <t>Granuloma Annulare</t>
  </si>
  <si>
    <t>https://www.mayoclinic.org/diseases-conditions/granuloma-annulare/symptoms-causes/syc-20351319</t>
  </si>
  <si>
    <t xml:space="preserve">The signs and symptoms of granuloma annulare can vary, depending on the type:
Localized. This is the most common type of granuloma annulare. The rash borders are circular or semicircular, with a diameter up to 2 inches (5 centimeters). The rash occurs most commonly on the hands, feet, wrists and ankles of young adults.
Generalized. This type is uncommon and usually affects adults. It causes bumps that form a rash on most of the body, including the trunk, arms and legs. The rash might cause discomfort or itchiness.
Under the skin. A type that usually affects young children is called subcutaneous granuloma annulare. It produces small, firm lumps under the skin, instead of a rash. The lumps form on the hands, shins and scalp.
Call your health care provider if you develop a rash or bumps in ring pattern that don't go away within a few weeks.It's not clear what causes granuloma annulare. Sometimes it's triggered by:
Animal or insect bites
Infections, such as hepatitis
Tuberculin skin tests
Vaccinations
Sun exposure
Minor skin injuries
Medicines
Granuloma annulare is not contagious.Granuloma annulare can be related to diabetes or thyroid disease, most often when you have many bumps all over the body. It may, rarely, be related to cancer, especially in older people whose granuloma annulare is severe, doesn't respond to treatment or returns after cancer treatment.
</t>
  </si>
  <si>
    <t>Lichen amyloidosis</t>
  </si>
  <si>
    <t>https://www.mayoclinic.org/diseases-conditions/amyloidosis/symptoms-causes/syc-20353178</t>
  </si>
  <si>
    <t xml:space="preserve">You may not experience symptoms of amyloidosis until later in the course of the disease. Symptoms may vary, depending on which organs are affected.Signs and symptoms of amyloidosis may include:
Severe fatigue and weakness
Shortness of breath
Numbness, tingling, or pain in the hands or feet
Swelling of the ankles and legs
Diarrhea, possibly with blood, or constipation
An enlarged tongue, which sometimes looks rippled around its edge
Skin changes, such as thickening or easy bruising, and purplish patches around the eyes
See your health care provider if you regularly experience any of the signs or symptoms associated with amyloidosis.There are many different types of amyloidosis. Some types are hereditary. Others are caused by outside factors, such as inflammatory diseases or long-term dialysis. Many types affect multiple organs. Others affect only one part of the body.Types of amyloidosis include:
AL amyloidosis (immunoglobulin light chain amyloidosis). This is the most common type of amyloidosis in developed countries. AL amyloidosis is also called primary amyloidosis. It usually affects the heart, kidneys, liver and nerves.
AA amyloidosis. This type is also known as secondary amyloidosis. It's usually triggered by an inflammatory disease, such as rheumatoid arthritis. It most commonly affects the kidneys, liver and spleen.
Hereditary amyloidosis (familial amyloidosis). This inherited disorder often affects the nerves, heart and kidneys. It most commonly happens when a protein made by your liver is abnormal. This protein is called transthyretin (TTR).
Wild-type amyloidosis. This variety has also been called senile systemic amyloidosis. It occurs when the TTR protein made by the liver is normal but produces amyloid for unknown reasons. Wild-type amyloidosis tends to affect men over age 70 and often targets the heart. It can also cause carpal tunnel syndrome.
Localized amyloidosis. This type of amyloidosis often has a better prognosis than the varieties that affect multiple organ systems. Typical sites for localized amyloidosis include the bladder, skin, throat or lungs. Correct diagnosis is important so that treatments that affect the entire body can be avoided.
Factors that increase the risk of amyloidosis include:
Age. Most people diagnosed with amyloidosis are between ages 60 and 70.
Sex. Amyloidosis occurs more commonly in men.
Other diseases. Having a chronic infectious or inflammatory disease increases the risk of AA amyloidosis.
Family history. Some types of amyloidosis are hereditary.
Kidney dialysis. Dialysis can't always remove large proteins from the blood. If you're on dialysis, abnormal proteins can build up in your blood and eventually be deposited in tissue. This condition is less common with more modern dialysis techniques.
Race. People of African descent appear to be at higher risk of carrying a genetic mutation associated with a type of amyloidosis that can harm the heart.
Amyloidosis can seriously damage the:
Heart. Amyloid reduces the heart's ability to fill with blood between heartbeats. Less blood is pumped with each beat. This can cause shortness of breath. If amyloidosis affects the heart's electrical system, it can cause heart rhythm problems. Amyloid-related heart problems can become life-threatening.
Kidneys. Amyloid can harm the kidneys' filtering system. This affects their ability to remove waste products from the body. It can eventually cause kidney failure.
Nervous system. Nerve damage can cause pain, numbness, or tingling of the fingers and feet. If amyloid affects the nerves that control bowel function, it can cause periods of alternating constipation and diarrhea. Damage to the nerves that control blood pressure can make people feel faint if they stand up too quickly.
</t>
  </si>
  <si>
    <t>Lichen Myxedematosus</t>
  </si>
  <si>
    <t>https://www.mayoclinic.org/diseases-conditions/lichen-sclerosus/symptoms-causes/syc-20374448</t>
  </si>
  <si>
    <t xml:space="preserve">It's possible to have mild lichen sclerosus with no symptoms. When symptoms do occur, they usually affect the skin of the genital and anal areas. The back, shoulders, upper arms and breasts may also be affected. Symptoms may include:
Smooth discolored skin patches
Blotchy, wrinkled skin patches
Itching
Soreness or a burning feeling
Easy bruising
Fragile skin
Changes in the tube for urine flow (urethra)
Bleeding, blistering or open sores
Painful sex
See your health care provider if you have symptoms of lichen sclerosus.If you've already been diagnosed with lichen sclerosus, see your health care provider every 6 to 12 months. These visits are important to check for any skin changes or side effects of treatment.The exact cause of lichen sclerosus isn't known. It's likely a combination of factors, including an overactive immune system, your genetic makeup, and previous skin damage or irritation.Lichen sclerosus isn't contagious and can't be spread through sexual contact.Anyone can get lichen sclerosus, but the risk is higher for:
Postmenopausal women
Children younger than 10 years old
Women who have another autoimmune disease, such as forms of low thyroid function (hypothyroidism)
Men with urinary incontinence or an uncircumcised penis
People with a family history of the disease
Complications of lichen sclerosus include painful sex and scarring, including covering of the clitoris. Scarring of the penis can cause painful erection, poor urine flow and an inability to retract the foreskin.People with vulvar lichen sclerosus are also at an increased risk of squamous cell carcinoma.In children, constipation is a common complication.
</t>
  </si>
  <si>
    <t>myxedema</t>
  </si>
  <si>
    <t>https://www.healthline.com/health/myxedema</t>
  </si>
  <si>
    <t>skin changes, low systolic and high diastolic blood pressurelow heart ratesparse or brittle haircold intolerancegoiter (enlargement of the thyroid gland)low energy and lethargyweight gainweaknesscold intoleranceconstipationdepressed mood</t>
  </si>
  <si>
    <t>Necrobiosis Lipoidica Diabeticorum</t>
  </si>
  <si>
    <t>https://medlineplus.gov/ency/article/007742.htm</t>
  </si>
  <si>
    <t xml:space="preserve"> skin lesion is an area of skin that is different from the skin around it. With NLD, skin lesions start as firm, smooth, red bumps (papules) on the shins and lower part of the legs. They usually appear in the same areas on opposite sides of the body. They are painless in the early stage.
As the papules become bigger, they flatten. They develop a shiny yellow brown center with raised red to purplish edges. Veins are visible below the yellow part of the lesions. The lesions are irregularly round or oval with well-defined borders. They can spread and join together to give the appearance of a patch.
Lesions can also occur on the forearms. Rarely, they may occur on the stomach, face, scalp, palms, and soles of the feet.
Trauma may cause the lesions to develop ulcers. Nodules also may develop. The area may become very itchy and painful.
NLD is different from ulcers that can occur on the feet or ankles in people with diabetes.</t>
  </si>
  <si>
    <t>Neurofibromatosis</t>
  </si>
  <si>
    <t>https://www.mayoclinic.org/diseases-conditions/neurofibromatosis/symptoms-causes/syc-20350490</t>
  </si>
  <si>
    <t>There are three types of neurofibromatosis, each with different signs and symptoms.
Neurofibromatosis 1
Neurofibromatosis 1 (NF1) is usually diagnosed during childhood. Signs are often noticeable at birth or shortly afterward and almost always by age 10. Signs and symptoms are often mild to moderate, but can vary in severity.
Signs and symptoms include:
Flat, light brown spots on the skin (cafe au lait spots). These harmless spots are common in many people. Having more than six cafe au lait spots suggests NF1. They are usually present at birth or appear during the first years of life. After childhood, new spots stop appearing.
Freckling in the armpits or groin area. Freckling usually appears by ages 3 to 5. Freckles are smaller than cafe au lait spots and tend to occur in clusters in skin folds.
Tiny bumps on the iris of the eye (Lisch nodules). These harmless nodules can't easily be seen and don't affect vision.
Soft, pea-sized bumps on or under the skin (neurofibromas). These benign tumors usually develop in or under the skin, but can also grow inside the body. Sometimes, a growth will involve many nerves (plexiform neurofibroma). Plexiform neurofibromas, when located on the face, can cause disfigurement. Neurofibromas may increase in number with age.
Bone deformities. Abnormal bone development and a deficiency in bone mineral density can cause bone deformities such as a curved spine (scoliosis) or a bowed lower leg.
Tumor on the optic nerve (optic glioma). These tumors usually appear by age 3, rarely in late childhood and adolescence, and almost never in adults.
Learning disabilities. Impaired thinking skills are common in children who have NF1 but are usually mild. Often there is a specific learning disability, such as a problem with reading or mathematics. Attention-deficit/hyperactivity disorder (ADHD) and speech delay also are common.
Larger than average head size. Children with NF1 tend to have a larger than average head size due to increased brain volume.
Short stature. Children who have NF1 often are below average in height.
Neurofibromatosis 2
Neurofibromatosis 2 (NF2) is much less common than NF1. Signs and symptoms of NF2 usually result from the development of benign, slow-growing tumors in both ears (acoustic neuromas), which can cause hearing loss. Also known as vestibular schwannomas, these tumors grow on the nerve that carries sound and balance information from the inner ear to the brain.
Signs and symptoms generally appear during the late teen and early adult years, and can vary in severity. Signs and symptoms can include:
Gradual hearing loss
Ringing in the ears
Poor balance
Headaches
Sometimes NF2 can lead to the growth of schwannomas in other nerves, including the cranial, spinal, visual (optic) and peripheral nerves. People who have NF2 may also develop other benign tumors.
Signs and symptoms of these tumors can include:
Numbness and weakness in the arms or legs
Pain
Balance difficulties
Facial drop
Vision problems or cataracts
Seizures
Headache
Schwannomatosis
This rare type of neurofibromatosis usually affects people after age 20. Symptoms usually appear between ages 25 and 30. Schwannomatosis causes tumors to develop on the cranial, spinal and peripheral nerves — but rarely on the nerve that carries sound and balance information from the inner ear to the brain. Tumors don't usually grow on both hearing nerves, so people who have schwannomatosis don't experience the same hearing loss as people who have NF2.
Symptoms of schwannomatosis include:
Chronic pain, which can occur anywhere in the body and can be disabling
Numbness or weakness in various parts of the body
Loss of muscle</t>
  </si>
  <si>
    <t>Endocarditis</t>
  </si>
  <si>
    <t>https://www.mayoclinic.org/diseases-conditions/endocarditis/symptoms-causes/syc-20352576</t>
  </si>
  <si>
    <t xml:space="preserve">
Aching joints and muscles
Chest pain when you breathe
Fatigue
Flu-like symptoms, such as fever and chills
Night sweats
Shortness of breath
Swelling in the feet, legs or belly
A new or changed whooshing sound in the heart (murmur)
Less common endocarditis symptoms can include:
Unexplained weight loss
Blood in the urine
Tenderness under the left rib cage (spleen)
Painless red, purple or brown flat spots on the soles bottom of the feet or the palms of the hands (Janeway lesions)
Painful red or purple bumps or patches of darkened skin (hyperpigmented) on the tips of the fingers or toes (Osler nodes)
Tiny purple, red or brown round spots on the skin (petechiae), in the whites of the eyes or inside the mouth
</t>
  </si>
  <si>
    <t>Pretibial Myxedema</t>
  </si>
  <si>
    <t>https://my.clevelandclinic.org/health/diseases/24514-pretibial-myxedema</t>
  </si>
  <si>
    <t>Swelling, where your skin looks and feels larger than it did a day ago.
Firm lumps underneath your skin.
Areas of your skin become thick and scaly (plaques).
Skin and hair follicles have a shiny, waxy texture like an orange peel.
Skin changes color, from yellow and orange to brown and red to purple.
Increased sweating or excessive hair growth in affected areas.
Sore or itchy skin.</t>
  </si>
  <si>
    <t>rheumatoid nodule</t>
  </si>
  <si>
    <t>Tender, warm, swollen joints
Joint stiffness that is usually worse in the mornings and after inactivity
Fatigue, fever and loss of appetite</t>
  </si>
  <si>
    <t>Sarcoidosis</t>
  </si>
  <si>
    <t>https://www.mayoclinic.org/diseases-conditions/sarcoidosis/symptoms-causes/syc-20350358</t>
  </si>
  <si>
    <t>Sarcoidosis can begin with these signs and symptoms:
Fatigue
Swollen lymph nodes
Weight loss
Pain and swelling in joints, such as the ankles
Persistent dry cough
Shortness of breath
Wheezing
Chest pain
A rash of red or reddish-purple bumps, usually located on the shins or ankles, which may be warm and tender to the touch
Disfiguring sores (lesions) on the nose, cheeks and ears
Areas of skin that are darker or lighter in color
Growths under the skin (nodules), particularly around scars or tattoos
Eye symptoms
Blurred vision
Eye pain
Burning, itching or dry eyes
Severe redness
Sensitivity to light
Chest pain
Shortness of breath (dyspnea)
Fainting (syncope)
Fatigue
Irregular heartbeats (arrhythmias)
Rapid or fluttering heart beat (palpitations)
Swelling caused by excess fluid (edema)</t>
  </si>
  <si>
    <t>Sebaceous Adenoma</t>
  </si>
  <si>
    <t>https://my.clevelandclinic.org/health/diseases/22670-sebaceous-adenoma</t>
  </si>
  <si>
    <t>A sebaceous adenoma is a small bump on a gland in your skin (sebaceous gland). A sebaceous adenoma is often shiny, small (up to about 3 millimeters [mm], usually ranging from 2 mm to 9 mm) and soft. It’s usually surrounded by noticeable blood vessels and is yellow, tan, pink or skin-colored.
Sebaceous hyperplasia can occur anywhere on your body, but is most common on your:
Cheeks.
Chin.
Forehead.
Nose.
Upper trunk (chest).</t>
  </si>
  <si>
    <t>Tuberous sclerosis</t>
  </si>
  <si>
    <t>https://www.mayoclinic.org/diseases-conditions/tuberous-sclerosis/symptoms-causes/syc-20365969</t>
  </si>
  <si>
    <t>Skin changes. Skin changes are most common. These include patches of lighter skin and small areas of thickened, smooth or bumpy skin. On the forehead, skin can have raised, discolored areas. Small soft bumps under or around the nails may occur. Growths on the face that start in childhood and look like acne are common.
Seizures. Growths in the brain may be linked with seizures. A seizure is often the first symptom of tuberous sclerosis. In small children, a common type of seizure called infantile spasm involves stiffening of the arms and legs and arching the back and head.
Problems in thinking, reasoning and learning. Tuberous sclerosis can result in developmental delays. Sometimes it limits the ability to think, reason and learn. Mental health conditions, such as autism spectrum disorder or attention-deficit/hyperactivity disorder (ADHD), also can occur.
Behavior problems. Common behavior problems may include hyperactivity, self-injury or aggression, or issues with social and emotional adjustment.
Kidney problems. Growths on the kidneys are common, and more growths may develop with age.
Heart issues. Growths in the heart, if present, are usually largest at birth and shrink as a child gets older.
Lung problems. Growths that develop in the lungs may cause coughing or trouble breathing, especially with physical activity or exercise. These lung tumors occur more often in females than in males.
Eye problems. Growths can appear as white patches on the light-sensitive tissue at the back of the eye called the retina. These growths usually don't interfere with vision.
Dental changes. Teeth may have pits in the surface. Small growths may appear on the gums, inside of the cheeks and on the tongue.</t>
  </si>
  <si>
    <t>Light Diseases and Disorders of Pigmentation</t>
  </si>
  <si>
    <t>Actinic keratosis</t>
  </si>
  <si>
    <t>https://www.mayoclinic.org/diseases-conditions/actinic-keratosis/symptoms-causes/syc-20354969</t>
  </si>
  <si>
    <t xml:space="preserve">Rough, dry or scaly patch of skin, usually less than 1 inch (2.5 centimeters) in diameter
Flat to slightly raised patch or bump on the top layer of skin
In some cases, a hard, wartlike surface
Color variations, including pink, red or brown
Itching, burning, bleeding or crusting
New patches or bumps on sun-exposed areas of the head, neck, hands and forearms
</t>
  </si>
  <si>
    <t>Solar comedones</t>
  </si>
  <si>
    <t>Whiteheads (closed plugged pores)
Blackheads (open plugged pores)
Small red, tender bumps (papules)
Pimples (pustules), which are papules with pus at their tips
Large, solid, painful lumps under the skin (nodules)
Painful, pus-filled lumps under the skin (cystic lesions)</t>
  </si>
  <si>
    <t>Symptoms of albinism involve skin, hair and eye color, as well as vision.
Skin
The easiest form of albinism to see results in white hair and very light-colored skin compared with siblings or other blood relatives. But skin coloring, also called pigmentation, and hair color can range from white to brown. People of African descent who have albinism may have skin that is light brown or red brown and have freckles. For some people, skin color may be nearly the same as that of parents or siblings without albinism.
With exposure to the sun, some people may develop:
Freckles.
Moles, with or without color, which are sometimes pink.
Large freckle-like spots, called solar lentigines (len-TIJ-ih-neez).
Sunburn and no ability to tan.
For some people with albinism, skin coloring never changes. For others, melanin production may begin or increase during childhood and the teen years, resulting in slight changes in color.
Hair
Hair color can range from very white to brown. People of African or Asian descent who have albinism may have hair color that's yellow, red or brown. Hair color also may darken by early adulthood. Or hair may stain from contact with minerals in water and the environment, making hair appear darker with age.
Eye color
Eyelashes and eyebrows are often pale. Eye color can range from very light blue to brown and may change with age.
With albinism, the colored parts of the eyes, called the irises, usually don't have enough pigment. This allows light to shine through the irises and makes the eyes extremely sensitive to bright light. Because of this, very light-colored eyes may appear red in some lighting.
Vision
Vision problems are a key feature of all types of albinism. Eye problems may include:
Rapid, back-and-forth movement of the eyes that can't be controlled, called nystagmus.
An uncommon head position or head posture, such as tilting the head to try to reduce eye movements and see better.
Eyes that can't look at the same direction at the same time or they appear to be crossed, a condition called strabismus.
Problems seeing near objects or far objects, called farsightedness or nearsightedness.
Extreme sensitivity to light, called photophobia.
A difference in the curve of the front surface of the eye or the lens inside the eye, called astigmatism, which causes blurred vision.
Differences in the development of the thin layer of tissue on the inside back wall of the eye, called the retina. This difference results in reduced vision.
Nerve signals from the retina to the brain that don't follow the usual nerve pathways in the eye. This is called misrouting of the optic nerve.
Poor depth perception, which means not being able to see things in three dimensions and judge how far away an object is.
Legal blindness — vision less than 20/200 — or complete blindness.</t>
  </si>
  <si>
    <t>Erythema dyschromicum perstans</t>
  </si>
  <si>
    <t>https://dermnetnz.org/topics/erythema-dyschromicum-perstans</t>
  </si>
  <si>
    <t>well-circumscribed round to oval or irregular patches on the face, neck and trunk that are grey in colour. It is a form of acquired dermal macular hyperpigmentation. Erythema dyschromicum perstans is also called ashy dermatosis (of Ramirez), because of its colour.
The pigmented patches may be symmetrical in distribution or unilateral.
Early lesions may be reddish in colour, often with a more pronounced border, and they may be somewhat elevated. This phase is not always observed.
The patient is otherwise well with no associated disease or blood test abnormality.</t>
  </si>
  <si>
    <t>Idiopathic guttate hypomelanosis</t>
  </si>
  <si>
    <t>https://dermnetnz.org/topics/idiopathic-guttate-hypomelanosis</t>
  </si>
  <si>
    <t xml:space="preserve">Idiopathic guttate hypomelanosis typically presents as smooth pale (hypopigmented) or white (depigmented) macules 2–5mm (range up to 1.5cm) in diameter most commonly on the sun-exposed aspects of the forearms, shins, and V of chest. Lesions are usually multiple and asymptomatic.
</t>
  </si>
  <si>
    <t>lentigo</t>
  </si>
  <si>
    <t>https://www.mayoclinic.org/diseases-conditions/sunburn/in-depth/sun-damage/art-20546834</t>
  </si>
  <si>
    <t>Nevus Anemicus</t>
  </si>
  <si>
    <t>Vitiligo signs include:
Patchy loss of skin color, which usually first appears on the hands, face, and areas around body openings and the genitals
Premature whitening or graying of the hair on your scalp, eyelashes, eyebrows or beard
Loss of color in the tissues that line the inside of the mouth and nose (mucous membranes)
Vitiligo can start at any age, but usually appears before age 30.Depending on the type of vitiligo you have, it may affect:
Nearly all skin surfaces. With this type, called universal vitiligo, the discoloration affects nearly all skin surfaces.
Many parts of the body. With this most common type, called generalized vitiligo, the discolored patches often progress similarly on corresponding body parts (symmetrically).
Only one side or part of the body. This type, called segmental vitiligo, tends to occur at a younger age, progress for a year or two, then stop.
One or only a few areas of the body. This type is called localized (focal) vitiligo.
The face and hands. With this type, called acrofacial vitiligo, the affected skin is on the face and hands, and around body openings, such as the eyes, nose and ears.
It's difficult to predict how this disease will progress. Sometimes the patches stop forming without treatment. In most cases, pigment loss spreads and eventually involves most of the skin. Occasionally, the skin gets its color back.</t>
  </si>
  <si>
    <t>Photosensitivity</t>
  </si>
  <si>
    <t>https://www.mayoclinic.org/diseases-conditions/polymorphous-light-eruption/symptoms-causes/syc-20355868</t>
  </si>
  <si>
    <t xml:space="preserve">Symptoms of the rash in polymorphous light eruption may include:
Dense clusters of small bumps and blisters
Inflamed, raised rough patches
Itching or burning
</t>
  </si>
  <si>
    <t>piebaldism</t>
  </si>
  <si>
    <t>Poikiloderma of Civatte</t>
  </si>
  <si>
    <t>https://dermnetnz.org/topics/poikiloderma-of-civatte</t>
  </si>
  <si>
    <t>Polymorphous light eruption</t>
  </si>
  <si>
    <t xml:space="preserve">Porphyria </t>
  </si>
  <si>
    <t>https://www.mayoclinic.org/diseases-conditions/porphyria/symptoms-causes/syc-20356066</t>
  </si>
  <si>
    <t xml:space="preserve">Symptoms can vary widely by type of porphyria and in how severe the symptoms are. Symptoms also can vary among people with the condition. Some people with a gene change that causes porphyria never have any symptoms.Acute porphyrias include forms of the disease that usually cause nervous system symptoms. A few forms also can affect the skin. Symptoms appear quickly and can be severe. Symptoms may last hours, days or weeks.The most common form of acute porphyria is called acute intermittent porphyria (AIP). AIP may last hours or days. Intermittent means that the symptoms may go away but return later. When the symptoms occur they are sometimes called attacks.Symptoms of acute porphyrias may include:
Severe pain in the belly, chest, legs or back.
Digestive problems, such as constipation, nausea and vomiting.
Muscle pain, tingling, numbness, weakness or paralysis.
Red or brown urine.
Mental changes, such as anxiety, hallucinations or mental confusion.
Rapid or irregular heartbeats you can feel, called palpitations.
Breathing problems.
High blood pressure.
Seizures.
Cutaneous porphyrias include forms of the disease that cause skin symptoms as a result of sensitivity to sunlight. These forms usually don't affect the nervous system. Porphyria cutanea tarda (PCT) is the most common type of all the porphyrias.Sun exposure may cause:
Sensitivity to the sun and sometimes artificial light, causing burning pain in the skin.
Sudden painful skin redness and swelling.
Blisters on exposed skin, usually the hands, arms and face.
Fragile thin skin with changes in skin color.
Itching.
Too much hair growth in affected areas.
Red or brown urine.
Erythropoietic protoporphyria (uh-rith-roe-poi-ET-ik pro-toe-por-FEAR-e-uh), also called EPP, is a rare type of cutaneous porphyria. It's the most common childhood porphyria. Sun or artificial light exposure quickly results in painful skin burning, irritation and swelling. Small bumps and blisters also appear. Repeated exposures can cause thick, leathery skin and scarring.Many symptoms of porphyria are like those of other, more common conditions. This can make it difficult to know if you're having an attack of porphyria. If you have symptoms that could be porphyria, get medical attention. Prompt treatment is important.All types of porphyria involve a problem making heme. Heme is a part of hemoglobin. Hemoglobin is the protein in red blood cells that carries oxygen from the lungs to all parts of the body. Heme also plays a role in clearing drugs and hormones from the body.Heme is made in the bone marrow and liver. This process involves eight different enzymes that turn porphyrins into heme. A shortage or change in any of these enzymes causes a buildup of porphyrins. Which enzyme is affected determines the type of porphyria.In cutaneous porphyrias, porphyrins build up in the skin. When exposed to sunlight, they cause symptoms. In acute porphyrias, the buildup affects the nervous system, causing symptoms.Most forms of porphyria are caused by a gene change passed down from one or both parents. Porphyria can occur if you inherit:
A changed gene from one of your parents (autosomal dominant pattern).
Changed genes from both parents (autosomal recessive pattern).
Just because you inherit a gene or genes that can cause porphyria doesn't mean that you'll have symptoms. You might never have symptoms. This also is the case for most carriers of the changed genes.Porphyria cutanea tarda (PCT) usually is not passed down in families. In PCT, certain triggers can cause a buildup of porphyrins that may cause symptoms. Examples of triggers include:
Too much iron in the body, often due to a condition called hemochromatosis, which is caused by a gene change.
Viral infections, such as HIV or hepatitis C.
Heavy alcohol use.
Smoking.
Hormones changes during the menstrual period.
In addition to genetic risk factors, environmental risk factors may trigger symptoms in porphyria. When exposed to the trigger, the body's demand for heme production increases. This overwhelms the low level of a needed enzyme, setting in motion a process that causes a buildup of porphyrins.Examples of triggers include:
Exposure to sunlight.
Certain medicines, for example, birth control pills, sedatives and barbiturates.
Recreational or illicit drugs.
Dieting or fasting.
Smoking.
Physical stress, such as infections or other illnesses or surgery.
Emotional stress.
Alcohol use.
Hormone changes during the menstrual period.
Possible complications depend on the form of porphyria:
Acute porphyrias can be life-threatening if an attack isn't promptly treated. During an attack, you may experience dehydration from loss of fluids, breathing problems, seizures or high blood pressure. You may need a stay in the hospital for treatment. Long-term complications with repeat acute attacks may include long-term pain, chronic kidney failure, liver damage or liver cancer.
Cutaneous porphyrias can result in permanent skin damage. And the skin blisters can become infected. When your skin heals after symptoms, it may have a changed appearance and coloring, be fragile and slow to heal, or leave scars. Cutaneous porphyrias also increase the risk of liver damage or liver cancer.
In rare cases, a bone marrow transplant or liver transplant may be needed.Although there's no way to prevent porphyria, if you have the condition, avoid triggers to help prevent symptoms.Because porphyria is usually an inherited disorder, your siblings and other family members may want to consider genetic testing to determine if they have the condition. Genetic counseling is important to help understand test results and risks.
</t>
  </si>
  <si>
    <t>Post Inflammatory Hyperpigmentation</t>
  </si>
  <si>
    <t xml:space="preserve">Each type of dermatitis tends to occur on a different part of the body. Symptoms may include:
Itchiness that can be painful.
Dry, cracked, scaly skin, more typical on white skin.
Rash on swollen skin that varies in color depending on skin color.
Blisters, perhaps with oozing and crusting.
Dandruff.
Thickened skin.
Small, raised bumps, more typical on brown or Black skin.
See your doctor if:
You're so uncomfortable that the condition is affecting sleep and daily activities.
Your skin is painful.
You have a skin infection â€” look for new streaks, pus, yellow scabs.
You have symptoms even after trying self-care steps.
Seek immediate medical attention if you have a fever and the rash looks infected.A common cause of dermatitis is contact with something that irritates your skin or triggers an allergic reaction. Examples of such things are poison ivy, perfume, lotion and jewelry containing nickel. Other causes of dermatitis include dry skin, a viral infection, bacteria, stress, genetic makeup and a problem with the immune system.Common risk factors for dermatitis include:
Age. Dermatitis can occur at any age, but atopic dermatitis is more common in children than adults. It often begins in infancy.
Allergies, atopic dermatitis and asthma. People who have a personal or family history of atopic dermatitis, allergies, hay fever or asthma are more likely to develop atopic dermatitis.
Occupation. Jobs that put you in contact with certain metals, solvents or cleaning supplies increase your risk of contact dermatitis. Being a health care worker is linked to hand eczema.
Other health conditions. Health conditions that put you at increased risk of seborrheic dermatitis include Parkinson's disease, immunodeficiency and HIV/AIDS.
Repeated scratching that breaks the skin can cause open sores and cracks. These increase the risk of infection from bacteria and fungi. These skin infections can spread and become life-threatening, though this is rare.In people with brown and Black skin, dermatitis might cause the affected skin to darken or lighten. These conditions are called post-inflammatory hyperpigmentation and post-inflammatory hypopigmentation. It might take months or years for the skin to return to its usual color.Wear protective clothing if you're doing a task that involves irritants or caustic chemicals.Developing a basic skin care routine also may help prevent dermatitis. The following habits can help reduce the drying effects of bathing:
Take shorter baths and showers. Limit your bath or shower to about 10 minutes. Use lukewarm, not hot, water. Bath oil also may be helpful.
Use a mild soap or a soapless cleanser. Choose a cleanser that has no dyes, alcohols and fragrance. Some soaps can dry the skin. For young children, you usually need only warm water to get them clean â€” no soap or bubble bath needed. Don't scrub the skin with a washcloth or loofah.
Pat dry. After bathing, gently pat the skin with a soft towel. Avoid aggressive rubbing.
Moisturize all the skin. While the skin is still damp, seal in moisture with an oil, cream or lotion. Moisturize throughout the day as needed.
Many moisturizers are sold. Try different products to find one that works for you. The ideal moisturizer is safe, unscented, effective, affordable and one that you like to use regularly. Examples include Vanicream, Eucerin, CeraVe and Cetaphil.
</t>
  </si>
  <si>
    <t>Pseudoporphyria</t>
  </si>
  <si>
    <t>Sun Damaged Skin</t>
  </si>
  <si>
    <t>https://my.clevelandclinic.org/health/diseases/5240-sun-damage-protecting-yourself</t>
  </si>
  <si>
    <t>Photoaging is the premature aging of your skin due to ongoing exposure to ultraviolet A (UVA) and ultraviolet B (UVB) radiation. Photodamage can come from natural UV radiation exposure from the sun or artificial UV light sources (tanning beds or sun lamps). UV exposure not only ages your skin more quickly than it naturally would, but can also increase your risk for skin cancer.</t>
  </si>
  <si>
    <t>Atopic Dermatitis</t>
  </si>
  <si>
    <t>https://www.mayoclinic.org/diseases-conditions/atopic-dermatitis-eczema/symptoms-causes/syc-20353273</t>
  </si>
  <si>
    <t xml:space="preserve">Atopic dermatitis (eczema) symptoms can appear anywhere on the body and vary widely from person to person. They may include:
Dry, cracked skin
Itchiness (pruritus)
Rash on swollen skin that varies in color depending on your skin color
Small, raised bumps, on brown or Black skin
Oozing and crusting
Thickened skin
Darkening of the skin around the eyes
Raw, sensitive skin from scratching
Atopic dermatitis often begins before age 5 and may continue into the teen and adult years. For some people, it flares and then clears up for a time, even for several years.Talk with a health care provider if you or your child:
Has symptoms of atopic dermatitis
Is so uncomfortable that the condition is affecting sleep and daily activities
Has a skin infection â€” look for new streaks, pus, yellow scabs
Has symptoms even after trying self-care steps
Seek immediate medical attention if you or your child has a fever and the rash looks infected.In some people, atopic dermatitis is related to a gene variation that affects the skin's ability to provide protection. With a weak barrier function, the skin is less able to retain moisture and protect against bacteria, irritants, allergens and environmental factors â€” such as tobacco smoke.In other people, atopic dermatitis is caused by too much of the bacteria Staphylococcus aureus on the skin. This displaces helpful bacteria and disrupts the skin's barrier function.A weak skin barrier function might also trigger an immune system response that causes the inflamed skin and other symptoms.Atopic dermatitis (eczema) is one of several types of dermatitis. Other common types are contact dermatitis and seborrheic dermatitis (dandruff). Dermatitis isn't contagious.The main risk factor for atopic dermatitis is having had eczema, allergies, hay fever or asthma in the past. Having family members with these conditions also increases your risk.Complications of atopic dermatitis (eczema) may include:
Asthma and hay fever. Many people with atopic dermatitis develop asthma and hay fever. This can happen before or after developing atopic dermatitis.
Food allergies. People with atopic dermatitis often develop food allergies. One of the main symptoms of this condition is hives (urticaria).
Chronic itchy, scaly skin. A skin condition called neurodermatitis (lichen simplex chronicus) starts with a patch of itchy skin. You scratch the area, which provides only temporary relief. Scratching actually makes the skin itchier because it activates the nerve fibers in your skin. Over time, you may scratch out of habit. This condition can cause the affected skin to become discolored, thick and leathery.
Patches of skin that's darker or lighter than the surrounding area. This complication after the rash has healed is called post-inflammatory hyperpigmentation or hypopigmentation. It's more common in people with brown or Black skin. It might take several months for the discoloration to fade.
Skin infections. Repeated scratching that breaks the skin can cause open sores and cracks. These increase the risk of infection from bacteria and viruses. These skin infections can spread and become life-threatening.
Irritant hand dermatitis. This especially affects people whose hands are often wet and exposed to harsh soaps, detergents and disinfectant at work.
Allergic contact dermatitis. This condition is common in people with atopic dermatitis. Allergic contact dermatitis is an itchy rash caused by touching substances you're allergic to. The color of the rash varies depending on your skin color.
Sleep problems. The itchiness of atopic dermatitis can interfere with sleep.
Mental health conditions. Atopic dermatitis is associated with depression and anxiety. This may be related to the constant itching and sleep problems common among people with atopic dermatitis.
Developing a basic skin care routine may help prevent eczema flares. The following tips may help reduce the drying effects of bathing:
Moisturize your skin at least twice a day. Creams, ointments, shea butter and lotions seal in moisture. Choose a product or products that work well for you. Ideally, the best one for you will be safe, effective, affordable and unscented.
Using petroleum jelly on your baby's skin may help prevent development of atopic dermatitis.
Take a daily bath or shower. Use warm, rather than hot, water and limit your bath or shower to about 10 minutes.
Use a gentle, nonsoap cleanser. Choose a cleanser that's free of dyes, alcohols and fragrance. For young children, you usually need only warm water to get them clean â€” no soap or bubble bath needed. Soap can be especially irritating to the skin of young children. For people of any age, deodorant soaps and antibacterial soaps can remove too much of the skin's natural oils and dry the skin. Don't scrub the skin with a washcloth or loofah.
Pat dry. After bathing, gently pat the skin with a soft towel. Apply moisturizer while your skin is still damp (within three minutes).
The triggers for atopic dermatitis vary widely from person to person. Try to identify and avoid irritants that trigger your eczema. In general, avoid anything that causes an itch because scratching often triggers a flare.Common triggers for atopic dermatitis include:
Rough wool fabric
Dry skin
Skin infection
Heat and sweat
Stress
Cleaning products
Dust mites and pet dander
Mold
Pollen
Smoke from tobacco
Cold and dry air
Fragrances
Other irritating chemicals
Infants and children may have flares triggered by eating certain foods, such as eggs and cow's milk. Talk with your child's health care provider about identifying potential food allergies.Once you understand what triggers your eczema, talk with your health care provider about how to manage your symptoms and prevent flares.
</t>
  </si>
  <si>
    <t xml:space="preserve">Contact dermatitis shows up on skin that has been directly exposed to the substance causing the reaction. For example, the rash may show up along a leg that brushed against poison ivy. The rash can develop within minutes to hours of exposure, and it can last 2 to 4 weeks.Signs and symptoms of contact dermatitis vary widely and may include:
An itchy rash
Leathery patches that are darker than usual (hyperpigmented), typically on brown or Black skin
Dry, cracked, scaly skin, typically on white skin
Bumps and blisters, sometimes with oozing and crusting
Swelling, burning or tenderness
See your health care provider if:
The rash is so itchy that you can't sleep or go about your day
The rash is severe or widespread
You're worried about how your rash looks
The rash doesn't get better within three weeks
The rash involves the eyes, mouth, face or genitals
Seek immediate medical care in the following situations:
You think your skin is infected. Clues include fever and pus oozing from blisters.
It's hard to breathe after inhaling burning weeds.
Your eyes or nasal passages hurt after inhaling smoke from burning poison ivy.
You think an ingested substance has damaged the lining of your mouth or digestive tract.
Contact dermatitis is caused by exposure to a substance that irritates your skin or triggers an allergic reaction. The substance could be one of thousands of known allergens and irritants. Often people have irritant and allergic reactions at the same time.Irritant contact dermatitis is the most common type. This nonallergic skin reaction occurs when an irritant damages your skin's outer protective layer.Some people react to strong irritants after a single exposure. Others may develop a rash after repeated exposures to even mild irritants, such as soap and water. And some people develop a tolerance to the substance over time.Common irritants include:
Solvents
Rubber gloves
Bleach and detergents
Hair products
Soap
Airborne substances
Plants
Fertilizers and pesticides
Allergic contact dermatitis occurs when a substance to which you're sensitive (allergen) triggers an immune reaction in your skin. It often affects only the area that came into contact with the allergen. But it may be triggered by something that enters your body through foods, flavorings, medicine, or medical or dental procedures (systemic contact dermatitis).People often become sensitized to allergens after many contacts with it over years. Once you develop an allergy to a substance, even a small amount of it can cause a reaction.Common allergens include:
Nickel, which is used in jewelry, buckles and many other items
Medications, such as antibiotic creams
Balsam of Peru, which is used in many products, such as perfumes, toothpastes, mouth rinses and flavorings
Formaldehyde, which is in preservatives, cosmetics and other products
Personal care products, such as body washes, hair dyes and cosmetics
Plants such as poison ivy and mango, which contain a highly allergenic substance called urushiol
Airborne allergens, such as ragweed pollen and spray insecticides
Products that cause a reaction when you're in the sun (photoallergic contact dermatitis), such as some sunscreens and cosmetics
Children develop allergic contact dermatitis from the usual offenders and also from exposure to diapers, baby wipes, jewelry used in ear piercing, clothing with snaps or dyes, and so on.The risk of contact dermatitis may be higher in people who have certain jobs and hobbies. Examples include:
Agricultural workers
Cleaners
Construction workers
Cooks and others who work with food
Florists
Hair stylists and cosmetologists
Health care workers, including dental workers
Machinists
Mechanics
Scuba divers or swimmers, due to the rubber in face masks or goggles
Contact dermatitis can lead to an infection if you repeatedly scratch the affected area, causing it to become wet and oozing. This creates a good place for bacteria or fungi to grow and may cause an infection.You can take the following steps to help prevent contact dermatitis:
Avoid irritants and allergens. Try to identify and avoid the cause of your rash. For ear and body piercings, use jewelry made of hypoallergenic material, such as surgical steel or gold.
Wash your skin. For poison ivy, poison oak or poison sumac, you might be able to remove most of the rash-causing substance if you wash your skin right away after coming into contact with it. Use a mild, fragrance-free soap and warm water. Rinse completely. Also wash any clothing or other items that may have come into contact with a plant allergen, such as poison ivy.
Wear protective clothing or gloves. Face masks, goggles, gloves and other protective items can shield you from irritating substances, including household cleansers.
Apply an iron-on patch to cover metal fasteners next to your skin. This can help you avoid a reaction to jean snaps, for example.
Apply a barrier cream or gel. These products can provide a protective layer for your skin. For example, a nonprescription skin cream containing bentoquatam (Ivy Block) may prevent or lessen your skin's reaction to poison ivy.
Use moisturizer. Regularly applying moisturizing lotions can help restore your skin's outermost layer and keep your skin supple.
Take care around pets. Allergens from plants, such as poison ivy, can cling to pets and then be spread to people. Bathe your pet if you think it got into poison ivy or something similar.
</t>
  </si>
  <si>
    <t>Dermatitis Areola</t>
  </si>
  <si>
    <t>https://www.mayoclinic.org/diseases-conditions/pagets-disease-of-the-breast/symptoms-causes/syc-20351079</t>
  </si>
  <si>
    <t xml:space="preserve">Paget's disease of the breast affects your nipple and usually the skin (areola) surrounding it. It's easy to mistake the signs and symptoms of Paget's disease of the breast for skin irritation (dermatitis) or another noncancerous (benign) skin condition.Possible signs and symptoms of Paget's disease of the breast include:
Flaky or scaly skin on your nipple
Crusty, oozing or hardened skin resembling eczema on the nipple, areola or both
Itching
Redness
A tingling or burning sensation
Straw-colored or bloody nipple discharge
A flattened or turned-in (inverted) nipple
A lump in the breast
Thickening skin on the breast
</t>
  </si>
  <si>
    <t>Dermatitis Lids</t>
  </si>
  <si>
    <t>https://my.clevelandclinic.org/health/diseases/21930-eyelid-dermatitis</t>
  </si>
  <si>
    <t>Eyelid dermatitis develops when the folds of skin above and below your eyes come into contact with an allergen or irritant. Itâ€™s a form of contact dermatitis. The symptoms are annoying, but shouldnâ€™t interfere with your daily life.</t>
  </si>
  <si>
    <t>Eczema Areolae</t>
  </si>
  <si>
    <t>ichthyosis</t>
  </si>
  <si>
    <t>https://my.clevelandclinic.org/health/diseases/21069-ichthyosis-vulgaris</t>
  </si>
  <si>
    <t>Ichthyosis is a skin disease with more than 20 varieties. Ichthyosis vulgaris is the most common and mildest form of ichthyosis. Symptoms include dry, itchy skin and scales. Causes, diagnosis and treatment are explained.</t>
  </si>
  <si>
    <t>Atopic</t>
  </si>
  <si>
    <t>Atopic Child</t>
  </si>
  <si>
    <t>Atopic Derm</t>
  </si>
  <si>
    <t>Atopic Face</t>
  </si>
  <si>
    <t>Atopic Fossa</t>
  </si>
  <si>
    <t>Atopic Mouth</t>
  </si>
  <si>
    <t>Dry Feet</t>
  </si>
  <si>
    <t xml:space="preserve">Dry skin is often temporary or seasonal â€” you might get it only in winter, for example â€” or you might need to treat it long term. Signs and symptoms of dry skin might vary based on your age, health status, skin tone, living environment and sun exposure. They include:
A feeling of skin tightness
Skin that feels and looks rough
Itchiness (pruritus)
Slight to severe flaking skin, which causes the ashy look that can affect dry brown and black skin
Slight to severe scaling or peeling
Cracked "dry riverbed" look to leg
Fine lines or cracks
Skin that ranges from reddish on white skin to grayish on brown and black skin
Deep cracks that may bleed
Most cases of dry skin respond well to lifestyle changes and home remedies. You may need help from your primary care doctor or a doctor who specializes in skin conditions (dermatologist) if:
You've tried self-care steps but your signs and symptoms persist
Your skin becomes inflamed or painful
You develop dry, thick skin as a side effect of cancer treatment
Your condition makes you so uncomfortable that you're losing sleep or are distracted from your daily routines
You have open sores or infections from scratching
You have large areas of scaly or peeling skin
Dry skin is due to water loss from the outer layer of skin. It might be caused by:
Heat. Central heating, wood-burning stoves, space heaters and fireplaces all reduce humidity.
Environment. Living in cold, windy conditions or low-humidity climates.
Too much bathing or scrubbing. Taking long, hot showers or baths or scrubbing your skin too much can dry your skin. Bathing more than once a day can remove the natural oils from your skin too.
Harsh soaps and detergents. Many popular soaps, detergents and shampoos strip moisture from your skin because they are formulated to remove oil.
Other skin conditions. People with skin conditions such as atopic dermatitis (eczema) or psoriasis are more likely to have dry skin.
Medical treatments. Some people develop dry, thick skin after undergoing treatment for cancer, receiving dialysis or taking certain medications.
Aging. As people age, the skin thins and produces less of the oils needed for the skin to retain water.
Anyone can develop dry skin. But you're more likely to develop the condition if you:
Are over 40, as the skin's ability to retain moisture diminishes with age
Live in cold, windy conditions or low-humidity climates
Have a job that requires you to immerse your hands in water, such as nursing or hairstyling
Use your hands to work with cement, clay or soil
Swim frequently in chlorinated pools
Have certain diseases or conditions, such as hypothyroidism, diabetes or malnutrition
Dry skin is usually harmless. But when it's not cared for, dry skin may lead to:
Atopic dermatitis (eczema). If you're prone to develop this condition, excessive dryness can lead to activation of the disease, causing a rash and cracking skin.
Infections. Dry skin may crack, allowing bacteria to enter, causing infections.
These complications are most likely to occur when your skin's protective mechanisms are severely compromised. For example, severely dry skin can cause deep cracks or fissures, which can open and bleed, providing an avenue for invading bacteria.Try these tips to help your skin retain moisture:
Moisturize. Moisturizer seals in water to help keep your skin's protective barrier healthy. Use moisturizer throughout the day, especially on the hands. And before going outdoors, use a moisturizer that contains sunblock or a broad-spectrum sunscreen with an SPF of at least 30, even on cloudy days. Apply sunscreen generously and reapply every two hours â€” or more often if you're swimming or sweating.
Limit water exposure. Keep bath and shower time to 10 minutes or less. Use warm, not hot, water. Rinse and pat dry. Try to bathe no more than once a day.
Use a gentle cleanser or allergen-free soap. Try a nonsoap cleansing cream or shower gel. Or use fragrance-free moisturizing soap with no alcohol or allergy-causing substances (hypoallergenic soap), especially if you handwash often. Rinse thoroughly and pat dry. Apply a moisturizing cream while your skin is still damp.
Shave with care. Shaving can be drying. If you shave, use a lubricating agent before you start. Shave in the direction of hair growth, unless that irritates your skin. Use a sharp blade and rinse it with warm water after each stroke. When done, apply moisturizer.
Cover as much skin as possible in cold or windy weather. Harsh weather can be especially drying to skin. Scarves, hats, and gloves or mittens help protect your skin when you're outdoors.
Wear gloves. Protect your hands with suitable gloves when gardening, using harsh cleansers and doing other skin-drying activities.
Rinse and moisturize after swimming. This is especially important if you've been swimming in a heavily chlorinated pool.
Drink when you're thirsty. Drink noncaffeinated beverages each day to help keep all your body's tissues, including your skin, well hydrated.
Bathe babies with care. For babies, using a cleanser every 1-2 weeks for bathing usually is enough. Otherwise, bathe them in just water. However, clean their diaper area with each diaper change. Apply a thin layer of petroleum jelly (Vaseline, Aquaphor, others) while the skin is still damp.
</t>
  </si>
  <si>
    <t>Keratosis Pilaris</t>
  </si>
  <si>
    <t>https://www.mayoclinic.org/diseases-conditions/keratosis-pilaris/symptoms-causes/syc-20351149</t>
  </si>
  <si>
    <t xml:space="preserve">Keratosis pilaris can occur at any age, but it's more common in young children. Symptoms include:
Painless tiny bumps on the upper arms, thighs, cheeks or buttocks
Dry, rough skin in the areas with bumps
Worsening when seasonal changes cause low humidity and dry skin
Sandpaper-like bumps resembling goose flesh
Treatment for keratosis pilaris usually isn't needed. But if you're concerned about your or your child's skin, consult your health care provider or a specialist in skin conditions (dermatologist).Keratosis pilaris is caused by the buildup of keratin â€” a hard protein that protects skin from harmful substances and infection. The keratin blocks the opening of hair follicles, causing patches of rough, bumpy skin.It's not clear why keratin builds up in people with keratosis pilaris. It might happen along with a genetic disease or skin conditions such as atopic dermatitis. Dry skin tends to make keratosis pilaris worse.
</t>
  </si>
  <si>
    <t>Pityriasis Alba</t>
  </si>
  <si>
    <t>https://www.healthline.com/health/pityriasis-alba</t>
  </si>
  <si>
    <t>People with pityriasis alba get round, oval, or irregularly shaped patches of pale pink or red skin. The patches are usually scaly and dry. They may appear on the: face, which is the most common placeupper armsneckchestbackPale pink or red spots may fade into light-colored patches after several weeks. These patches usually clear up within a few months, but they can last for several years in some cases. Theyâ€™re more noticeable in the summer months when the surrounding skin becomes tan. This is because the pityriasis patches donâ€™t tan. Wearing sunscreen may make the patches less noticeable in the summer months. The light patches are also more noticeable in people with darker skin.</t>
  </si>
  <si>
    <t>diaper Derm</t>
  </si>
  <si>
    <t>https://www.mayoclinic.org/diseases-conditions/diaper-rash/symptoms-causes/syc-20371636</t>
  </si>
  <si>
    <t xml:space="preserve">Signs and symptoms of diaper rash include:
Inflamed skin in the diaper area â€” buttocks, thighs and genitals
Itchy, tender skin in the diaper area
Sores in the diaper area
Discomfort, fussiness or crying, especially during diaper changes
</t>
  </si>
  <si>
    <t>hyper Linear Crease</t>
  </si>
  <si>
    <t xml:space="preserve">Scleroderma's signs and symptoms vary from person to person, depending on which parts of the body are affected.Nearly everyone who has scleroderma experiences a hardening and tightening of the skin.The first parts of the body to be affected are usually the fingers, hands, feet and face. In some people, the skin thickening can also involve the forearms, upper arms, chest, abdomen, lower legs and thighs. Early symptoms may include swelling and itchiness. Affected skin can become lighter or darker in color and may look shiny because of the tightness.Some people also experience small red spots, called telangiectasia, on their hands and face. Calcium deposits can form under the skin, particularly at the fingertips, causing bumps that can be seen on X-rays.Raynaud's phenomenon is common in scleroderma and occurs because of an inappropriate and exaggerated contraction of the small blood vessels in the fingers and toes in response to the cold or emotional distress. When this happens, the digits may turn white, blue or red, and feel painful or numb. Raynaud's phenomenon also can occur in people who don't have scleroderma.Scleroderma can affect any part of the digestive system, from the esophagus to the rectum. Depending on which parts of the digestive system are affected, signs and symptoms may include:
Heartburn
Difficulty swallowing
Bloating
Diarrhea
Constipation
Fecal incontinence
When scleroderma affects the heart or lungs, it can cause shortness of breath, decreased exercise tolerance and dizziness. Scleroderma can cause scarring in the lung tissues that may result in increasing shortness of breath over time. There are medications that may help slow the progression of this lung damage.Scleroderma can also cause the blood pressure to increase in the circulation that goes between the heart and the lungs. This is called pulmonary hypertension. In addition to shortness of breath, pulmonary hypertension can also cause excess fluid in the legs, feet and sometimes around the heart.When scleroderma affects the heart, heartbeats can become irregular. Heart failure may also occur in some people.Scleroderma results from an overproduction and accumulation of collagen in body tissues. Collagen is a fibrous type of protein that makes up your body's connective tissues, including your skin.Doctors don't know exactly what causes this process to begin, but the body's immune system appears to play a role. Most likely, scleroderma is caused by a combination of factors, including immune system problems, genetics and environmental triggers.Anyone can get scleroderma, but it does occur much more often in women than in men. Several combined factors appear to influence the risk of developing scleroderma:
Genetics. People who have certain gene variations appear to be more likely to develop scleroderma. This may explain why a small number of scleroderma cases appear to run in families and why some types of scleroderma are more common for certain ethnic groups.
Environmental triggers. Research suggests that, in some people, scleroderma symptoms may be triggered by exposure to certain viruses, medications or drugs. Repeated exposure, such as at work, to certain harmful substances or chemicals also may increase the risk of scleroderma. An environmental trigger is not identified for most people.
Immune system problems. Scleroderma is believed to be an autoimmune disease. This means that it occurs in part because the body's immune system begins to attack the connective tissues. People who have scleroderma may also have symptoms of another autoimmune disease â€” such as rheumatoid arthritis, lupus or Sjogren's syndrome.
Scleroderma complications range from mild to severe and can affect the:
Fingertips. In systemic sclerosis, Raynaud's phenomenon can become so severe that the restricted blood flow permanently damages the tissue at the fingertips, causing pits or skin sores. In some cases, the tissue on the fingertips may die.
Lungs. Scarring of lung tissue can impact your ability to breathe and tolerance for exercise. You may also develop high blood pressure in the arteries to your lungs.
Kidneys. A serious kidney complication (scleroderma renal crisis) involves a sudden increase in blood pressure and rapid kidney failure. Prompt treatment of this condition is important to preserve kidney function.
Heart. Scarring of heart tissue increases your risk of abnormal heartbeats and congestive heart failure. Scleroderma can also cause inflammation of the membranous sac surrounding your heart.
Teeth. Severe tightening of facial skin can cause your mouth to become smaller and narrower, which may make it hard to brush your teeth or to even have them professionally cleaned. People who have scleroderma often don't produce normal amounts of saliva, so the risk of dental decay increases even more.
Digestive system. Digestive problems associated with scleroderma can lead to heartburn and difficulty swallowing. It can also cause bouts of cramps, bloating, constipation or diarrhea. Some people who have scleroderma may also have problems absorbing nutrients due to overgrowth of bacteria in the intestine.
Joints. The skin over joints can become so tight that it restricts joint flexibility and movement, particularly in the hands.
</t>
  </si>
  <si>
    <t>hyperkeratosis</t>
  </si>
  <si>
    <t>kerPilaris Florid</t>
  </si>
  <si>
    <t>keratosis Pilaris</t>
  </si>
  <si>
    <t>Keratosis</t>
  </si>
  <si>
    <t xml:space="preserve">Actinic keratoses vary in appearance. Symptoms include:
Rough, dry or scaly patch of skin, usually less than 1 inch (2.5 centimeters) in diameter
Flat to slightly raised patch or bump on the top layer of skin
In some cases, a hard, wartlike surface
Color variations, including pink, red or brown
Itching, burning, bleeding or crusting
New patches or bumps on sun-exposed areas of the head, neck, hands and forearms
</t>
  </si>
  <si>
    <t>Warts Molluscum and other Viral Infections</t>
  </si>
  <si>
    <t>Warts</t>
  </si>
  <si>
    <t>https://www.mayoclinic.org/diseases-conditions/common-warts/symptoms-causes/syc-20371125</t>
  </si>
  <si>
    <t xml:space="preserve">Common warts usually occur on your fingers or hands and may be:
Small, fleshy, grainy bumps
Rough to the touch
Sprinkled with black pinpoints, which are small, clotted blood vessels
See your doctor for common warts if:
The growths are painful or change in appearance or color
You've tried treating the warts, but they persist, spread or recur
The growths are bothersome and interfere with activities
You aren't sure whether the growths are warts
You are an adult and numerous warts begin to appear, which may indicate the immune system is malfunctioning
Common warts are caused by the human papillomavirus (HPV). The virus is quite common and has more than 150 types, but only a few cause warts on your hands. Some strains of HPV are acquired through sexual contact. Most forms, however, are spread by casual skin contact or through shared objects, such as towels or washcloths. The virus usually spreads through breaks in your skin, such as a hangnail or a scrape. Biting your nails also can cause warts to spread on your fingertips and around your nails.Each person's immune system responds to the HPV virus differently, so not everyone who comes in contact with HPV develops warts.People at higher risk of developing common warts include:
Children and young adults, because their bodies may not have built up immunity to the virus
People with weakened immune systems, such as those with HIV/AIDS or people who've had organ transplants
To reduce your risk of common warts:
Avoid direct contact with warts. This includes your own warts.
Don't pick at warts. Picking may spread the virus.
Don't use the same emery board, pumice stone or nail clipper on your warts as you use on your healthy skin and nails. Use a disposable emery board.
Don't bite your fingernails. Warts occur more often in skin that has been broken. Nibbling the skin around your fingernails opens the door for the virus.
Groom with care. And avoid brushing, clipping or shaving areas that have warts. If you must shave, use an electric razor.
</t>
  </si>
  <si>
    <t>Molluscum Contagiosum</t>
  </si>
  <si>
    <t xml:space="preserve">Molluscum contagiosum signs and symptoms include:
Raised, round, skin-colored bumps
Small bumps â€” typically under about 1/4 inch (smaller than 6 millimeters) in diameter
Bumps with a small dent or dot at the top near the center
Itchy, pink bumps
Bumps on the face, trunk, arms or legs of children
Bumps on the genitals, lower abdomen or inner thighs of adults if the infection was sexually transmitted
</t>
  </si>
  <si>
    <t>Chicken Pox</t>
  </si>
  <si>
    <t>https://www.mayoclinic.org/diseases-conditions/chickenpox/symptoms-causes/syc-20351282</t>
  </si>
  <si>
    <t xml:space="preserve">The rash caused by chickenpox appears 10 to 21 days after you're exposed to the varicella-zoster virus. The rash often lasts about 5 to 10 days. Other symptoms that may appear 1 to 2 days before the rash include:
Fever.
Loss of appetite.
Headache.
Tiredness and a general feeling of being unwell.
Once the chickenpox rash appears, it goes through three phases:
Raised bumps called papules, which break out over a few days.
Small fluid-filled blisters called vesicles, which form in about one day and then break and leak.
Crusts and scabs, which cover the broken blisters and take a few more days to heal.
New bumps keep showing up for several days. So you may have bumps, blisters and scabs at the same time. You can spread the virus to other people for up to 48 hours before the rash appears. And the virus stays contagious until all broken blisters have crusted over. The disease is by and large mild in healthy children. But sometimes, the rash can cover the whole body. Blisters may form in the throat and eyes. They also may form in tissue that lines the inside of the urethra, anus and vagina.If you think you or your child might have chickenpox, call your health care provider. Often, chickenpox can be diagnosed with an exam of the rash and other symptoms. You may need medicines that can help fight off the virus or treat other health problems that can happen because of chickenpox. To avoid infecting others in the waiting room, call ahead for an appointment. Mention that you think you or your child may have chickenpox.Also, let your provider know if:
The rash spreads to one or both eyes.
The rash gets very warm or tender. This might be a sign that the skin is infected with bacteria.
You have more serious symptoms along with the rash. Watch for dizziness, new confusion, fast heartbeat, shortness of breath, shakiness, loss of the ability to use muscles together, a cough that becomes worse, vomiting, stiff neck or a fever higher than 102 F (38.9 C).
You live with people who've never had chickenpox and haven't gotten the chickenpox vaccine yet.
Someone in your household is pregnant.
You live with someone who has a disease or takes medicines that affect the immune system.
A virus called varicella-zoster causes chickenpox. It can spread through direct contact with the rash. It also can spread when a person with chickenpox coughs or sneezes and you breathe in the air droplets.Your risk of getting infected with the virus that causes chickenpox is higher if you haven't already had chickenpox or if you haven't had the chickenpox vaccine. It's extra important for people who work in child care or school settings to be vaccinated.Most people who have had chickenpox or have gotten the vaccine are immune to chickenpox. If you've been vaccinated and still get chickenpox, symptoms are often milder. You may have fewer blisters and mild or no fever. A few people can get chickenpox more than once, but this is rare.Chickenpox is often a mild disease. But it can be serious and can lead to other health problem including:
Infected skin, soft tissues, bones, joints or bloodstream caused by bacteria.
Dehydration, when the body runs too low on water and other fluids.
Pneumonia, an illness in one or both lungs.
Swelling of the brain called encephalitis.
Toxic shock syndrome, a dangerous complication of some illnesses caused by bacteria.
Reye's syndrome, a disease that causes swelling in the brain and liver. This can happen in children and teens who take aspirin during chickenpox.
In very rare cases, chickenpox could lead to death.People who are at higher risk of chickenpox complications include:
Newborns and infants whose mothers never had chickenpox or the vaccine. This includes children under age 1, who have not yet had the vaccine.
Teens and adults.
Pregnant women who haven't had chickenpox.
People who smoke.
People with cancer or HIV who are taking medication that has an effect on the immune system.
People with a chronic condition, such as asthma, who take medicine that calms immune response. Or those who have had an organ transplant and take medicine to limit the immune system's action.
Low birth weight and limb problems are more common in babies born to women who are infected with chickenpox early in their pregnancies. When a pregnant person catches chickenpox in the week before birth or within a couple of days after giving birth, the baby has a higher risk of getting a life-threatening infection.If you're pregnant and not immune to chickenpox, talk to your health care provider about these risks.If you've had chickenpox, you're at risk of a complication called shingles. The varicella-zoster virus stays in your nerve cells after the chickenpox rash goes away. Many years later, the virus can turn back on and cause shingles, a painful cluster of blisters. The virus is more likely to come back in older adults and people who have weaker immune systems.The pain of shingles can last long after the blisters go away, and it can be serious. This is called postherpetic neuralgia.In the United States, the Centers for Disease Control and Prevention (CDC) suggests you get the shingles vaccine, Shingrix, if you're 50 or older. The agency also suggests Shingrix if you're 19 or older and you have a weaker immune system because of diseases or treatments. Shingrix is recommended even if you've already had shingles or you've gotten the older shingles vaccine, Zostavax.Other shingles vaccines are offered outside of the United States. Talk to your provider for more information on how well they prevent shingles.The chickenpox vaccine, also called the varicella vaccine, is the best way to prevent chickenpox. In the United States, experts from the CDC report that two doses of the vaccine prevent illness over 90% of the time. Even if you get chickenpox after receiving the vaccine, your symptoms may be much milder.In the United States, two chickenpox vaccines are licensed for use: Varivax contains only the chickenpox vaccine. It can be used in the United States to vaccinate people age 1 or older. ProQuad combines the chickenpox vaccine with the measles, mumps and rubella vaccine. It can be used in the United States for children ages 1 to 12. This is also called the MMRV vaccine.In the United States, children receive two doses of the varicella vaccine: the first between ages 12 and 15 months and the second between ages 4 and 6 years. This is part of the routine vaccination schedule for children.For some children between the ages of 12 and 23 months, the MMRV combination vaccine may raise the risk of fever and seizure from the vaccine. Ask your child's health care provider about the pros and cons of using the combined vaccines.Children 7 to 12 years old who haven't been vaccinated should receive two doses of the varicella vaccine. The doses should be given at least three months apart.People age 13 or older who haven't been vaccinated should receive two catch-up doses of the vaccine at least four weeks apart. It's even more important to get the vaccine if you have a higher risk of getting exposed to chickenpox. This includes health care workers, teachers, child-care employees, international travelers, military personnel, adults who live with young children and all nonpregnant women of childbearing age.If you don't remember whether you've had chickenpox or the vaccine, your provider can give you a blood test to find out.Other chickenpox vaccines are offered outside the United States. Talk to your health care provider for more information on how well they prevent chickenpox.Do not get the chickenpox vaccine if you're pregnant. If you decide to get vaccinated before pregnancy, don't try to get pregnant during the series of shots or for one month after the last dose of the vaccine.Other people also shouldn't get the vaccine, or they should wait. Check with your health care provider about whether you should get the vaccine if you:
Have a weaker immune system. This includes people who have HIV or take medicines that have an effect on the immune system.
Are allergic to gelatin or the antibiotic neomycin.
Have any kind of cancer or are getting cancer treatment with radiation or medicines.
Recently received blood from a donor or other blood products.
Talk to your provider if you're not sure whether you need the vaccine. If you plan on getting pregnant, ask your provider if you're up to date on your vaccines.Parents often wonder whether vaccines are safe. Since the chickenpox vaccine became available, studies have found that it's safe and it works well. Side effects are often mild. They include pain, redness, soreness and swelling at the site of the shot. Rarely, you might get a rash at the site or a fever.
</t>
  </si>
  <si>
    <t>Periungual Wart</t>
  </si>
  <si>
    <t>warts Common</t>
  </si>
  <si>
    <t>wart Mouth</t>
  </si>
  <si>
    <t>Herpes Hand</t>
  </si>
  <si>
    <t>https://www.mayoclinic.org/diseases-conditions/cold-sore/symptoms-causes/syc-20371017</t>
  </si>
  <si>
    <t xml:space="preserve">A cold sore usually passes through several stages:
Tingling and itching. Many people feel itching, burning or tingling around the lips for a day or so before a small, hard, painful spot appears and blisters form.
Blisters. Small fluid-filled blisters often form along the border of the lips. Sometimes they appear around the nose or cheeks or inside the mouth.
Oozing and crusting. The small blisters may merge and then burst. This can leave shallow open sores that ooze and crust over.
Symptoms vary, depending on whether this is your first outbreak or a recurrence. The first time you have a cold sore, symptoms may not start for up to 20 days after you were first exposed to the virus. The sores can last several days. And the blisters can take 2 to 3 weeks to heal completely. If blisters return, they'll often appear at the same spot each time and tend to be less severe than the first outbreak.In a first-time outbreak, you also might experience:
Fever.
Painful gums.
Sore throat.
Headache.
Muscle aches.
Swollen lymph nodes.
Children under 5 years old may have cold sores inside their mouths. These sores are often mistaken for canker sores. Canker sores involve only the mucous membrane and aren't caused by the herpes simplex virus.Cold sores generally clear up without treatment. See your health care provider if:
You have a weak immune system.
The cold sores don't heal within two weeks.
Symptoms are severe.
The cold sores often return.
You have gritty or painful eyes.
Cold sores are caused by certain strains of the herpes simplex virus (HSV). HSV-1 usually causes cold sores. HSV-2 is often the cause of genital herpes. But either type can spread to the face or genitals through close contact, such as kissing or oral sex. Shared eating utensils, razors and towels can also spread HSV-1.Cold sores are most likely to spread when you have oozing blisters. But you can spread the virus even if you don't have blisters. Many people who are infected with the virus that causes cold sores never develop symptoms.Once you've had a herpes infection, the virus can hide in nerve cells in the skin and may cause another cold sore at the same place as before. A return of cold sores may be triggered by:
Viral infection or fever.
Hormonal changes, such as those related to a menstrual period.
Stress.
Fatigue.
Being in the sun or wind.
Changes in the immune system.
Injury to the skin.
Almost everyone is at risk of cold sores. Most adults carry the virus that causes cold sores, even if they've never had symptoms.You're most at risk of complications from the virus if you have a weak immune system from conditions and treatments such as:
HIV/AIDS.
Atopic dermatitis (eczema).
Cancer chemotherapy.
Anti-rejection medicine for organ transplants.
In some people, the virus that causes cold sores can cause problems in other areas of the body, including:
Fingertips. Both HSV-1 and HSV-2 can be spread to the fingers. This type of infection is often referred to as herpes whitlow. Children who suck their thumbs may transfer the infection from their mouths to their thumbs.
Eyes. The virus can sometimes cause eye infection. Repeated infections can cause scarring and injury, which may lead to vision problems or loss of vision.
Widespread areas of skin. People who have a skin condition called atopic dermatitis (eczema) are at higher risk of cold sores spreading all across their bodies. This can become a medical emergency.
Your health care provider may prescribe an antiviral medicine for you to take on a regular basis if you develop cold sores more than nine times a year or if you're at high risk of serious complications. If sunlight seems to trigger your condition, apply sunblock to the spot where the cold sore tends to form. Or talk with your health care provider about using an oral antiviral medicine before you do an activity that tends to cause a cold sore to return.Take these steps to help avoid spreading cold sores to other people:
Avoid kissing and skin contact with people while blisters are present. The virus spreads most easily when the blisters leak fluid.
Avoid sharing items. Utensils, towels, lip balm and other personal items can spread the virus when blisters are present.
Keep your hands clean. When you have a cold sore, wash your hands carefully before touching yourself and other people, especially babies.
</t>
  </si>
  <si>
    <t>Back Heel</t>
  </si>
  <si>
    <t>corns</t>
  </si>
  <si>
    <t>https://www.mayoclinic.org/diseases-conditions/corns-and-calluses/symptoms-causes/syc-20355946</t>
  </si>
  <si>
    <t xml:space="preserve">Signs and symptoms of corns and calluses include:
A thick, rough area of skin
A hardened, raised bump
Tenderness or pain under the skin
Flaky, dry or waxy skin
Corns and calluses are not the same thing.
Corns are smaller and deeper than calluses and have a hard center surrounded by swollen skin. They can be painful when pressed. Hard corns often form on the top of the toes or the outer edge of the small toe. Soft corns tend to form between the toes.
Calluses are rarely painful and tend to develop on pressure spots, such as the heels, the balls of the feet, the palms and the knees. They may vary in size and shape and are often larger than corns.
If a corn or callus becomes very painful or inflamed, see your health care provider. If you have diabetes or poor blood flow, seek medical care before self-treating a corn or callus. This is important because even a minor injury to your foot can lead to an infected open sore (ulcer).Corns and calluses are caused by friction and pressure from repeated actions. Some sources of this friction and pressure include:
Wearing ill-fitting shoes and socks. Tight shoes and high heels can squeeze areas of the feet. If your shoes are loose, your foot may repeatedly slide and rub against the shoe. Your foot may also rub against a seam or stitch inside the shoe. Socks that don't fit right can also be a problem. 
Skipping socks. Wearing shoes and sandals without socks can cause friction on your feet.
Playing instruments or using hand tools. Calluses on the hands may result from the repeated pressure of activities such as playing instruments and using hand tools or even a pen.
Inheriting a tendency to develop corns. The type of corn that forms on non-weight-bearing areas, such as the soles and palms (keratosis punctata), might be caused by genetics.
If you have diabetes or another condition that causes poor blood flow to your feet, you're at greater risk of complications from corns and calluses.These approaches may help you prevent corns and calluses:
Wear shoes that give your toes plenty of room. If you can't wiggle your toes, your shoes are too tight. Have a shoe shop stretch your shoes at any point that rubs or pinches. Shop for shoes when your feet are most swollen, usually at the end of the day. If you use orthotics and inserts, be sure to have them on while fitting your shoes at the store.
Use protective coverings. Wear felt pads, nonmedicated corn pads or bandages over areas that rub against your footwear. You can also try toe separators or some lamb's wool between your toes.
Wear padded gloves when using hand tools. Or try padding your tool handles with cloth tape or covers.
</t>
  </si>
  <si>
    <t>eczema vaccinatum</t>
  </si>
  <si>
    <t>https://www.healthline.com/health/eczema-vaccinatum</t>
  </si>
  <si>
    <t>The symptoms of EV are highly noticeable. People with EV generally become very sick, very quickly. Symptoms occur after receiving a smallpox vaccine or after coming in contact with someone who received the vaccine. Symptoms include:open skin lesions or soreshigh feverbody achespale or clammy skingeneral feeling of being unwell</t>
  </si>
  <si>
    <t>herpes Buttock</t>
  </si>
  <si>
    <t xml:space="preserve">Most people infected with HSV don't know they have it. They may have no symptoms or have very mild symptoms.Symptoms start about 2 to 12 days after exposure to the virus. They may include:
Pain or itching around the genitals
Small bumps or blisters around the genitals, anus or mouth
Painful ulcers that form when blisters rupture and ooze or bleed
Scabs that form as the ulcers heal
Painful urination
Discharge from the urethra, the tube that releases urine from the body
Discharge from the vagina
During the first outbreak, you may commonly have flu-like symptoms such as:
Fever
Headache
Body aches
Swollen lymph nodes in the groin
Sores appear where the infection enters the body. You can spread the infection by touching a sore and then rubbing or scratching another area of your body. That includes your fingers or eyes.Sore can develop on or in the:
Buttocks
Thighs
Rectum
Anus
Mouth
Urethra
Vulva
Vagina
Cervix
Penis
Scrotum
After the first outbreak of genital herpes, symptoms often appear again. These are called recurrent outbreaks or recurrent episodes.How often recurrent outbreaks happen varies widely. You'll usually have the most outbreaks the first year after infection. They may appear less often over time. Your symptoms during recurrent outbreaks usually don't last as long and aren't as severe as the first.You may have warning signs a few hours or days before a new outbreak starts. These are called prodromal symptoms. They include:
Genital pain
Tingling or shooting pain in the legs, hips or buttocks
If you suspect you have genital herpes, or any other STI, see your health care provider.Genital herpes is caused by two types of herpes simplex virus. These types include herpes simplex virus type 2 (HSV-2) and herpes simplex virus type 1 (HSV-1). People with HSV infections can pass along the virus even when they have no visible symptoms.HSV-2 is the most common cause of genital herpes. The virus can be present:
On blisters and ulcers or the fluid from ulcers
The moist lining or fluids of the mouth
The moist lining or fluids of the vagina or rectum
The virus moves from one person to another during sexual activity.HSV-1 is a version of the virus that causes cold sores or fever blisters. People may be exposed to HSV-1 as children due to close skin-to-skin contact with someone infected.A person with HSV-1 in tissues of the mouth can pass the virus to the genitals of a sexual partner during oral sex. The newly caught infection is a genital herpes infection.Recurrent outbreaks of genital herpes caused by HSV-1 are often less frequent than outbreaks caused by HSV-2.Neither HSV-1 nor HSV-2 survives well at room temperature. So the virus is not likely to spread through surfaces, such as a faucet handle or a towel. But kissing or sharing a drinking glass or silverware might spread the virus.A higher risk of getting genital herpes is linked to:
Contact with genitals through oral, vaginal or anal sex. Having sexual contact without using a barrier increases your risk of genital herpes. Barriers include condoms and condom-like protectors called dental dams used during oral sex. Women are at higher risk of getting genital herpes. The virus can spread more easily from men to women than from women to men.
Having sex with multiple partners. The number of people you have sex with is a strong risk factor. Contact with genitals through sex or sexual activity puts you at higher risk. Most people with genital herpes do not know they have it.
Having a partner who has the disease but is not taking medicine to treat it. There is no cure for genital herpes, but medicine can help limit outbreaks.
Certain groups within the population. Women, people with a history of sexually transmitted diseases, older people, Black people in in the United States and men who have sex with men diagnosed with genital herpes at a higher than average rate. People in groups at higher risk may choose to talk to a health care provider about their personal risk.
Complications associated with genital herpes may include:
Other sexually transmitted infections. Having genital sores raises your risk of giving or getting other STIs, including HIV/AIDS.
Newborn infection. A baby can be infected with HSV during delivery. Less often, the virus is passed during pregnancy or by close contact after delivery. Newborns with HSV often have infections of internal organs or the nervous system. Even with treatment, these newborns have a high risk of developmental or physical problems and a risk of death.
Internal inflammatory disease. HSV infection can cause swelling and inflammation within the organs associated with sexual activity and urination. These include the ureter, rectum, vagina, cervix and uterus.
Finger infection. An HSV infection can spread to a finger through a break in the skin causing discoloration, swelling and sores. The infections are called herpetic whitlow.
Eye infection. HSV infection of the eye can cause pain, sores, blurred vision and blindness.
Swelling of the brain. Rarely, HSV infection leads to inflammation and swelling of the brain, also called encephalitis.
Infection of internal organs. Rarely, HSV in the bloodstream can cause infections of internal organs.
Prevention of genital herpes is the same as preventing other sexually transmitted infections.
Have one long-term sexual partner who has been tested for STIs and isn't infected.
Use a condom or dental dam during sexual activity. These reduce the risk of disease, but they don't prevent all skin-to-skin contact during sex.
Don't have sex when a partner with genital herpes has symptoms.
If you are pregnant and know you have genital herpes, tell your health care provider. If you think you might have genital herpes, ask your provider if you can be tested for it.Your provider may recommend that you take herpes antiviral medicines late in pregnancy. This is to try to prevent an outbreak around the time of delivery. If you have an outbreak when you go into labor, your provider may suggest a cesarean section. That is a surgery to remove the baby from your uterus. It lowers the risk of passing the virus to your baby.
</t>
  </si>
  <si>
    <t>herpes cutaneous</t>
  </si>
  <si>
    <t>herpes mouth</t>
  </si>
  <si>
    <t>herpes simplex</t>
  </si>
  <si>
    <t>Herpes simplex is a virus. There are two types of herpes. HSV-1 tends to affect your mouth and face. HSV-2 tends to affect your genital area. Once a person contracts herpes, it's a lifelong condition. Symptoms usually include sores that last for up to 10 days. Some people experience no herpes symptoms. Others choose antiviral treatment to reduce outbreaks.</t>
  </si>
  <si>
    <t>herpes type 1 primary</t>
  </si>
  <si>
    <t>small pox</t>
  </si>
  <si>
    <t>https://www.mayoclinic.org/diseases-conditions/smallpox/symptoms-causes/syc-20353027</t>
  </si>
  <si>
    <t xml:space="preserve">The first symptoms of smallpox usually appear 12 to 14 days after you're exposed to the smallpox virus. However, the virus can be in your body from 7 to 19 days before you look or feel sick. This time is called the incubation period.After the incubation period, sudden flu-like symptoms occur. These include:
Fever
Muscle aches
Headache
Severe fatigue
Severe back pain
Vomiting, sometimes
A few days later, flat, red spots appear on the body. They may start in the mouth and on the tongue and then spread to the skin. The face, arms and legs are often affected first, followed by the torso, hands and feet.Within a day or two, many of the spots turn into small blisters filled with clear fluid. Later, the blisters fill with pus. These sores are called pustules. Scabs form 8 to 9 days later and eventually fall off, leaving deep, pitted scars.Smallpox can be spread from person to person when the rash appears and until the scabs fall off.Smallpox is caused by the variola virus. The virus can spread:
Directly from person to person. You can catch the smallpox virus by being around someone who has it. An infected person can spread the virus when they cough, sneeze or talk. Coming in contact with skin sores also can cause you to get smallpox.
Indirectly from an infected person. Rarely, smallpox can spread through the air inside buildings, infecting people in other rooms or on other floors.
Through contaminated items. Smallpox can also spread through contact with contaminated clothing and bedding. But getting smallpox this way is less likely.
As a terrorist weapon, potentially. Using smallpox as a weapon is an unlikely threat. But because releasing the virus could spread the disease quickly, governments are preparing for this possibility.
Most people who get smallpox survive. However, some rare types of smallpox are almost always deadly. These more-severe forms are most common in pregnant women and children.People who recover from smallpox usually have severe scars, especially on the face, arms and legs. Sometimes, smallpox causes vision loss (blindness).If a smallpox outbreak happened, people with smallpox would be isolated to try to stop the spread of the virus. Anyone who had contact with someone who had smallpox would need a smallpox vaccine. A vaccine can protect you from getting sick or cause you to get less sick if you get smallpox. The vaccine should be given before or one week after exposure to the virus.Two vaccines are available:
The ACAM2000 vaccine uses a live virus that's like smallpox, but less harmful. It can sometimes cause serious side effects, such as infections in the heart or brain. That's why the vaccine is not given to everyone. Unless there is a smallpox outbreak, the risks of the vaccine outweigh the benefits for most people.
A second vaccine (Jynneos) uses a very weakened strain of virus and is safer than ACAM2000. It can be used in people who can't take ACAM2000 due to compromised immune systems or skin disorders.
Smallpox vaccines also provide protection against other similar viral infections such as mpox, also known as monkeypox, and cowpox.If you had the smallpox vaccine as a child, you have some level of protection against the smallpox virus. Full or partial immunity after a smallpox vaccine may last up to 10 years, and 20 years with booster shots. If an outbreak happened, people who got vaccinated as children would likely get a new vaccination if they were exposed to the virus.
</t>
  </si>
  <si>
    <t>varicella</t>
  </si>
  <si>
    <t>warts cryotherapy</t>
  </si>
  <si>
    <t>https://www.mayoclinic.org/diseases-conditions/common-warts/diagnosis-treatment/drc-20371131</t>
  </si>
  <si>
    <t>warts digitate</t>
  </si>
  <si>
    <t>warts flat</t>
  </si>
  <si>
    <t>warts immunocompromised</t>
  </si>
  <si>
    <t>warts plantar</t>
  </si>
  <si>
    <t>https://www.mayoclinic.org/diseases-conditions/plantar-warts/symptoms-causes/syc-20352691</t>
  </si>
  <si>
    <t xml:space="preserve">Plantar wart signs and symptoms include:
A small, rough growth on the bottom of your foot, usually at the base of the toes or on the ball or heel
On brown and Black skin, the growth may be lighter than unaffected skin
Hard, thickened skin (callus) over a spot on the skin, where a wart has grown inward
Black pinpoints, which are small clotted blood vessels commonly called wart seeds
A cluster of growths on the sole of the foot (mosaic warts)
A growth that interrupts the normal lines and ridges in the skin of your foot
Pain or tenderness when walking or standing
See your health care provider for the growth on your foot if:
The growth is bleeding, painful or changes in shape or color
You've tried treating the wart, but it persists, multiplies or comes back after clearing for a time (recurs)
Your pain interferes with your activities
You also have diabetes or poor feeling in your feet
You also have a weak immune system because of immune-suppressing drugs, HIV/AIDS or other immune system disorders
You aren't sure if the growth is a wart
Plantar warts are caused by an infection with HPV in the outer layer of skin on the soles of the feet. The warts develop when the virus enters through tiny cuts, breaks or weak spots on the bottom of the foot. If left untreated, warts can last from a few months to 2 years in children, and several years in in adults.HPV is very common, and more than 100 kinds of the virus exist. But only a few of them cause warts on the feet. Other types of HPV are more likely to cause warts on other areas of your skin or on mucous membranes.Each person's immune system responds differently to HPV. Not everyone who comes in contact with it develops warts. Even people in the same family react to the virus differently.The HPV strains that cause plantar warts aren't highly contagious. So the virus isn't easily spread by direct contact from one person to another. But it thrives in warm, moist places, so you might get the virus by walking barefoot around swimming pools or locker rooms. If the virus spreads from the first site of infection, more warts may grow.Anyone can develop plantar warts, but this type of wart is more likely to affect:
Children and teenagers
People with weak immune systems
People who have had plantar warts before
People who walk barefoot in areas where a wart-causing virus is common, such as locker rooms and swimming pools
When plantar warts cause pain, you may alter your normal posture or gait â€” perhaps without realizing it. Eventually, this change in how you stand, walk or run can cause muscle or joint discomfort.To help prevent plantar warts:
Avoid direct contact with warts. This includes your own warts. Wash your hands carefully after touching a wart.
Keep your feet clean and dry.
Wear sandals or other foot protection when walking around swimming pools, in locker rooms or in gym showers.
Don't pick at or scratch warts.
When using an emery board, pumice stone or nail clipper on your warts, choose one that you don't use on your healthy skin and nails.
</t>
  </si>
  <si>
    <t>Actinic Keratosis Basal Cell Carcinoma and other Malignant Lesions</t>
  </si>
  <si>
    <t>Basal Cell Carcinoma</t>
  </si>
  <si>
    <t>https://www.mayoclinic.org/diseases-conditions/basal-cell-carcinoma/symptoms-causes/syc-20354187</t>
  </si>
  <si>
    <t xml:space="preserve">Basal cell carcinoma usually develops on sun-exposed parts of your body, especially your head and neck. Less often, basal cell carcinoma can develop on parts of your body usually protected from the sun, such as the genitals.Basal cell carcinoma appears as a change in the skin, such as a growth or a sore that won't heal. These changes in the skin (lesions) usually have one of the following characteristics:
A shiny, skin-colored bump that's translucent, meaning you can see a bit through the surface. The bump can look pearly white or pink on white skin. On brown and Black skin, the bump often looks brown or glossy black. Tiny blood vessels might be visible, though they may be difficult to see on brown and Black skin. The bump may bleed and scab over.
A brown, black or blue lesion â€” or a lesion with dark spots â€” with a slightly raised, translucent border.
A flat, scaly patch with a raised edge. Over time, these patches can grow quite large.
A white, waxy, scar-like lesion without a clearly defined border.
</t>
  </si>
  <si>
    <t>Merkel Cell Carcinoma</t>
  </si>
  <si>
    <t>https://www.aad.org/public/diseases/skin-cancer/types/common/merkel-cell/symptoms</t>
  </si>
  <si>
    <t>Merkel cell carcinoma (MCC) is a rare skin cancer that often looks harmless. People can mistake it for a:Insect biteSoreCystStyePimpleThis skin cancer often develops on the head or neck and can look like a sore.Because MCC is so aggressive, finding it early can be life-saving. Key facts about this skin cancer that can help you find it early are that MCC tends to:Grow quickly: It usually becomes noticeably bigger in a few weeks to months. Be pink, red, or purple Feel painlessDevelop on the head or neck: While it can develop anywhere on the skin, it usually appears on skin thatâ€™s gotten lots of sun over the years, such as the head or neck.Appear after 50 years of age: Research shows that 97% of people who develop this rare skin cancer are older than 501. Most people are in their 70s or 80s when diagnosed with MCC2. While MCC tends to develop in older, fair-skinned people, young adults and those who have skin of color can get this skin cancer. Even a few children have had MCC.In African Americans, MCC tends to develop on a leg. Younger people tend to get it on their torsos.To help you spot MCC, the following pictures show you diverse ways that it can appear on the skin.Looking much like an insect bite, testing revealed that the reddish spot on this patientâ€™s shin was actually Merkel cell carcinoma.The reddish, scaly, and slightly raised spot on this patientâ€™s wrist is Merkel cell carcinoma, which could easily have been mistaken for a sore.Any spot on your skin that is growing, bleeding, or changing in any way could be a skin cancer.This 87-year-old man was concerned about this quickly growing, dome-shaped mass on this lower eyelid, which testing showed was a Merkel cell carcinoma.This aggressive skin cancer can look like a rapidly growing stye or cyst. Unlike a stye or cyst, Merkel cell carcinoma often feels painless.Sometimes, this aggressive skin cancer looks like a sore, so itâ€™s important to see a dermatologist if you notice a new spot on your skin that is growing rapidly. Skin cancer can also look like a sore that heals and returns.While Merkel cell carcinoma often looks like a dome-shaped growth or slightly raised and scaly patch, it can appear on the skin in diverse ways, as did the Merkel cell carcinoma on this manâ€™s head.While Merkel cell carcinoma usually develops on the head or neck, it can appear anywhere on the skin.While MCC is often painless, it can feel sore and tender. Some people say the growth itches.Many people who develop MCC are otherwise healthy. If you have certain risk factors, you have a greater risk of getting this skin cancer.Youâ€™ll find out what increases the risk of developing MCC at, Merkel cell carcinoma: Causes.1 Haley CT, Mui UN, et al. â€œHuman Oncoviruses: Mucocutaneous Manifestations, Pathogenesis, Therapeutics, and Prevention (Part I: Papillomaviruses and Merkel cell polyomavirus).â€ J Am Acad Dermatol.  doi: 10.1016/j.jaad.2018.09.062. [Epub ahead of print].2 Coggshall K, Tello TL, et al. â€œMerkel cell carcinoma: An update and review Pathogenesis, diagnosis, and staging.â€ J Am Acad Dermatol 2018;78:433-42.
Images
Images used with permission of Journal of the American Academy of Dermatology: Image 1: J Am Acad Dermatol. 2001; 45:309-12.
Image 3: J Am Acad Dermatol. 2015; 73:968-75.
Image 4: J Am Acad Dermatol. 2012; 66:923-7.
Image 5: J Am Acad Dermatol. 2010; 62:463-8. 
Image 6: J Am Acad Dermatol. 2008; 58:375-81.
Image 7: Ibid
Image 8: J Am Acad Dermatol. 2018; 78:433-42.
Image 9: J Am Acad Dermatol.2012; 66:923-7.
Image 2: Used with permission of the American Academy of Dermatology National Library of Dermatologic Teaching Slides.References
Coggshall K, Tello TL, et al. â€œMerkel cell carcinoma: An update and review Pathogenesis, diagnosis, and staging.â€ J Am Acad Dermatol. 2018;78:433-42.Haley CT, Mui UN, et al. â€œHuman Oncoviruses: Mucocutaneous Manifestations, Pathogenesis, Therapeutics, and Prevention (Part I: Papillomaviruses and Merkel cell polyomavirus).â€ J Am Acad Dermatol.  doi: 10.1016/j.jaad.2018.09.062. [Epub ahead of print].Heath M, Jaimes N, et al. â€œClinical characteristics of Merkel cell carcinoma at diagnosis in 195 patients: The AEIOU features.â€ J Am Acad Dermatol. 2008;58:375-81.Mui UN, MD, Haley CT, et al. â€œHuman Oncoviruses: Mucocutaneous Manifestations, Pathogenesis, Therapeutics, and Prevention (Part II: Hepatitis Viruses, Human T-cell Leukemia Viruses, Herpesviruses, and Epstein-Barr Virus).â€ J Am Acad Dermatol.  doi: 10.1016/j.jaad.2018.10.072. [Epub ahead of print].Pape E, Rezvoy N, et al. â€œRadiotherapy alone for Merkel cell carcinoma: a comparative and retrospective study of 25 patients.â€ J Am Acad Dermatol. 2011;65(5):983-90Tello, TL. Coggshall K, et al. â€œMerkel cell carcinoma: An update and review Current and future therapy.â€ J Am Acad Dermatol. 2018;78:445-54.</t>
  </si>
  <si>
    <t>actinic cheilitis</t>
  </si>
  <si>
    <t>https://www.healthline.com/health/actinic-cheilitis</t>
  </si>
  <si>
    <t>The first symptom of AC is usually dry, cracking lips. You might then develop either a red and swollen or white patch on your lip. This will almost always be on the lower lip. In more advanced AC, the patches might look scaly and feel like sandpaper. You might also notice that the line between your lower lip and skin becomes less clear. These discolored or scaly patches of skin are almost always painless.</t>
  </si>
  <si>
    <t>actinic keratosis</t>
  </si>
  <si>
    <t>basal cell nevus syndrome</t>
  </si>
  <si>
    <t>ctcl</t>
  </si>
  <si>
    <t>https://www.mayoclinic.org/diseases-conditions/cutaneous-t-cell-lymphoma/symptoms-causes/syc-20351056</t>
  </si>
  <si>
    <t xml:space="preserve">Signs and symptoms of cutaneous T-cell lymphoma include:
Round patches of skin that may be raised or scaly and might be itchy
Patches of skin that appear lighter in color than surrounding skin
Lumps that form on the skin and may break open
Enlarged lymph nodes
Hair loss
Thickening of the skin on the palms of the hands and soles of the feet
A rash-like skin redness over the entire body that is intensely itchy
The exact cause of cutaneous T-cell lymphoma isn't known.In general, cancer begins when cells develop changes (mutations) in their DNA. A cell's DNA contains instructions that tell a cell what to do. The DNA mutations tell the cells to grow and multiply rapidly, creating many abnormal cells.In cutaneous T-cell lymphoma, the mutations cause too many abnormal T cells that attack the skin. T cells are part of your immune system, and they normally help your body fight germs. Doctors don't know why the cells attack the skin.
</t>
  </si>
  <si>
    <t>extramammary paget disease</t>
  </si>
  <si>
    <t>https://my.clevelandclinic.org/health/diseases/24266-extramammary-pagets-disease</t>
  </si>
  <si>
    <t>Extramammary Pagetâ€™s disease (EMPD) is a rare type of skin condition that may be associated with different types of cancer. It usually causes a red, scaly or crusty area of your skin that grows slowly. Sometimes, EMPD isnâ€™t diagnosed until many years after it starts to form.</t>
  </si>
  <si>
    <t>leukemia</t>
  </si>
  <si>
    <t>https://www.mayoclinic.org/diseases-conditions/leukemia/symptoms-causes/syc-20374373</t>
  </si>
  <si>
    <t xml:space="preserve">Leukemia symptoms vary, depending on the type of leukemia. Common leukemia signs and symptoms include:
Fever or chills
Persistent fatigue, weakness
Frequent or severe infections
Losing weight without trying
Swollen lymph nodes, enlarged liver or spleen
Easy bleeding or bruising
Recurrent nosebleeds
Tiny red spots in your skin (petechiae)
Excessive sweating, especially at night
Bone pain or tenderness
Make an appointment with your doctor if you have any persistent signs or symptoms that worry you.Leukemia symptoms are often vague and not specific. You may overlook early leukemia symptoms because they may resemble symptoms of the flu and other common illnesses.Sometimes leukemia is discovered during blood tests for some other condition.Scientists don't understand the exact causes of leukemia. It seems to develop from a combination of genetic and environmental factors.In general, leukemia is thought to occur when some blood cells acquire changes (mutations) in their genetic material or DNA. A cell's DNA contains the instructions that tell a cell what to do. Normally, the DNA tells the cell to grow at a set rate and to die at a set time. In leukemia, the mutations tell the blood cells to continue growing and dividing.When this happens, blood cell production becomes out of control. Over time, these abnormal cells can crowd out healthy blood cells in the bone marrow, leading to fewer healthy white blood cells, red blood cells and platelets, causing the signs and symptoms of leukemia.Doctors classify leukemia based on its speed of progression and the type of cells involved.The first type of classification is by how fast the leukemia progresses:
Acute leukemia. In acute leukemia, the abnormal blood cells are immature blood cells (blasts). They can't carry out their normal functions, and they multiply rapidly, so the disease worsens quickly. Acute leukemia requires aggressive, timely treatment.
Chronic leukemia. There are many types of chronic leukemias. Some produce too many cells and some cause too few cells to be produced. Chronic leukemia involves more-mature blood cells. These blood cells replicate or accumulate more slowly and can function normally for a period of time. Some forms of chronic leukemia initially produce no early symptoms and can go unnoticed or undiagnosed for years.
The second type of classification is by type of white blood cell affected:
Lymphocytic leukemia. This type of leukemia affects the lymphoid cells (lymphocytes), which form lymphoid or lymphatic tissue. Lymphatic tissue makes up your immune system.
Myelogenous (my-uh-LOHJ-uh-nus) leukemia. This type of leukemia affects the myeloid cells. Myeloid cells give rise to red blood cells, white blood cells and platelet-producing cells.
The major types of leukemia are:
Acute lymphocytic leukemia (ALL). This is the most common type of leukemia in young children. ALL can also occur in adults.
Acute myelogenous leukemia (AML). AML is a common type of leukemia. It occurs in children and adults. AML is the most common type of acute leukemia in adults.
Chronic lymphocytic leukemia (CLL). With CLL, the most common chronic adult leukemia, you may feel well for years without needing treatment.
Chronic myelogenous leukemia (CML). This type of leukemia mainly affects adults. A person with CML may have few or no symptoms for months or years before entering a phase in which the leukemia cells grow more quickly.
Other types. Other, rarer types of leukemia exist, including hairy cell leukemia, myelodysplastic syndromes and myeloproliferative disorders.
Factors that may increase your risk of developing some types of leukemia include:
Previous cancer treatment. People who've had certain types of chemotherapy and radiation therapy for other cancers have an increased risk of developing certain types of leukemia.
Genetic disorders. Genetic abnormalities seem to play a role in the development of leukemia. Certain genetic disorders, such as Down syndrome, are associated with an increased risk of leukemia.
Exposure to certain chemicals. Exposure to certain chemicals, such as benzene â€” which is found in gasoline and is used by the chemical industry â€” is linked to an increased risk of some kinds of leukemia.
Smoking. Smoking cigarettes increases the risk of acute myelogenous leukemia.
Family history of leukemia. If members of your family have been diagnosed with leukemia, your risk of the disease may be increased.
However, most people with known risk factors don't get leukemia. And many people with leukemia have none of these risk factors.
</t>
  </si>
  <si>
    <t>leukoplakia</t>
  </si>
  <si>
    <t>https://www.mayoclinic.org/diseases-conditions/leukoplakia/symptoms-causes/syc-20354405</t>
  </si>
  <si>
    <t xml:space="preserve">Leukoplakia usually occurs on your gums, the insides of your cheeks, the bottom of your mouth â€” beneath the tongue â€” and, sometimes, your tongue. It isn't usually painful and may go unnoticed for a while.Leukoplakia may appear:
White or grayish in patches that can't be wiped away
Irregular or flat-textured
Thickened or hardened in areas
Along with raised, red lesions (speckled leukoplakia or erythroplakia), which are more likely to show precancerous changes
Hairy leukoplakia causes fuzzy, white patches that resemble folds or ridges, usually on the sides of your tongue. It's often mistaken for oral thrush, an infection marked by creamy white patches that can be wiped away, which is also common in people with a weakened immune system.Even though leukoplakia doesn't usually cause discomfort, sometimes it can indicate a more serious condition.See your dentist or primary care professional if you have any of the following:
White plaques or sores in your mouth that don't heal on their own within two weeks
Lumps or white, red or dark patches in your mouth
Persistent changes in the tissues of your mouth
Ear pain when swallowing
Progressive reduction in the ability to open your jaw
Although the cause of leukoplakia is unknown, chronic irritation, such as from tobacco use, including smoking and chewing, appears to be responsible for most cases. Often, regular users of smokeless tobacco products eventually develop leukoplakia where they hold the tobacco against their cheeks.Other causes may include chronic irritation from:
Jagged, broken or sharp teeth rubbing on tongue surfaces
Broken or ill-fitting dentures
Long-term alcohol use
Your dentist can talk with you about what may be causing leukoplakia in your case.Hairy leukoplakia results from infection with the Epstein-Barr virus (EBV). Once you've been infected with EBV, the virus remains in your body for life. Normally, the virus is dormant, but if your immune system is weakened, especially from HIV/AIDS, the virus can become reactivated, leading to conditions such as hairy leukoplakia.Tobacco use, particularly smokeless tobacco, puts you at high risk of leukoplakia and oral cancer. Long-term alcohol use increases your risk, and drinking alcohol combined with smoking increases your risk even more.People with HIV/AIDS are especially likely to develop hairy leukoplakia. Although the use of antiretroviral drugs has reduced the number of cases, hairy leukoplakia still affects a number of HIV-positive people, and it may be one of the first signs of HIV infection.Leukoplakia usually doesn't cause permanent damage to tissues in your mouth. However, leukoplakia increases your risk of oral cancer. Oral cancers often form near leukoplakia patches, and the patches themselves may show cancerous changes. Even after leukoplakia patches are removed, the risk of oral cancer remains.Hairy leukoplakia isn't likely to lead to cancer. But it may indicate HIV/AIDS.You may be able to prevent leukoplakia if you avoid all tobacco products or alcohol use. Talk to your doctor about methods to help you quit. If you continue to smoke or chew tobacco or drink alcohol, have frequent dental checkups. Oral cancers are usually painless until fairly advanced, so quitting tobacco and alcohol is a better prevention strategy.If you have a weakened immune system, you may not be able to prevent hairy leukoplakia, but identifying it early can help you receive appropriate treatment.
</t>
  </si>
  <si>
    <t>metastasis</t>
  </si>
  <si>
    <t>https://www.mayoclinic.org/diseases-conditions/bone-metastasis/symptoms-causes/syc-20370191</t>
  </si>
  <si>
    <t xml:space="preserve">Sometimes, bone metastasis causes no signs and symptoms.When it does occur, signs and symptoms of bone metastasis include:
Bone pain
Broken bones
Urinary incontinence
Bowel incontinence
Weakness in the legs or arms
High levels of calcium in the blood (hypercalcemia), which can cause nausea, vomiting, constipation and confusion
</t>
  </si>
  <si>
    <t>paget disease breast</t>
  </si>
  <si>
    <t>verrucous carcinoma</t>
  </si>
  <si>
    <t>https://www.mayoclinic.org/diseases-conditions/skin-cancer/symptoms-causes/syc-20377605</t>
  </si>
  <si>
    <t xml:space="preserve">Skin cancer develops primarily on areas of sun-exposed skin, including the scalp, face, lips, ears, neck, chest, arms and hands, and on the legs in women. But it can also form on areas that rarely see the light of day â€” your palms, beneath your fingernails or toenails, and your genital area.Skin cancer affects people of all skin tones, including those with darker complexions. When melanoma occurs in people with dark skin tones, it's more likely to occur in areas not normally exposed to the sun, such as the palms of the hands and soles of the feet.Basal cell carcinoma usually occurs in sun-exposed areas of your body, such as your neck or face.Basal cell carcinoma may appear as:
A pearly or waxy bump
A flat, flesh-colored or brown scar-like lesion
A bleeding or scabbing sore that heals and returns
Most often, squamous cell carcinoma occurs on sun-exposed areas of your body, such as your face, ears and hands. People with darker skin are more likely to develop squamous cell carcinoma on areas that aren't often exposed to the sun.Squamous cell carcinoma may appear as:
A firm, red nodule
A flat lesion with a scaly, crusted surface
Melanoma can develop anywhere on your body, in otherwise normal skin or in an existing mole that becomes cancerous. Melanoma most often appears on the face or the trunk of affected men. In women, this type of cancer most often develops on the lower legs. In both men and women, melanoma can occur on skin that hasn't been exposed to the sun.Melanoma can affect people of any skin tone. In people with darker skin tones, melanoma tends to occur on the palms or soles, or under the fingernails or toenails.Melanoma signs include:
A large brownish spot with darker speckles
A mole that changes in color, size or feel or that bleeds
A small lesion with an irregular border and portions that appear red, pink, white, blue or blue-black
A painful lesion that itches or burns
Dark lesions on your palms, soles, fingertips or toes, or on mucous membranes lining your mouth, nose, vagina or anus
Other, less common types of skin cancer include:
Kaposi sarcoma. This rare form of skin cancer develops in the skin's blood vessels and causes red or purple patches on the skin or mucous membranes.
Kaposi sarcoma mainly occurs in people with weakened immune systems, such as people with AIDS, and in people taking medications that suppress their natural immunity, such as people who've undergone organ transplants.
Other people with an increased risk of Kaposi sarcoma include young men living in Africa or older men of Italian or Eastern European Jewish heritage.
Merkel cell carcinoma. Merkel cell carcinoma causes firm, shiny nodules that occur on or just beneath the skin and in hair follicles. Merkel cell carcinoma is most often found on the head, neck and trunk.
Sebaceous gland carcinoma. This uncommon and aggressive cancer originates in the oil glands in the skin. Sebaceous gland carcinomas â€” which usually appear as hard, painless nodules â€” can develop anywhere, but most occur on the eyelid, where they're frequently mistaken for other eyelid problems.
Make an appointment with your doctor if you notice any changes to your skin that worry you. Not all skin changes are caused by skin cancer. Your doctor will investigate your skin changes to determine a cause.Skin cancer occurs when errors (mutations) occur in the DNA of skin cells. The mutations cause the cells to grow out of control and form a mass of cancer cells.Skin cancer begins in your skin's top layer â€” the epidermis. The epidermis is a thin layer that provides a protective cover of skin cells that your body continually sheds. The epidermis contains three main types of cells:
Squamous cells lie just below the outer surface and function as the skin's inner lining.
Basal cells, which produce new skin cells, sit beneath the squamous cells.
Melanocytes â€” which produce melanin, the pigment that gives skin its normal color â€” are located in the lower part of your epidermis. Melanocytes produce more melanin when you're in the sun to help protect the deeper layers of your skin.
Where your skin cancer begins determines its type and your treatment options.Much of the damage to DNA in skin cells results from ultraviolet (UV) radiation found in sunlight and in the lights used in tanning beds. But sun exposure doesn't explain skin cancers that develop on skin not ordinarily exposed to sunlight. This indicates that other factors may contribute to your risk of skin cancer, such as being exposed to toxic substances or having a condition that weakens your immune system.Factors that may increase your risk of skin cancer include:
Fair skin. Anyone, regardless of skin color, can get skin cancer. However, having less pigment (melanin) in your skin provides less protection from damaging UV radiation. If you have blond or red hair and light-colored eyes, and you freckle or sunburn easily, you're much more likely to develop skin cancer than is a person with darker skin.
A history of sunburns. Having had one or more blistering sunburns as a child or teenager increases your risk of developing skin cancer as an adult. Sunburns in adulthood also are a risk factor.
Excessive sun exposure. Anyone who spends considerable time in the sun may develop skin cancer, especially if the skin isn't protected by sunscreen or clothing. Tanning, including exposure to tanning lamps and beds, also puts you at risk. A tan is your skin's injury response to excessive UV radiation.
Sunny or high-altitude climates. People who live in sunny, warm climates are exposed to more sunlight than are people who live in colder climates. Living at higher elevations, where the sunlight is strongest, also exposes you to more radiation.
Moles. People who have many moles or abnormal moles called dysplastic nevi are at increased risk of skin cancer. These abnormal moles â€” which look irregular and are generally larger than normal moles â€” are more likely than others to become cancerous. If you have a history of abnormal moles, watch them regularly for changes.
Precancerous skin lesions. Having skin lesions known as actinic keratoses can increase your risk of developing skin cancer. These precancerous skin growths typically appear as rough, scaly patches that range in color from brown to dark pink. They're most common on the face, head and hands of fair-skinned people whose skin has been sun damaged.
A family history of skin cancer. If one of your parents or a sibling has had skin cancer, you may have an increased risk of the disease.
A personal history of skin cancer. If you developed skin cancer once, you're at risk of developing it again.
A weakened immune system. People with weakened immune systems have a greater risk of developing skin cancer. This includes people living with HIV/AIDS and those taking immunosuppressant drugs after an organ transplant.
Exposure to radiation. People who received radiation treatment for skin conditions such as eczema and acne may have an increased risk of skin cancer, particularly basal cell carcinoma.
Exposure to certain substances. Exposure to certain substances, such as arsenic, may increase your risk of skin cancer.
Most skin cancers are preventable. To protect yourself, follow these skin cancer prevention tips:
Avoid the sun during the middle of the day. For many people in North America, the sun's rays are strongest between about 10 a.m. and 4 p.m. Schedule outdoor activities for other times of the day, even in winter or when the sky is cloudy.
You absorb UV radiation year-round, and clouds offer little protection from damaging rays. Avoiding the sun at its strongest helps you avoid the sunburns and suntans that cause skin damage and increase your risk of developing skin cancer. Sun exposure accumulated over time also may cause skin cancer.
Wear sunscreen year-round. Sunscreens don't filter out all harmful UV radiation, especially the radiation that can lead to melanoma. But they play a major role in an overall sun protection program.
Use a broad-spectrum sunscreen with an SPF of at least 30, even on cloudy days. Apply sunscreen generously, and reapply every two hours â€” or more often if you're swimming or perspiring. Use a generous amount of sunscreen on all exposed skin, including your lips, the tips of your ears, and the backs of your hands and neck.
Wear protective clothing. Sunscreens don't provide complete protection from UV rays. So cover your skin with dark, tightly woven clothing that covers your arms and legs, and a broad-brimmed hat, which provides more protection than a baseball cap or visor does.
Some companies also sell photoprotective clothing. A dermatologist can recommend an appropriate brand.
Don't forget sunglasses. Look for those that block both types of UV radiation â€” UVA and UVB rays.
Avoid tanning beds. Lights used in tanning beds emit UV rays and can increase your risk of skin cancer.
Be aware of sun-sensitizing medications. Some common prescription and over-the-counter drugs, including antibiotics, can make your skin more sensitive to sunlight.
Ask your doctor or pharmacist about the side effects of any medications you take. If they increase your sensitivity to sunlight, take extra precautions to stay out of the sun in order to protect your skin.
Check your skin regularly and report changes to your doctor. Examine your skin often for new skin growths or changes in existing moles, freckles, bumps and birthmarks.
With the help of mirrors, check your face, neck, ears and scalp. Examine your chest and trunk, and the tops and undersides of your arms and hands. Examine both the front and back of your legs, and your feet, including the soles and the spaces between your toes. Also check your genital area and between your buttocks.
</t>
  </si>
  <si>
    <t>Melanoma Skin Cancer Nevi and Moles</t>
  </si>
  <si>
    <t>Superficial Spreading Melanoma</t>
  </si>
  <si>
    <t>https://www.mayoclinic.org/diseases-conditions/melanoma/symptoms-causes/syc-20374884</t>
  </si>
  <si>
    <t xml:space="preserve">Melanomas can develop anywhere on your body. They most often develop in areas that have had exposure to the sun, such as your back, legs, arms and face.Melanomas can also occur in areas that don't receive much sun exposure, such as the soles of your feet, palms of your hands and fingernail beds. These hidden melanomas are more common in people with darker skin.The first melanoma signs and symptoms often are:
A change in an existing mole
The development of a new pigmented or unusual-looking growth on your skin
Melanoma doesn't always begin as a mole. It can also occur on otherwise normal-appearing skin.Normal moles are generally a uniform color â€” such as tan, brown or black â€” with a distinct border separating the mole from your surrounding skin. They're oval or round and usually smaller than 1/4 inch (about 6 millimeters) in diameter â€” the size of a pencil eraser.Most moles begin appearing in childhood and new moles may form until about age 40. By the time they are adults, most people have between 10 and 40 moles. Moles may change in appearance over time and some may even disappear with age.To help you identify characteristics of unusual moles that may indicate melanomas or other skin cancers, think of the letters ABCDE:
A is for asymmetrical shape. Look for moles with irregular shapes, such as two very different-looking halves.
B is for irregular border. Look for moles with irregular, notched or scalloped borders â€” characteristics of melanomas.
C is for changes in color. Look for growths that have many colors or an uneven distribution of color.
D is for diameter. Look for new growth in a mole larger than 1/4 inch (about 6 millimeters).
E is for evolving. Look for changes over time, such as a mole that grows in size or that changes color or shape. Moles may also evolve to develop new signs and symptoms, such as new itchiness or bleeding.
Cancerous (malignant) moles vary greatly in appearance. Some may show all of the changes listed above, while others may have only one or two unusual characteristics.Melanomas can also develop in areas of your body that have little or no exposure to the sun, such as the spaces between your toes and on your palms, soles, scalp or genitals. These are sometimes referred to as hidden melanomas because they occur in places most people wouldn't think to check. When melanoma occurs in people with darker skin, it's more likely to occur in a hidden area.Hidden melanomas include:
Melanoma under a nail. Acral-lentiginous melanoma is a rare form of melanoma that can occur under a fingernail or toenail. It can also be found on the palms of the hands or the soles of the feet. It's more common in people of Asian descent, black people and in others with dark skin pigment.
Melanoma in the mouth, digestive tract, urinary tract or vagina. Mucosal melanoma develops in the mucous membrane that lines the nose, mouth, esophagus, anus, urinary tract and vagina. Mucosal melanomas are especially difficult to detect because they can easily be mistaken for other far more common conditions.
Melanoma in the eye. Eye melanoma, also called ocular melanoma, most often occurs in the uvea â€” the layer beneath the white of the eye (sclera). An eye melanoma may cause vision changes and may be diagnosed during an eye exam.
Make an appointment with your doctor if you notice any skin changes that seem unusual.Melanoma occurs when something goes wrong in the melanin-producing cells (melanocytes) that give color to your skin.Normally, skin cells develop in a controlled and orderly way â€” healthy new cells push older cells toward your skin's surface, where they die and eventually fall off. But when some cells develop DNA damage, new cells may begin to grow out of control and can eventually form a mass of cancerous cells.Just what damages DNA in skin cells and how this leads to melanoma isn't clear. It's likely that a combination of factors, including environmental and genetic factors, causes melanoma. Still, doctors believe exposure to ultraviolet (UV) radiation from the sun and from tanning lamps and beds is the leading cause of melanoma.UV light doesn't cause all melanomas, especially those that occur in places on your body that don't receive exposure to sunlight. This indicates that other factors may contribute to your risk of melanoma.Factors that may increase your risk of melanoma include:
Fair skin. Having less pigment (melanin) in your skin means you have less protection from damaging UV radiation. If you have blond or red hair, light-colored eyes, and freckle or sunburn easily, you're more likely to develop melanoma than is someone with a darker complexion. But melanoma can develop in people with darker complexions, including Hispanic people and black people.
A history of sunburn. One or more severe, blistering sunburns can increase your risk of melanoma.
Excessive ultraviolet (UV) light exposure. Exposure to UV radiation, which comes from the sun and from tanning lights and beds, can increase the risk of skin cancer, including melanoma.
Living closer to the equator or at a higher elevation. People living closer to the earth's equator, where the sun's rays are more direct, experience higher amounts of UV radiation than do those living farther north or south. In addition, if you live at a high elevation, you're exposed to more UV radiation.
Having many moles or unusual moles. Having more than 50 ordinary moles on your body indicates an increased risk of melanoma. Also, having an unusual type of mole increases the risk of melanoma. Known medically as dysplastic nevi, these tend to be larger than normal moles and have irregular borders and a mixture of colors.
A family history of melanoma. If a close relative â€” such as a parent, child or sibling â€” has had melanoma, you have a greater chance of developing a melanoma, too.
Weakened immune system. People with weakened immune systems have an increased risk of melanoma and other skin cancers. Your immune system may be impaired if you take medicine to suppress the immune system, such as after an organ transplant, or if you have a disease that impairs the immune system, such as AIDS.
You can reduce your risk of melanoma and other types of skin cancer if you:
Avoid the sun during the middle of the day. For many people in North America, the sun's rays are strongest between about 10 a.m. and 4 p.m. Schedule outdoor activities for other times of the day, even in winter or when the sky is cloudy.
You absorb UV radiation year-round, and clouds offer little protection from damaging rays. Avoiding the sun at its strongest helps you avoid the sunburns and suntans that cause skin damage and increase your risk of developing skin cancer. Sun exposure accumulated over time also may cause skin cancer.
Wear sunscreen year-round. Use a broad-spectrum sunscreen with an SPF of at least 30, even on cloudy days. Apply sunscreen generously, and reapply every two hours â€” or more often if you're swimming or perspiring.
Wear protective clothing. Cover your skin with dark, tightly woven clothing that covers your arms and legs, and a broad-brimmed hat, which provides more protection than does a baseball cap or visor.
Some companies also sell protective clothing. A dermatologist can recommend an appropriate brand. Don't forget sunglasses. Look for those that block both types of UV radiation â€” UVA and UVB rays.
Avoid tanning lamps and beds. Tanning lamps and beds emit UV rays and can increase your risk of skin cancer.
Become familiar with your skin so that you'll notice changes. Examine your skin often for new skin growths or changes in existing moles, freckles, bumps and birthmarks. With the help of mirrors, check your face, neck, ears and scalp.
Examine your chest and trunk and the tops and undersides of your arms and hands. Examine both the front and back of your legs and your feet, including the soles and the spaces between your toes. Also check your genital area and between your buttocks.
</t>
  </si>
  <si>
    <t>Lentigo Maligna Melanoma</t>
  </si>
  <si>
    <t>atypical nevi dermoscopy</t>
  </si>
  <si>
    <t>https://my.clevelandclinic.org/health/diseases/24841-dysplastic-nevus-atypical-moles</t>
  </si>
  <si>
    <t>Dysplastic nevus is a mole that looks different from most moles. The mole may have irregular borders, be a mix of colors and appear larger than other moles.</t>
  </si>
  <si>
    <t>atypical nevi trunk</t>
  </si>
  <si>
    <t>https://www.mayoclinic.org/diseases-conditions/moles/symptoms-causes/syc-20375200</t>
  </si>
  <si>
    <t xml:space="preserve">The typical mole is a small brown spot. But moles come in different colors, shapes and sizes:
Color and texture. Moles can be brown, tan, black, blue, red or pink. They can be smooth, wrinkled, flat or raised. They may have hair growing from them.
Shape. Most moles are oval or round.
Size. Moles are usually less than 1/4 inch (about 6 millimeters) in diameter â€” the size of a pencil eraser. Those present at birth (congenital nevi) can be bigger than usual, covering part of the face, torso or a limb.
Moles can develop anywhere on your body, including your scalp, armpits, under your nails, and between your fingers and toes. Most people have 10 to 40 moles. Many of these develop by age 50. Moles may change or fade away over time. With hormonal changes in adolescence and pregnancy, they may become darker and larger.Clusters of brown spots around the eyes, cheeks and nose are sometimes called flesh moles, but they are actually dermatoses papulosa nigra â€” a type of seborrheic keratosis, not clusters of pigment-forming cells (nevi). Dermatoses papulosa nigra are more common among Black women. Flesh moles don't carry a risk of melanoma, but they can be treated if you consider them a cosmetic concern.A mole may be a sign of skin cancer if it has irregular borders or an asymmetrical shape or if it changes in color, shape, size or height. This ABCDE guide can help you remember what to watch for:
A is for asymmetrical shape. One half is unlike the other half.
B is for border. Look for moles with irregular, notched or scalloped borders.
C is for color. Look for growths that have changed color, have many colors or have uneven color.
D is for diameter. Look for new growth in a mole larger than 1/4 inch (about 6 millimeters).
E is for evolving. Watch for moles that change in size, shape, color or height. Moles may also evolve to develop new signs and symptoms, such as itchiness or bleeding.
Cancerous (malignant) moles vary greatly in appearance. Some may show all of the changes listed above. Others may have only one or two unusual characteristics.
Make an appointment with your doctor if a mole looks unusual, grows or otherwise changes.Moles are caused when cells in the skin called melanocytes grow in clusters. Melanocytes are generally distributed throughout the skin. They produce melanin, the natural pigment that gives skin its color.Melanoma is the main complication of moles. Some people have higher-than-average risk of their moles becoming cancerous and developing into melanoma. Factors that increase melanoma risk include:
Being born with large moles. These types of moles are called congenital nevi. On an infant, such moles are classified as large if they're more than 2 inches (5 centimeters) in diameter. Even a large mole seldom becomes cancerous.
Having unusual moles. Moles that are large and irregular in shape are known as atypical (dysplastic) nevi. They tend to run in families.
Having many moles. Having more than 50 moles indicates an increased risk of melanoma and possibly breast cancer.
Having a personal or family history of melanoma. If you've had melanoma before, you are at increased risk of a mole becoming cancerous. In addition, some types of atypical nevi lead to a genetic form of melanoma.
The following measures can help limit the development of moles and the main complication of moles â€” melanoma.Become familiar with the location and pattern of your moles. Regularly examine your skin to look for changes that may signal melanoma. Do self-exams of the skin once a month. With the help of mirrors, do a head-to-toe check, including your scalp, palms and fingernails, armpits, chest, legs, and feet, including the soles and the spaces between the toes. Also check the genital area and between the buttocks.Talk with your doctor about your risk factors for melanoma and whether you need a professional skin exam on a routine basis.Take measures to protect your skin from ultraviolet (UV) radiation, such as from the sun or tanning beds. UV radiation has been linked to increased melanoma risk. And children who haven't been protected from sun exposure tend to develop more moles.
Avoid peak sun times. For many people in North America, the sun's rays are strongest between 10 a.m. and 4 p.m. Try to schedule outdoor activities for other times of the day, even on cloudy days or in winter. When you are outdoors, seek shade or use a sun-protective umbrella.
Use sunscreen year-round. Apply sunscreen about 30 minutes before going outdoors, even on cloudy days. Use a sunscreen with an SPF of at least 15. Apply it generously and reapply every two hours â€” or more often if you're swimming or sweating. The American Academy of Dermatology recommends using a broad-spectrum, water-resistant sunscreen with an SPF of at least 30.
Cover up. Sunglasses, broad-brimmed hats, long sleeves and other protective clothing can help you avoid damaging UV rays. You might also want to consider clothing that's made with fabric specially treated to block UV radiation.
Avoid tanning lamps and beds. Tanning lamps and beds emit UV rays and can increase your risk of skin cancer.
</t>
  </si>
  <si>
    <t>congenital nevus</t>
  </si>
  <si>
    <t>halo nevus</t>
  </si>
  <si>
    <t>melanocytic nevi</t>
  </si>
  <si>
    <t>melanotic macule</t>
  </si>
  <si>
    <t>nevus repigmented</t>
  </si>
  <si>
    <t>nevus spilus</t>
  </si>
  <si>
    <t>Vasculitis</t>
  </si>
  <si>
    <t>Hypersensitivity Vasculitis</t>
  </si>
  <si>
    <t>https://www.mayoclinic.org/diseases-conditions/vasculitis/symptoms-causes/syc-20363435</t>
  </si>
  <si>
    <t>General signs and symptoms of most types of vasculitis include:
Fever
Headache
Fatigue
Weight loss
General aches and pains
Other signs and symptoms are related to the parts of the body affected, including:
Digestive system. If your stomach or intestines are affected, you may experience pain after eating. Ulcers and perforations are possible and may result in blood in the stool.
Ears. Dizziness, ringing in the ears and abrupt hearing loss may occur.
Eyes. Vasculitis can make your eyes look red and itch or burn. Giant cell arteritis can cause double vision and temporary or permanent blindness in one or both eyes. This is sometimes the first sign of the disease.
Hands or feet. Some types of vasculitis can cause numbness or weakness in a hand or foot. The palms of the hands and soles of the feet might swell or harden.
Lungs. You may develop shortness of breath or even cough up blood if vasculitis affects your lungs.
Skin. Bleeding under the skin can show up as red spots. Vasculitis can also cause lumps or open sores on your skin.
Make an appointment with your doctor if you have any signs or symptoms that worry you. Some types of vasculitis can worsen quickly, so early diagnosis is the key to getting effective treatment.The exact cause of vasculitis isn't fully understood. Some types are related to a person's genetic makeup. Others result from the immune system attacking blood vessel cells by mistake. Possible triggers for this immune system reaction include:
Infections, such as hepatitis B and hepatitis C
Blood cancers
Immune system diseases, such as rheumatoid arthritis, lupus and scleroderma
Reactions to certain drugs
Vasculitis can happen to anyone. Factors that may increase the risk of certain disorders include:
Age. Giant cell arteritis rarely occurs before the age of 50, while Kawasaki disease is most common in children younger than 5 years old.
Family history. Behcet's disease, granulomatosis with polyangiitis and Kawasaki disease sometimes run in families.
Lifestyle choices. Using cocaine can increase your risk of developing vasculitis. Smoking tobacco, especially if you're a man younger than 45, can increase your risk of Buerger's disease.
Medications. Vasculitis can sometimes be triggered by medications such as hydralazine, allopurinol, minocycline and propylthiouracil.
Infections. Having hepatitis B or C can increase your risk of vasculitis.
Immune disorders. People who have disorders in which their immune systems mistakenly attack their own bodies may be at higher risk of vasculitis. Examples include lupus, rheumatoid arthritis and scleroderma.
Sex. Giant cell arteritis is much more common in women, while Buerger's disease is more common in men.
Vasculitis complications depend on the type and severity of your condition. Or they may be related to side effects of the prescription medications you use to treat the condition. Complications of vasculitis include:
Organ damage. Some types of vasculitis can be severe, causing damage to major organs.
Blood clots and aneurysms. A blood clot may form in a blood vessel, obstructing blood flow. Rarely, vasculitis will cause a blood vessel to weaken and bulge, forming an aneurysm (AN-yoo-riz-um).
Vision loss or blindness. This is a possible complication of untreated giant cell arteritis.
Infections. Some of the medications used to treat vasculitis may weaken your immune system. This can make you more prone to infections.
Our patients tell us that the quality of their interactions, our attention to detail and the efficiency of their visits mean health care like they've never experienced. See the stories of satisfied Mayo Clinic patients.</t>
  </si>
  <si>
    <t>Granulomatosis with Polyangiitis</t>
  </si>
  <si>
    <t>https://www.mayoclinic.org/diseases-conditions/granulomatosis-with-polyangiitis/symptoms-causes/syc-20351088</t>
  </si>
  <si>
    <t xml:space="preserve">Signs and symptoms of granulomatosis with polyangiitis can develop suddenly or over several months. The first warning signs usually involve your sinuses, throat or lungs. The condition often worsens rapidly, affecting blood vessels and the organs they supply, such as the kidneys.Signs and symptoms of granulomatosis with polyangiitis might include:
Pus-like drainage with crusts from your nose, stuffiness, sinus infections and nosebleeds
Coughing, sometimes with bloody phlegm
Shortness of breath or wheezing
Fever
Fatigue
Joint pain
Numbness in your limbs, fingers or toes
Weight loss
Blood in your urine
Skin sores, bruising or rashes
Eye redness, burning or pain, and vision problems
Ear inflammation and hearing problems
For some people, the disease affects only the lungs. When the kidneys are affected, blood and urine tests can detect the problem. Without treatment, kidney or lung failure can occur.See your doctor if you have a runny nose that doesn't respond to over-the-counter cold medicines, especially if it's accompanied by nosebleeds and pus-like material, coughing up blood, or other warning signs of granulomatosis with polyangiitis. Because this disease can worsen quickly, early diagnosis is key to getting effective treatment.The cause of granulomatosis with polyangiitis isn't known. It's not contagious, and there's no evidence that it's inherited.The condition can lead to inflamed, narrowed blood vessels and harmful inflammatory tissue masses (granulomas). Granulomas can destroy normal tissue, and narrowed blood vessels reduce the amount of blood and oxygen that reaches your body's tissues and organs.Granulomatosis with polyangiitis can occur at any age. It most often affects people between the ages of 40 and 65.Besides affecting your nose, sinuses, throat, lungs and kidneys, granulomatosis with polyangiitis can affect your skin, eyes, ears, heart and other organs. Complications might include:
Hearing loss
Skin scarring
Kidney damage
A loss of height in the bridge of the nose (saddling) caused by weakened cartilage
A blood clot forming in one or more deep veins, usually in your leg
</t>
  </si>
  <si>
    <t>erythema multiforme</t>
  </si>
  <si>
    <t>https://my.clevelandclinic.org/health/diseases/24475-erythema-multiforme</t>
  </si>
  <si>
    <t>Erythema multiforme is a skin reaction usually due to an infection or a medication. Erythema multiforme gets its name because it takes different forms on your skin, such as a rash, raised bumps or blisters. These lesions can come and go unexpectedly and can affect different parts of your body, including your eyes, mouth and genitals.</t>
  </si>
  <si>
    <t>erythema nodosum</t>
  </si>
  <si>
    <t>https://my.clevelandclinic.org/health/diseases/24565-erythema-nodosum</t>
  </si>
  <si>
    <t>Erythema nodosum is a condition in which the fat within your skin becomes inflamed. Itâ€™s characterized by bumps (nodules) on your shins. This can be a reactive process to an underlying cause.</t>
  </si>
  <si>
    <t>granuloma faciale</t>
  </si>
  <si>
    <t>https://my.clevelandclinic.org/health/diseases/17874-granuloma-annulare</t>
  </si>
  <si>
    <t>Granuloma annulare is a benign (not harmful), often chronic (long-lasting) skin disorder. Inflammation in your skin causes a raised, discolored rash or lumps under your skin. In most cases, rashes form on your hands, feet, forearms and elbows.</t>
  </si>
  <si>
    <t>henoch schonlein purpura</t>
  </si>
  <si>
    <t>https://www.mayoclinic.org/diseases-conditions/henoch-schonlein-purpura/symptoms-causes/syc-20354040</t>
  </si>
  <si>
    <t xml:space="preserve">The four main characteristics of Henoch-Schonlein purpura include:
Rash (purpura). Reddish-purple spots that look like bruises develop on the buttocks, legs and feet. The rash can also appear on the arms, face and trunk and may be worse in areas of pressure, such as the sock line and waistline.
Swollen, sore joints (arthritis). People with Henoch-Schonlein purpura often have pain and swelling around the joints â€” mainly in the knees and ankles. Joint pain sometimes precedes the classical rash by one or two weeks. These symptoms subside when the disease clears and leave no lasting damage.
Digestive tract symptoms. Many children with Henoch-Schonlein purpura develop belly pain, nausea, vomiting and bloody stools. These symptoms sometimes occur before the rash appears.
Kidney involvement. Henoch-Schonlein purpura can also affect the kidneys. In most cases, this shows up as protein or blood in the urine, which you may not even know is there unless you have a urine test done. Usually this goes away once the illness passes, but some people develop persistent kidney disease.
</t>
  </si>
  <si>
    <t>pyoderma gangrenosum</t>
  </si>
  <si>
    <t>https://www.mayoclinic.org/diseases-conditions/pyoderma-gangrenosum/symptoms-causes/syc-20350386</t>
  </si>
  <si>
    <t xml:space="preserve">Pyoderma gangrenosum usually starts with a small, red bump on your skin, which may resemble a spider bite. Within days, this bump can develop into a large, painful open sore.The ulcer usually appears on your legs, but may develop anywhere on your body. Sometimes it appears around surgical sites. If you have several ulcers, they may grow and merge into one larger ulcer.Talk to your doctor if you develop a painful, rapidly growing skin wound.The exact cause of pyoderma gangrenosum is unknown. The condition is not infectious or contagious. It's often associated with autoimmune diseases such as ulcerative colitis, Crohn's disease and arthritis. And it may have a genetic component.If you have pyoderma gangrenosum, new skin trauma, such as a cut or puncture wound, may trigger new ulcers.Certain factors may increase your risk of pyoderma gangrenosum, including:
Your age and sex. The condition can affect anyone at any age, though it's more common between 20 and 50 years of age.
Having inflammatory bowel disease. People with a digestive tract disease such as ulcerative colitis or Crohn's disease are at increased risk of pyoderma gangrenosum.
Having arthritis. People with rheumatoid arthritis are at increased risk of pyoderma gangrenosum.
Having a blood disorder. People with acute myelogenous leukemia, myelodysplasia or a myeloproliferative disorder are at increased risk of pyoderma gangrenosum.
Possible complications of pyoderma gangrenosum include infection, scarring, uncontrolled pain, depression and loss of mobility.You can't totally prevent pyoderma gangrenosum. If you have the condition, try to avoid injuring your skin. Injury or trauma to your skin, including from surgery, can provoke new ulcers to form. It may also help to control any underlying condition that may be causing the ulcers.
</t>
  </si>
  <si>
    <t>stevens johnson syndrome</t>
  </si>
  <si>
    <t>https://my.clevelandclinic.org/health/diseases/17656-stevens-johnson-syndrome</t>
  </si>
  <si>
    <t>Stevens-Johnson syndrome (SJS) and toxic epidermal necrolysis (TEN) are serious skin conditions that cause your skin to develop rashes, blisters, and then peel. Your mucus membranes, including your eyes, genitalia and mouth, are also affected. If you get this condition, youâ€™ll likely be admitted to a hospital.</t>
  </si>
  <si>
    <t>sweets syndrome</t>
  </si>
  <si>
    <t>https://my.clevelandclinic.org/health/diseases/17725-sweet-syndrome</t>
  </si>
  <si>
    <t>Sweet syndrome is a very rare inflammatory skin condition characterized by a sudden onset of fever and painful rash on the arms, legs, trunk, face, or neck. Itâ€™s also known as acute febrile neutrophilic dermatosis.</t>
  </si>
  <si>
    <t>vasculitis</t>
  </si>
  <si>
    <t>https://my.clevelandclinic.org/health/diseases/8630-hives</t>
  </si>
  <si>
    <t>Hives are raised red bumps (welts) or splotches on the skin. Theyâ€™re a type of swelling on the surface of your skin and happen when your body has an allergic reaction. Allergic reactions happen when your immune system comes in contact with an allergen. Allergens are proteins that are harmless to many people but cause an allergic reaction in sensitive people.</t>
  </si>
  <si>
    <t>https://www.mayoclinic.org/diseases-conditions/dermatographia/symptoms-causes/syc-20371411</t>
  </si>
  <si>
    <t xml:space="preserve">Symptoms of dermatographia may include:
Raised, inflamed lines where you scratched.
Welts from friction.
Swelling.
Itching.
The symptoms may occur within a few minutes of the skin being rubbed or scratched. They tend to go away within 30 minutes. Rarely, the skin symptoms develop more slowly and lasts several hours to days. The condition itself can last for months or years.See your health care provider if your symptoms bother you.The exact cause of dermatographia isn't clear. It may be an allergic reaction, though no specific allergen has been found.Simple things may cause symptoms of dermatographia. For example, rubbing from your clothes or bedsheets may irritate your skin. In some people, the symptoms are preceded by an infection, emotional stress, vibration, cold exposure or taking a medicine.Dermatographia can occur at any age. It tends to be more common in teens and young adults. If you have other skin conditions, you may be at greater risk. One such condition is atopic dermatitis (eczema).Try these tips to reduce discomfort and prevent the symptoms of dermatographia:
Treat skin gently. Use a mild soap or nonsoap cleanser and pat skin dry. Wear things made of cloth that doesn't itch. Use warm water when you take a bath or shower.
Don't scratch your skin. Try not to scratch. This is a good tip for any skin condition.
Keep your skin moisturized. Use creams, lotions or ointments daily. Creams and ointments are thicker and tend to work better than lotions do. Apply your skin product while your skin is still damp from washing. Use it again during the day as needed.
</t>
  </si>
  <si>
    <t>https://my.clevelandclinic.org/health/diseases/22632-angioedema</t>
  </si>
  <si>
    <t>Angioedema is a reaction to a trigger that causes swelling in the tissue below the inner layer of your skin called the dermis or the layer below a mucous membrane. Angioedema often happens at the same time as hives (urticaria) and for similar reasons. Both angioedema and hives happen when liquid from small blood vessels escapes and fills up tissues, causing swelling.</t>
  </si>
  <si>
    <t>Urticarial vasculitis</t>
  </si>
  <si>
    <t>https://my.clevelandclinic.org/health/diseases/25204-urticarial-vasculitis</t>
  </si>
  <si>
    <t>Urticarial vasculitis is a rare form of vasculitis that causes itchy, painful hives on your skin.</t>
  </si>
  <si>
    <t>Cholinergic urticaria</t>
  </si>
  <si>
    <t>https://my.clevelandclinic.org/health/diseases/22900-chronic-hives-chronic-idiopathic-urticaria</t>
  </si>
  <si>
    <t>Chronic hives are itchy, raised, red bumps or welts that appear on your skin at least twice per week. These welts, also called wheals, are chronic when they last more than six weeks.</t>
  </si>
  <si>
    <t>https://my.clevelandclinic.org/health/diseases/21721-seborrheic-keratosis</t>
  </si>
  <si>
    <t>A seborrheic keratosis (seb-o-REE-ik ker-uh-TOE-sis) is a common benign skin growth, similar to a mole. Most people will have at least one in their lifetime. They tend to appear in mid-adulthood and their frequency increases with age. They are harmless and donâ€™t require treatment, but you can have them removed if they bother you.</t>
  </si>
  <si>
    <t>Dermatofibroma</t>
  </si>
  <si>
    <t>https://my.clevelandclinic.org/health/diseases/23991-fibroma</t>
  </si>
  <si>
    <t>Fibromas are noncancerous tumors made up of fibrous tissue. They can occur almost anywhere in and on your body. Most fibromas donâ€™t cause symptoms. You may not even you know you have one. Fibromas occur for various reasons, but some have unknown causes. Treatment isnâ€™t usually necessary unless itâ€™s interfering with your life or causing symptoms.</t>
  </si>
  <si>
    <t>A sebaceous adenoma is a small bump on a gland in your skin (sebaceous gland). Itâ€™s a harmless, benign tumor in a hair follicle.</t>
  </si>
  <si>
    <t>https://my.clevelandclinic.org/health/diseases/24047-keloid-on-ear</t>
  </si>
  <si>
    <t>An ear keloid is a type of fibrous scar tissue that forms after an injury. Unlike other types of raised scars, an ear keloid extends beyond the original injured area. They can form anywhere on your ear, including earlobes, cartilage or behind your ears. Most people who have ear keloids develop them after getting their ears pierced.</t>
  </si>
  <si>
    <t>https://my.clevelandclinic.org/health/diseases/10655-poison-plants-poison-ivy--poison-oak--poison-sumac</t>
  </si>
  <si>
    <t>Poison ivy is a common poisonous plant that causes an itchy skin rash. Other rash-inducing poisonous plants include poison oak and poison sumac. These plants produce an oily sap that contains urushiol (pronounced yer-OO-shee-all), which causes an irritating, itchy allergic reaction. When you touch the poisonous plant or an object thatâ€™s been in contact with the plantâ€™s oil, you develop an itchy rash on that area of your skin. This rash is a form of allergic contact dermatitis.</t>
  </si>
  <si>
    <t>https://my.clevelandclinic.org/health/diseases/12233-acne</t>
  </si>
  <si>
    <t>Acne is a common skin condition where the pores of your skin clog. Pore blockages produce blackheads, whiteheads and other types of pimples. Pimples are pus-filled, sometimes painful, bumps on your skin.</t>
  </si>
  <si>
    <t>https://my.clevelandclinic.org/health/diseases/12174-rosacea</t>
  </si>
  <si>
    <t>Rosacea is a skin condition that causes redness on your face. The most common places to find symptoms of rosacea include your nose, cheeks and forehead. Rosacea can flare throughout your life and usually starts after age 30. Medicines, creams and lotions help reduce symptoms.</t>
  </si>
  <si>
    <t>https://my.clevelandclinic.org/health/diseases/17716-hidradenitis-suppurativa</t>
  </si>
  <si>
    <t>Hidradenitis suppurativa (HS) is an autoinflammatory condition that attacks hair follicles, causing painful recurring abscesses in sweaty areas of your body. There isnâ€™t a cure for HS, but treatment can help relieve symptoms.</t>
  </si>
  <si>
    <t>https://my.clevelandclinic.org/health/diseases/21458-perioral-dermatitis</t>
  </si>
  <si>
    <t>Perioral (periorificial) dermatitis is a red rash that circles your mouth. Your skin can be scaly, dry and flaky with swollen, inflamed bumps called papules. It is one of many types of dermatitis. Perioral dermatitis can look like acne and is often mistaken for it.</t>
  </si>
  <si>
    <t>https://my.clevelandclinic.org/health/diseases/23365-hemangioma</t>
  </si>
  <si>
    <t>Hemangiomas are a type of growth that appear as red or purple lumps on your skin. Theyâ€™re made of rapidly dividing cells of blood vessel walls (endothelial cells). They may be present at birth, or become noticeable during infancy. Although hemangiomas are most common in infants and children, adults can develop them too. In fact, about 75% of people aged 75 and older have cherry hemangiomas.</t>
  </si>
  <si>
    <t>https://my.clevelandclinic.org/health/diseases/21830-kaposi-sarcoma</t>
  </si>
  <si>
    <t>Kaposi sarcoma (Kaposiâ€™s sarcoma) is a form of soft tissue sarcoma. It affects people with weakened immune systems who also carry the rare virus human herpesvirus 8 (HHV-8). The virus turns healthy cells into cancerous cells. There are different types of Kaposi sarcoma, but all types cause cancerous lesions (tumors) on peopleâ€™s skin. Healthcare providers can treat this condition, but it may come back.</t>
  </si>
  <si>
    <t>https://my.clevelandclinic.org/health/diseases/22786-cherry-angioma</t>
  </si>
  <si>
    <t>Cherry angiomas are small, pinhead-like lesions on your skin that appear most commonly on your torso, arms and legs of your body. Cherry angiomas are:</t>
  </si>
  <si>
    <t>https://my.clevelandclinic.org/health/diseases/15618-hereditary-hemorrhagic-telangiectasia-hht</t>
  </si>
  <si>
    <t>Hereditary hemorrhagic telangiectasia (HHT) is a genetic disorder that affects blood vessels. In HHT, also called Osler-Weber-Rendu syndrome, either the small capillaries are abnormal and these are called telangiectasias and/or the capillary connection between arteries and veins are abnormal and these are called arteriovenous malformations. Capillaries are tiny blood vessels. They connect arteries (which carry blood away from the heart) and veins (which return blood to the heart). These abnormal blood vessels are fragile and can burst, causing bleeding (hemorrhaging) and other complications. The symptoms and complications depend on where in the body these abnormal blood vessels form.</t>
  </si>
  <si>
    <t>https://my.clevelandclinic.org/health/diseases/4089-dermatitis</t>
  </si>
  <si>
    <t>Dermatitis is a general term for conditions that cause inflammation of the skin. Examples include atopic dermatitis (eczema), contact dermatitis and seborrheic dermatitis (dandruff). These conditions cause red rashes, dry skin and itchiness among other symptoms. Your dermatitis can be managed by your regular healthcare provider or by a dermatologist.</t>
  </si>
  <si>
    <t>Chapped</t>
  </si>
  <si>
    <t>The skin on your lips is thinner and more sensitive than the skin on the rest of your body because your lips donâ€™t contain any oil glands. As a result, they are at risk of becoming dry and chapped. Your lips are exposed to the elements more than the rest of your body and can become chapped from sun exposure, dry or cold weather conditions. Chapped lips, known medically as cheilitis, can occur from contact with an allergen or a medical condition.</t>
  </si>
  <si>
    <t>https://health.clevelandclinic.org/how-you-can-deal-with-anal-fissures-2/</t>
  </si>
  <si>
    <t>https://my.clevelandclinic.org/health/symptoms/17832-peeling-skin</t>
  </si>
  <si>
    <t>If you have peeling skin, itâ€™s a sign that your skin is healing from some type of damage. Sunburns, allergies and skin diseases cause skin to peel. Treatments for cancer, acne and aging can also cause peeling skin. Picking at peeling skin can lead to infection. A dermatologist can determine the cause and suggest an appropriate treatment.</t>
  </si>
  <si>
    <t>https://my.clevelandclinic.org/health/diseases/17728-dyshidrotic-eczema</t>
  </si>
  <si>
    <t>Dyshidrotic eczema is a chronic (long-term) skin condition that causes small blisters and dry, itchy skin. It usually develops on your fingers, hands and feet. Other names for dyshidrotic eczema include dyshidrosis, acute palmoplantar eczema, vesiculobullous dermatitis and pompholyx.</t>
  </si>
  <si>
    <t>Asteatotic</t>
  </si>
  <si>
    <t>https://my.clevelandclinic.org/health/diseases/21842-ear-eczema</t>
  </si>
  <si>
    <t>Ear eczema (atopic dermatitis) is a condition that causes your skin to become dry, discolored, itchy and bumpy. It may appear on the outside of your ear or inside your ear canal.</t>
  </si>
  <si>
    <t>https://my.clevelandclinic.org/health/symptoms</t>
  </si>
  <si>
    <t>https://my.clevelandclinic.org/health/symptoms/21027-vaginal-dryness</t>
  </si>
  <si>
    <t>Vaginal dryness is a painful symptom that affects a personâ€™s quality of life. It can cause pain during sitting, exercising, peeing and sexual intercourse. Normally, your vaginal lining is lubricated with fluid that helps keep it thick and elastic. Vaginal dryness happens when the tissues in your vagina are dry, thin and not well-moisturized. This leads to discomfort, especially during sex.</t>
  </si>
  <si>
    <t>Iododerma</t>
  </si>
  <si>
    <t>https://my.clevelandclinic.org/health/diseases/23285-pitted-keratolysis</t>
  </si>
  <si>
    <t>Pitted keratolysis is a bacterial skin infection that causes a foul odor and itchiness. It most often affects the skin on your feet. Youâ€™re most at risk of developing pitted keratolysis if you have sweaty feet and wear shoes with limited airflow.</t>
  </si>
  <si>
    <t>https://my.clevelandclinic.org/health/diseases/17989-neurodermatitis</t>
  </si>
  <si>
    <t>Neurodermatitis is a non-life-threatening skin condition involving itching and scratching, usually on just one or two patches of skin. It is also called lichen simplex chronicus.</t>
  </si>
  <si>
    <t>https://my.clevelandclinic.org/health/diseases/17113-hyperhidrosis</t>
  </si>
  <si>
    <t>Hyperhidrosis is excessive sweating. This condition happens when you sweat more than what your body needs to regulate your temperature. You may experience sweating when youâ€™re at rest, in cold temperatures or randomly at times when you wouldnâ€™t expect to sweat.</t>
  </si>
  <si>
    <t>https://my.clevelandclinic.org/health/diseases/8353-lymphedema</t>
  </si>
  <si>
    <t>Lymphedema is swelling that happens when something affects your lymphatic system. Lymphedema often affects your arms and legs, but may also affect other areas of your body. Healthcare providers canâ€™t cure lymphedema, but they can ease its symptoms.</t>
  </si>
  <si>
    <t>https://my.clevelandclinic.org/health/diseases/22706-dermatillomania-skin-picking</t>
  </si>
  <si>
    <t>Dermatillomania is a mental health condition where a person compulsively picks or scratches their skin, causing injuries or scarring. Also known as excoriation disorder or skin-picking disorder, this condition falls under the category of obsessive-compulsive disorders (OCDs). When it leads to significant scarring and injuries, this condition can severely affect a personâ€™s mental health, well-being and quality of life.</t>
  </si>
  <si>
    <t>Parasitosis Psychogenic</t>
  </si>
  <si>
    <t>https://my.clevelandclinic.org/health/symptoms/23012-psychosis</t>
  </si>
  <si>
    <t>Psychosis is the term for a collection of symptoms that happen when a person has trouble telling the difference between whatâ€™s real and whatâ€™s not. This disconnection from reality can happen for several reasons, including many different mental and physical conditions. Itâ€™s usually treatable with medication and other techniques.</t>
  </si>
  <si>
    <t>https://my.clevelandclinic.org/health/diseases/17523-superficial-thrombophlebitis</t>
  </si>
  <si>
    <t>Superficial thrombophlebitis is inflammation of the veins near your skin due to blood clots. These are typically in your legs or arms. Veins become painful and red. Itâ€™s also called superficial venous thrombosis (SVT).</t>
  </si>
  <si>
    <t>https://my.clevelandclinic.org/health/diseases/25247-prurigo-nodularis</t>
  </si>
  <si>
    <t>Prurigo nodularis (PN) is a skin condition that causes hard, raised bumps on your skin. The bumps are often dry and crusty on top. Theyâ€™re extremely itchy, especially at night. You might only have a few bumps or a large collection of bumps in one area. Scratching the bumps can lead to bleeding or scarring.</t>
  </si>
  <si>
    <t>https://my.clevelandclinic.org/health/diseases/17943-lichen-nitidus</t>
  </si>
  <si>
    <t>Lichen nitidus is an uncommon skin disorder that causes small, shiny papules (bumps) to form on the skinâ€™s surface. These bumps are usually skin-colored or white. They can develop on any part of the body.</t>
  </si>
  <si>
    <t>https://my.clevelandclinic.org/health/diseases/17723-lichen-planus</t>
  </si>
  <si>
    <t>Lichen planus is a condition that causes skin inflammation. The resulting rash can affect the skin on your arms, legs, scalp, nails, genital area and the inside of your mouth. For most people, it resolves without treatment. Some treatments can alleviate related symptoms, including itching.</t>
  </si>
  <si>
    <t>https://my.clevelandclinic.org/health/diseases/17248-multiple-sclerosis</t>
  </si>
  <si>
    <t>Multiple sclerosis (MS) is an autoimmune disease. With these conditions, your immune system mistakenly attacks healthy cells. In people with MS, the immune system attacks cells in the myelin, the protective sheath that surrounds nerves in the brain and spinal cord.</t>
  </si>
  <si>
    <t>https://my.clevelandclinic.org/health/diseases/17729-pityriasis-rosea</t>
  </si>
  <si>
    <t>Pityriasis rosea (pih-tuh-RY-uh-sis ROH-zee-uh) is a common skin condition that causes patches of your skin to develop raised, scaly rashes. It may appear on any part of your body, but it usually appears on the trunk (torso), arms and legs. â€œPityriasisâ€ means â€œscaly,â€ and â€œroseaâ€ means â€œpink,â€ but the rashes may look red, gray, brown or purple.</t>
  </si>
  <si>
    <t>https://my.clevelandclinic.org/health/diseases/21749-reactive-arthritis</t>
  </si>
  <si>
    <t>Reactive arthritis is a rare form of arthritis caused by bacterial infections. The infection usually affects your urinary tract, eyes, skin and joints. Reactive arthritis symptoms can include severe joint pain that affects your quality of life. It can take several months to recover from reactive arthritis.</t>
  </si>
  <si>
    <t>Erythema Infectiosum</t>
  </si>
  <si>
    <t>https://my.clevelandclinic.org/health/diseases/15774-fifth-disease</t>
  </si>
  <si>
    <t>Fifth disease (erythema infectiosum) is a childhood condition that appears as a bright red rash on your childâ€™s cheeks. Itâ€™s nicknamed â€œslapped cheek diseaseâ€ because of this rash. A virus called parvovirus B19 causes fifth disease. This virus is common and very contagious. Infected people can spread it through coughing or sneezing.</t>
  </si>
  <si>
    <t>https://my.clevelandclinic.org/health/diseases/13457-kawasaki-disease</t>
  </si>
  <si>
    <t>Kawasaki disease or Kawasaki syndrome is a rare type of vasculitis (blood vessel inflammation). Inflamed blood vessels can become weak and stretched out. When that happens, theyâ€™re at risk of tearing or narrowing. This limits how much blood can get through to nourish tissues and organs.</t>
  </si>
  <si>
    <t>https://my.clevelandclinic.org/health/diseases/23108-scarlet-fever</t>
  </si>
  <si>
    <t>Scarlet fever (scarlatina) is an infection caused by group A Streptococcus bacteria. Itâ€™s the same bacteria that causes strep throat. The bacteria create a toxin (poison) that causes a bright red rash that spreads all over your body. Thatâ€™s why itâ€™s called scarlet fever. The rash is also bumpy, so itâ€™s sometimes called a sandpaper rash.</t>
  </si>
  <si>
    <t>Viral Exanthems</t>
  </si>
  <si>
    <t>https://my.clevelandclinic.org/health/diseases/22510-viral-exanthem-rash</t>
  </si>
  <si>
    <t>A viral exanthem rash is spots, bumps or blotches on your skin that accompany a viral infection. It may or may not be itchy. The rash can start anywhere on the body, often on your face or trunk, and then spread. It may be associated with other virus symptoms. Thereâ€™s no cure for most viral infections, so treatment aims to make you more comfortable.</t>
  </si>
  <si>
    <t>Acroyanosis</t>
  </si>
  <si>
    <t>https://my.clevelandclinic.org/health/diseases/acrocyanosis</t>
  </si>
  <si>
    <t>Acrocyanosis is a condition that causes your hands or feet (and sometimes other areas of your body) to turn a bluish, white or gray color. It occurs when an artery tightens for longer than it should (vasospasm), causing your blood vessels to narrow. As a result, your surrounding tissues receive less blood and oxygen and become discolored. Another name for acrocyanosis is peripheral cyanosis.</t>
  </si>
  <si>
    <t>https://my.clevelandclinic.org/health/diseases/21817-chilblains-pernio</t>
  </si>
  <si>
    <t>Chilblains, also known as pernio, are small patches of inflamed skin. They develop after exposure to air thatâ€™s cold or damp but not freezing. Usually, chilblains form on your fingers or toes, but they can develop on the legs or ears.</t>
  </si>
  <si>
    <t>https://my.clevelandclinic.org/health/diseases/4910-pediatric-systemic-scleroderma</t>
  </si>
  <si>
    <t>Juvenile systemic scleroderma (systemic sclerosis) is a condition that causes your childâ€™s skin to become unusually thick and hard. It may also cause symptoms that affect their organs. Systemic means that the condition affects your childâ€™s entire body.</t>
  </si>
  <si>
    <t>https://my.clevelandclinic.org/health/diseases/15701-dermatomyositis</t>
  </si>
  <si>
    <t>Dermatomyositis is a serious illness that in rare cases can be fatal. Itâ€™s important to get diagnosed and start treatment as early as possible. While there is no cure for dermatomyositis, symptoms can often be managed with long-term (sometimes life-long) medications and physical therapy.</t>
  </si>
  <si>
    <t>Erythromelagia</t>
  </si>
  <si>
    <t>https://my.clevelandclinic.org/health/diseases/22752-erythromelalgia</t>
  </si>
  <si>
    <t>Erythromelalgia (ur-i-thruh-muh-lal-jah) is a rare condition in which excess blood flow causes periodic symptom flares. Itâ€™s a chronic condition, meaning that it stays with you for life. Erythromelalgia symptoms, which often include burning pain, worsen over time.</t>
  </si>
  <si>
    <t>Scleroderma makes your body produce too much collagen, a protein that you need for healthy skin and tissue. Itâ€™s an autoimmune condition, which means your immune system attacks your body instead of protecting it. Scleroderma can cause lots of symptoms and affect tissue throughout your body. It can also lead to life-threatening complications.</t>
  </si>
  <si>
    <t>https://my.clevelandclinic.org/health/diseases/22975-mucinous-carcinoma</t>
  </si>
  <si>
    <t>Mucinous carcinoma is a rare type of cancer. In mucinous carcinoma, cancer cells form in mucin, the main component of mucus. Mucins are proteins that help with the function of healthy cells. In mucinous carcinoma, the mucin around cancer cells becomes part of the tumor.</t>
  </si>
  <si>
    <t>https://my.clevelandclinic.org/health/diseases/4924-rheumatoid-arthritis</t>
  </si>
  <si>
    <t>Rheumatoid arthritis (RA) is an autoimmune disease that is chronic (ongoing). It occurs in the joints on both sides of your body, which makes it different from other types of arthritis. You may have symptoms of pain and inflammation in your:</t>
  </si>
  <si>
    <t>https://my.clevelandclinic.org/health/diseases/17695-mosquito-bites</t>
  </si>
  <si>
    <t>Mosquito bites are small, raised bumps on the skin resulting from a female mosquito feeding on human blood.</t>
  </si>
  <si>
    <t>Cactus Granuloma</t>
  </si>
  <si>
    <t>https://my.clevelandclinic.org/health/diseases/24597-granuloma</t>
  </si>
  <si>
    <t>A granuloma is an area of inflammation (the way your body protects itself from something harmful) in your body. Granulomas are clusters of white blood cells that â€œwall offâ€ bacteria, a foreign object or something else it thought was harmful from the rest of your body.</t>
  </si>
  <si>
    <t>Cat bite</t>
  </si>
  <si>
    <t>https://my.clevelandclinic.org/health/diseases/23537-cat-scratch-fever</t>
  </si>
  <si>
    <t>Cat scratch fever (usually called cat scratch disease or CSD) is an illness caused by the bacteria Bartonella henselae (B. henselae). It causes swollen lymph nodes, bumps on your skin (papules) and a fever. B. henselae can infect you if a cat bites or scratches you or licks an open wound you have.</t>
  </si>
  <si>
    <t>https://health.clevelandclinic.org/caterpillar-rash/</t>
  </si>
  <si>
    <t>Chiggers (trombiculidae) are a species of mite, and are a close relative to spiders and ticks. Chiggers are microscopic and are almost invisible to the naked eye. Once chiggers hatch from eggs (larva), the mites feed on the skin tissue of a host (human or animal) before falling off and turning into an adult mite. Found around the world, chiggers live outdoors on plants in wooded or grassy areas, typically around water. They are most active during the summer months when temperatures are hot.</t>
  </si>
  <si>
    <t>coral poisoning</t>
  </si>
  <si>
    <t>https://my.clevelandclinic.org/health/diseases/15647-snake-bites</t>
  </si>
  <si>
    <t>Snakes bite either to capture prey or for self-defense. But since there are so many different types of snakes â€” including both venomous and non-venomous â€” not every snake bite is created equal.</t>
  </si>
  <si>
    <t>https://my.clevelandclinic.org/health/diseases/14072-hookworm-disease</t>
  </si>
  <si>
    <t>Hookworms are parasites that live in the intestines of infected people. Hookworm eggs (larvae) spread in the feces (poop) of people with hookworm disease. Many people have no symptoms, but signs of a hookworm infection include skin rash, fever, stomach pain and diarrhea.</t>
  </si>
  <si>
    <t>https://my.clevelandclinic.org/health/diseases/21783-swimmers-itch-cercarial-dermatitis</t>
  </si>
  <si>
    <t>Swimmerâ€™s itch (cercarial dermatitis) is a temporary, non-contagious itchy rash that appears on your skin and is caused by a certain parasite found in fresh water (lake or pond water) or salt water (ocean water). If you swim in water thatâ€™s infested with the parasite, it can burrow (dig) into your skin. Your body has an allergic reaction to it, causing a rash. The parasites cannot survive in human skin, so they die shortly after burrowing into your skin. The rash usually gets better after a few days, but it can last for up to two weeks.</t>
  </si>
  <si>
    <t>Flea bites are small, discolored bumps on your skin that come from a flea feeding on your blood.</t>
  </si>
  <si>
    <t>https://my.clevelandclinic.org/health/diseases/17821-jellyfish-stings</t>
  </si>
  <si>
    <t>There are thousands of species of jellyfish around the world. Most jellyfish stings are harmless, but some can cause serious harm. Seek immediate medical help if youâ€™re experiencing any life-threatening symptoms, such as difficulty breathing. But you can treat most jellyfish stings with a few basic first aid steps.</t>
  </si>
  <si>
    <t>leishamaniasis</t>
  </si>
  <si>
    <t>https://my.clevelandclinic.org/health/diseases/24539-leishmaniasis</t>
  </si>
  <si>
    <t>Leishmaniasis (pronounced â€œleesh-muh-NAI-uh-suhsâ€) is a group of illnesses caused by many types of Leishmania parasites. You get it from sand fly bites. It can cause disfiguring skin ulcers and life-threatening illnesses.</t>
  </si>
  <si>
    <t>https://my.clevelandclinic.org/health/diseases/17919-body-lice</t>
  </si>
  <si>
    <t>Body lice are small, oblong insects that feed on human blood. Symptoms of body lice bites include itchy and irritated skin and small, discolored bites. You can treat and prevent body lice infestations by bathing daily and washing your clothing and bedding at least once a week. Medications can help get rid of severe body lice infestations.</t>
  </si>
  <si>
    <t>https://my.clevelandclinic.org/health/diseases/10824-head-lice</t>
  </si>
  <si>
    <t>Head lice are tiny, crawling insects that live in the hair on a personâ€™s head. The lice feed on blood sucked from your scalp and lay eggs (called nits) that firmly attach to the hair exposed at your skinâ€™s surface (hair shafts). An infestation of head lice is pediculosis.</t>
  </si>
  <si>
    <t>https://my.clevelandclinic.org/health/diseases/4522-pubic-lice-crabs</t>
  </si>
  <si>
    <t>Pubic lice are tiny insects that live on your pubic hair (the hair around your genitals). Pubic lice are also called crabs. Lice are a type of parasite because they feed off of human blood to survive.</t>
  </si>
  <si>
    <t>tick bite</t>
  </si>
  <si>
    <t>https://my.clevelandclinic.org/health/diseases/7234-tick-bites</t>
  </si>
  <si>
    <t>Ticks are parasites that feed on warm-blooded hosts by biting them. A tick bite can infect humans and animals with bacteria, viruses and protozoans (organisms made up of one cell) that can cause diseases. Some of these conditions can be very serious and may include:</t>
  </si>
  <si>
    <t>https://my.clevelandclinic.org/health/diseases/12419-vitiligo</t>
  </si>
  <si>
    <t>Vitiligo (pronounced â€œvit-il-EYE-goâ€) is a skin condition that causes your skin to lose its color or pigment. This causes your skin to appear lighter than your natural skin tone or turn white. Areas of your skin that lose their pigment are called macules if theyâ€™re less than 1 centimeter wide, or patches if theyâ€™re larger than 1 centimeter. If you have vitiligo on a part of your body that has hair, your hair may turn white or silver.</t>
  </si>
  <si>
    <t>https://my.clevelandclinic.org/health/diseases/21747-albinism</t>
  </si>
  <si>
    <t>Albinism is a rare genetic disorder where you arenâ€™t born with the usual amount of melanin pigment. Melanin is a chemical in your body that determines the color of your skin, hair and eyes. Most people with albinism have very pale skin, hair and eyes. They are prone to sunburn and skin cancer. Melanin also is involved in optical nerve development, so you may have vision problems.</t>
  </si>
  <si>
    <t>Melasma</t>
  </si>
  <si>
    <t>https://my.clevelandclinic.org/health/diseases/21454-melasma</t>
  </si>
  <si>
    <t>Melasma is a common skin disorder. Loosely translated, the word means â€œblack spot.â€ If you have melasma youâ€™re probably experiencing light brown, dark brown and/or blue-gray patches on your skin. They can appear as flat patches or freckle-like spots. Commonly affected areas include your face, including the cheeks, upper lip and forehead, as well as the forearms. Melasma is sometimes called the â€œmask of pregnancyâ€ because it frequently affects pregnant women. Melasma typically darkens and lightens over time, often getting worse in the summer and better in the winter.</t>
  </si>
  <si>
    <t>Freckles</t>
  </si>
  <si>
    <t>https://my.clevelandclinic.org/health/articles/23091-freckles</t>
  </si>
  <si>
    <t>Freckles are small flat spots that are usually found on sun-exposed areas of your body. Theyâ€™re tan, red, light brown or dark brown.</t>
  </si>
  <si>
    <t>https://my.clevelandclinic.org/health/symptoms/23363-hypopigmentation</t>
  </si>
  <si>
    <t>Hypopigmentation is a lightening of your skin color. Injuries or skin conditions are the primary cause of hypopigmentation. Treatment depends on what caused hypopigmentation, but it may involve medications or therapies. If you have scars or albinism, thereâ€™s no treatment available.</t>
  </si>
  <si>
    <t>https://my.clevelandclinic.org/health/diseases/15071-cellulitis</t>
  </si>
  <si>
    <t>Cellulitis is a bacterial infection of your skin and the tissue beneath your skin. Anyone can get cellulitis, but the risk is higher if you have a skin wound that allows bacteria to enter your body easily or a weakened immune system. Treatment includes antibiotics. A warm compress, elevation, compression and NSAIDs also help relieve your symptoms.</t>
  </si>
  <si>
    <t>https://my.clevelandclinic.org/health/diseases/15134-impetigo</t>
  </si>
  <si>
    <t>Impetigo (pronounced â€œim-peh-TIE-goâ€) is an itchy, sometimes painful, skin infection. When your child gets a cut, bite or scratch that opens their skin, bacteria can enter and cause a bacterial infection. But impetigo can infect skin even if itâ€™s not broken or punctured.</t>
  </si>
  <si>
    <t>Pseudomonfoll</t>
  </si>
  <si>
    <t>https://my.clevelandclinic.org/health/diseases/25164-pseudomonas-infection</t>
  </si>
  <si>
    <t>A Pseudomonas aeruginosa infection is a condition that can affect your skin, blood, lungs, GI tract and other parts of your body. Pseudomonas bacteria are common in the environment, especially water, soil and produce. Symptoms vary according to where the infection is in your body. Treatment usually includes at least one type of antibiotic.</t>
  </si>
  <si>
    <t>https://my.clevelandclinic.org/health/diseases/21186-balanitis</t>
  </si>
  <si>
    <t>Balanitis is a treatable condition that most commonly happens in uncircumcised males. The main symptoms of balanitis include inflammation and pain on the head of your penis. Treatment often includes antifungal creams, antibiotics, regularly cleaning the area and, in some cases, circumcision.</t>
  </si>
  <si>
    <t>https://my.clevelandclinic.org/health/diseases/21165-staph-infection-staphylococcus-infection</t>
  </si>
  <si>
    <t>See your healthcare provider if you have any signs or symptoms of a staph infection. On your skin, these include red, inflamed and painful sores that may contain pus.</t>
  </si>
  <si>
    <t>Ecthyma</t>
  </si>
  <si>
    <t>Erysipelas</t>
  </si>
  <si>
    <t>https://my.clevelandclinic.org/health/diseases/5911-group-a-streptococcal-infections</t>
  </si>
  <si>
    <t>Group A streptococcal (GAS) infections occur when a microorganism (bacteria) enters your body and causes an illness, most often in your skin and throat. There are more than 120 strains of group A Streptococcus bacteria, which is the bacteria that causes group A streptococcal infections.</t>
  </si>
  <si>
    <t>https://my.clevelandclinic.org/health/diseases/17692-folliculitis</t>
  </si>
  <si>
    <t>Folliculitis is a common skin condition thatâ€™s often caused by an infected or inflamed hair follicle. It can look similar to acne and be uncomfortable or itchy. Folliculitis often has a psychosocial impact because of its appearance. There are many different types of folliculitis â€” each one unique based on the cause, the infectious organism and its impact on the skin. Folliculitis can happen as a result of daily activities like shaving, getting in a hot tub, and excess sweating from exercise or outdoor work.</t>
  </si>
  <si>
    <t>https://my.clevelandclinic.org/health/diseases/15153-boils-and-carbuncles</t>
  </si>
  <si>
    <t>A boil (or furuncle) is a pus-filled bump that develops in your skin. Carbuncles are clusters of several boils. Boils usually begin as red bumps, which quickly increase in size and fill with pus. Boils are usually caused by the bacteria Staphylococcus aureus (staph infection).</t>
  </si>
  <si>
    <t>Leprosy (also called Hansenâ€™s disease) is an infectious disease caused by the bacteria Mycobacterium leprae (my-co-bak-TEER-ee-um LEP-pray). It can affect your eyes, skin, mucous membranes and nerves, causing disfiguring sores and nerve damage. Leprosy has been around since ancient times. For centuries, people isolated and shunned those with leprosy because the disease wasnâ€™t understood. Today, effective treatment is available, and thereâ€™s no need to quarantine people with leprosy.</t>
  </si>
  <si>
    <t>atypical mycobacterium</t>
  </si>
  <si>
    <t>https://my.clevelandclinic.org/health/diseases/21200-nontuberculous-mycobacteria-infections</t>
  </si>
  <si>
    <t>Nontuberculous mycobacteria (NTM) are bacteria naturally found in dust, soil and water. These organisms are related to the bacteria that cause tuberculosis, but NTM donâ€™t cause tuberculosis.</t>
  </si>
  <si>
    <t>https://my.clevelandclinic.org/health/diseases/22442-meningococcal-disease</t>
  </si>
  <si>
    <t>Meningococcal disease is any type of infection thatâ€™s caused by the bacteria Neisseria meningitidis, which is also called meningococcus. The bacteria can infect the meninges and the blood. These infections can be serious, even fatal. Theyâ€™re called meningococcal meningitis and meningococcal septicemia.</t>
  </si>
  <si>
    <t>https://my.clevelandclinic.org/health/diseases/8381-swimmers-ear-otitis-externa</t>
  </si>
  <si>
    <t>Swimmerâ€™s ear (also called otitis externa) is an ear infection in your ear canal, the pathway between your outer ear and your middle ear. Swimmerâ€™s ear may be a bacterial infection or fungal infection.</t>
  </si>
  <si>
    <t>pitted keratolysis</t>
  </si>
  <si>
    <t>https://my.clevelandclinic.org/health/diseases/12423-alopecia-areata</t>
  </si>
  <si>
    <t>Alopecia areata is an autoimmune disease that causes patchy hair loss anywhere on your body, but it most commonly affects the hair on the skin that covers your head (scalp). â€œAlopeciaâ€ is a medical term for hair loss or baldness, and â€œareataâ€ means that it occurs in small, random areas.</t>
  </si>
  <si>
    <t>https://my.clevelandclinic.org/health/diseases/24515-male-pattern-baldness-androgenic-alopecia</t>
  </si>
  <si>
    <t>Male pattern baldness (androgenic alopecia) is a type of hair loss that affects people assigned male at birth (AMAB). It causes you to lose hair on the skin covering your head (scalp), and your hair doesnâ€™t grow back. Other signs of male-pattern baldness include thinning hair and a hairline that moves farther back on your head (receding hairline).</t>
  </si>
  <si>
    <t>https://my.clevelandclinic.org/health/diseases/24486-telogen-effluvium</t>
  </si>
  <si>
    <t>Telogen effluvium is a common type of hair loss that affects people after they experience severe stress or a change to their body. Symptoms include thinning hair, usually around the top of your head. Treatment exists to reverse hair loss, but  hair will typically grow back in three to six months without treatment.</t>
  </si>
  <si>
    <t>https://www.aad.org/public/diseases/a-z/acne-keloidalis-nuchae-symptoms</t>
  </si>
  <si>
    <t>This condition typically develops on the:Back of the neckBack of the scalpWhat you see (and feel) on your skin tends to change as the condition worsens. The following explains how AKN begins and can progress without treatment. Youâ€™ll also see a few pictures of AKN that show what this condition can look like as it progresses.Before you develop bumps, the back of your neck or scalp may itch. The itch may develop hours or days after wearing a helmet or getting a close-shave haircut.A rash of small bumps appears on your neck, back of your head, or both. These often-itchy bumps can be mistaken for pimples or razor bumps. Scratching or combing where you have bumps can cause an infection, so you may also see pus-filled bumps.Without proper treatment, AKN can worsen. If this happens, existing bumps grow and new bumps appear. Growing bumps can be painful. Some bumps may bleed.In time, the bumps become small scars that can grow together and create a large, raised scar. This raised scar can be painful, and often becomes more painful as it grows.Where scars develop, youâ€™ll see hair loss. Most people develop a large, raised scar that spans their entire hairline. Scars can also appear in patches. Near the edge of the scars, ingrown hairs or tufted hairs can develop. Tufted hairs occur when several hairs grow out of one hair follicle (the opening in the skin from which a hair grows).Without medical care, AKN can continue to worsen. Some people develop swollen areas under their skin that contain pus. Called abscesses, these areas can grow together and form tunnels under the skin. The tunnels are called sinus tracts. Both abscesses and sinus tracts can leak a foul-smelling liquid onto the skin.Why some people develop AKN is still a bit unclear. Dermatologists have found that some people are more likely to develop it than others. To see if you have an increased risk, go to: Acne keloidalis nuchae: Causes.ImagesImages 1, 6: Getty ImagesImage 2: Image used with permission of the JAAD Case Reports. (JAAD Case Rep. 2019 Jun 8;5(6):529-34.)Images 3,5: Images used with permission of DermNet NZ.Image 4: Image used with permission of the JAAD Case Reports. (JAAD Case Rep. 2018 Dec 4;5(1):24-8.) References
Brahe C, Peters K, et al. â€œAcne keloidalis nuchae in the armed forces.â€ Cutis. 2020 May;105(5):223-6.Kelly AP, Bayat A. â€œAcne keloidalis nuchae.â€ In: Taylor and Kellyâ€™s Dermatology for Skin of Color (2nd ed.), McGraw Hill, USA, 2016;224-9.Ogunbiyi, A, â€œAcne keloidalis nuchae: Prevalence, impact, and management challenges.â€ Clin Cosmet Investig Dermatol. 2016 Dec 14;9:483-9. Written by:
Paula Ludmann, MSReviewed by:
Amanda Friedrichs, MD, FAAD
Chesahna Kindred, MD, MBA, FAAD
Omolara Olowoyeye, MD, FAADLast updated: 7/28/22</t>
  </si>
  <si>
    <t>https://my.clevelandclinic.org/health/diseases/4875-lupus</t>
  </si>
  <si>
    <t>Lupus is an autoimmune disease that makes your immune system damage organs and tissue throughout your body. It causes inflammation that can affect your skin, joints, blood and organs like your kidneys, lungs and heart. A healthcare provider will help you find medications to manage your symptoms and reduce how often you experience flare-ups.</t>
  </si>
  <si>
    <t>https://my.clevelandclinic.org/health/diseases/22784-folliculitis-decalvans</t>
  </si>
  <si>
    <t>Folliculitis decalvans is a rare condition that causes ongoing (chronic) inflammation of your hair follicles and scalp. Over time, hair falls out and scarring occurs. The condition causes permanent hair loss with scarring (cicatricial alopecia).</t>
  </si>
  <si>
    <t>https://my.clevelandclinic.org/health/diseases/14523-hirsutism</t>
  </si>
  <si>
    <t>Hirsutism is a common condition that causes excessive hair growth. It primarily affects women and people assigned female at birth (AFAB).</t>
  </si>
  <si>
    <t>lichen planopilaris</t>
  </si>
  <si>
    <t>https://my.clevelandclinic.org/health/diseases/24537-lichen-planopilaris</t>
  </si>
  <si>
    <t>Lichen planopilaris (LPP) is a condition that causes scarring and patches of hair loss, usually on your scalp. It may also cause scalp pain, itching or burning. Medications or laser therapy can help control symptoms, but early treatment is key.</t>
  </si>
  <si>
    <t>https://my.clevelandclinic.org/health/diseases/9880-trichotillomania</t>
  </si>
  <si>
    <t>Trichotillomania (often abbreviated as TTM) is a mental health disorder where a person compulsively pulls out or breaks their own hair. This condition falls under the classification of obsessive-compulsive disorder (OCD). When itâ€™s severe, it often has extremely negative effects on a personâ€™s happiness, well-being and overall quality of life.</t>
  </si>
  <si>
    <t>tufted folliculitis</t>
  </si>
  <si>
    <t>https://my.clevelandclinic.org/health/diseases/11901-hpv-human-papilloma-virus</t>
  </si>
  <si>
    <t>Human papillomavirus (HPV) is a common virus that can affect different parts of your body. There are over 100 types of HPV, including strains of HPV that cause warts on your hands, feet, face, etc. About 30 HPV strains can affect your genitals, including your vulva, vagina, cervix, penis and scrotum, as well as your rectum and anus.</t>
  </si>
  <si>
    <t>https://my.clevelandclinic.org/health/diseases/4622-syphilis</t>
  </si>
  <si>
    <t>Syphilis is a sexually transmitted infection (STI) that spreads when you have vaginal, anal or oral sex with someone who has the infection. A bacteria causes it. Antibiotic medication treats syphilis. Untreated syphilis can lead to serious health problems, including blindness and damage to your brain, heart, eyes and nervous system.</t>
  </si>
  <si>
    <t>https://my.clevelandclinic.org/health/diseases/4251-hiv-aids</t>
  </si>
  <si>
    <t>Human immunodeficiency virus (HIV) is the virus that causes acquired immune deficiency syndrome (AIDS). HIV weakens your immune system by destroying your T-cells until you are unable to fight off even minor illnesses. You can have HIV without any symptoms. Getting tested and starting treatment early gives you the best chance of living a long life.</t>
  </si>
  <si>
    <t>https://my.clevelandclinic.org/health/diseases/3963-bacterial-vaginosis</t>
  </si>
  <si>
    <t>Bacterial vaginosis (BV) is a common vaginal infection that happens when some normal bacteria that live in your vagina overgrow, causing a bacterial imbalance. Symptoms include an off-white or gray vaginal discharge that smells â€œfishy.â€ BV is easily treatable with antibiotics from a healthcare provider.</t>
  </si>
  <si>
    <t>Chancroid (also called soft chancre) is a bacterial infection caused by Haemophilus ducreyi (H. ducreyi). Chancroid is considered a sexually transmitted disease (STD). You might also hear of diseases that are spread through sex called sexually transmitted infections (STIs). Even though chancroid is very contagious, itâ€™s curable.</t>
  </si>
  <si>
    <t>https://my.clevelandclinic.org/health/diseases/23320-genital-ulcers</t>
  </si>
  <si>
    <t>An ulcer is a slow-healing sore. It typically occurs along your digestive tract, including your stomach. But ulcers can also form in your genital area on the:</t>
  </si>
  <si>
    <t>genital warts</t>
  </si>
  <si>
    <t>https://my.clevelandclinic.org/health/diseases/4209-genital-warts</t>
  </si>
  <si>
    <t>Genital warts are a type of sexually transmitted infection (STI) that causes warts (small bumps or growths) to form in and around your genitals and rectum. Certain strains of human papillomavirus (HPV) cause genital warts. While thereâ€™s no cure for HPV itself, you can receive treatment for genital warts. You can give genital warts to other people through vaginal, anal or oral sex.</t>
  </si>
  <si>
    <t>https://my.clevelandclinic.org/health/diseases/4217-gonorrhea</t>
  </si>
  <si>
    <t>Gonorrhea, or â€œthe clap,â€ is a sexually transmitted infection (STI). Often, gonorrhea doesnâ€™t cause symptoms, especially in people assigned female at birth. When present, symptoms differ based on your reproductive parts. See your healthcare provider if you think youâ€™re infected. Prompt treatment with antibiotics can prevent long-term problems.</t>
  </si>
  <si>
    <t>https://my.clevelandclinic.org/health/diseases/12175-molluscum-contagiosum</t>
  </si>
  <si>
    <t>Molluscum contagiosum is a skin infection caused by a virus. The infection creates small, raised bumps on your skin that have the appearance of a pearl. These bumps are usually white but can match your natural skin tone or appear pink to purple. Bumps from the infection can form anywhere on your skin but itâ€™s most common on your face, neck, arms, legs or genitals.</t>
  </si>
  <si>
    <t>pearly penile papules</t>
  </si>
  <si>
    <t>https://my.clevelandclinic.org/health/diseases/23936-pearly-penile-papules</t>
  </si>
  <si>
    <t>Pearly penile papules (PPP) are harmless rounded or tiny finger-like growths that are found near the head of your penis. They usually appear in rows and look like white spots or even pearls. They may also look yellow or pinkish. They are benign (not cancer). Pearly penile papules are rarely found on the shaft of your penis.</t>
  </si>
  <si>
    <t>https://my.clevelandclinic.org/health/diseases/15010-oropharyngeal-human-papilloma-virus-hpv-infection</t>
  </si>
  <si>
    <t>Oral HPV is a subtype of human papillomavirus. It mostly spreads through oral sex or mouth-to-mouth contact. People with oral HPV donâ€™t often have symptoms. For this reason, people can spread the virus without realizing it. Oral HPV can potentially turn into oropharyngeal cancer, though this is rare. The best prevention is vaccination.</t>
  </si>
  <si>
    <t>https://my.clevelandclinic.org/health/diseases/21130-pemphigus</t>
  </si>
  <si>
    <t>Pemphigus is a group of autoimmune skin conditions that cause sores, blisters or fluid-filled bumps to form on your skin and mucus membranes. These often break open, causing pain and leaving you vulnerable to infection. Pemphigus isnâ€™t contagious. You can manage your symptoms with medicine to help your skin heal.</t>
  </si>
  <si>
    <t>https://my.clevelandclinic.org/health/diseases/17792-epidermolysis-bullosa</t>
  </si>
  <si>
    <t>Epidermolysis bullosa (EB) is a group of genetic (inherited) disorders that causes your skin to be fragile and blister and tear easily. Blisters and sores form when clothing rubs against your skin, or you bump your skin. Mild cases of the disease usually cause painful blisters on the hands, elbows, knees and feet. However, tears and blisters can appear anywhere on the body. EB symptoms can range from very mild to very severe.</t>
  </si>
  <si>
    <t>https://my.clevelandclinic.org/health/diseases/11303-toenail-fungus</t>
  </si>
  <si>
    <t>Toenail fungus is a widespread fungal infection that affects your toenails. Less commonly, nail fungus can infect your fingernails. Toenail fungus happens when fungi get between your toenail and your toenail bed (the tissue right underneath your toenail). This usually happens through a crack or cut in your toe.</t>
  </si>
  <si>
    <t>Paronychia is nail inflammation that may result from trauma, irritation or infection. It can affect fingernails or toenails.</t>
  </si>
  <si>
    <t>Onychorrhexis</t>
  </si>
  <si>
    <t>https://my.clevelandclinic.org/health/diseases/22903-onycholysis</t>
  </si>
  <si>
    <t>Onycholysis (on-uh-coll-uh-sis) is when a nail (nail plate) on your fingers or toes separates from the skin on which it rests (the nail bed). It typically only affects one nail.</t>
  </si>
  <si>
    <t>https://my.clevelandclinic.org/health/diseases/4560-ringworm</t>
  </si>
  <si>
    <t>You might be surprised to learn that a fungus â€” and not a worm â€” causes ringworm. Fungi thrive in warm and humid areas such as locker rooms and public showers. This common and contagious skin infection gets its name from the red, itchy, ring-shaped skin plaque (a type of scaly rash). It spreads easily and through close contact.</t>
  </si>
  <si>
    <t>https://my.clevelandclinic.org/health/diseases/23198-candidiasis</t>
  </si>
  <si>
    <t>Candidiasis is a fungal infection caused by an overgrowth of a type of yeast that lives on your body (Candida albicans). A candidiasis infection often appears on your skin, vagina or mouth, where Candida naturally lives in small amounts. Healthy bacteria on your body prevent yeast overgrowth. Imagine you have a two-armed scale with healthy bacteria on one side and yeast on the other. The scale stays balanced until disruption occurs from stress, a poor diet, a weakened immune system or an uncontrolled medical condition. When something disrupts your scale, a Candidiasis infection occurs.</t>
  </si>
  <si>
    <t>https://my.clevelandclinic.org/health/diseases/17719-tinea-versicolor</t>
  </si>
  <si>
    <t>Tinea versicolor is a common fungal infection that causes discolored skin. People with tinea versicolor develop white, yellow, red, pink or brown spots. Itâ€™s caused by an overgrowth of a type of yeast (fungus) thatâ€™s naturally found on your skin. Hot weather, humidity and sun exposure can make tinea versicolor worse. Itâ€™s not harmful or contagious but can be mildly itchy. Tinea versicolor is most commonly found on your shoulders, back and upper chest.</t>
  </si>
  <si>
    <t>Angular cheilitis is a common inflammatory skin condition. It affects one or both corners of your mouth and causes irritated, cracked sores. Although painful, angular cheilitis usually isnâ€™t serious.</t>
  </si>
  <si>
    <t>Intertrigo</t>
  </si>
  <si>
    <t>https://my.clevelandclinic.org/health/diseases/21693-intertrigo</t>
  </si>
  <si>
    <t>Intertrigo is a common inflammatory skin condition that is caused by skin-to-skin friction (rubbing) that is intensified by heat and moisture. It usually looks like a reddish rash. Trapped moisture, which is usually due to sweating, causes the surfaces of your skin to stick together in your skin folds. The moisture increases the friction, which leads to skin damage and inflammation.</t>
  </si>
  <si>
    <t>https://my.clevelandclinic.org/health/diseases/10956-thrush</t>
  </si>
  <si>
    <t>Thrush is a fungal (yeast) infection that can grow in your mouth, throat and other parts of your body. With oral thrush (oral candidiasis), you may develop white, raised, cottage cheese-like lesions (spots) on your tongue and cheeks. Thrush can quickly become irritated and cause mouth pain and redness.</t>
  </si>
  <si>
    <t>Actinomycosis (pronounced â€œack-tin-oh-my-COH-sisâ€) is a rare bacterial infection that causes pus-filled areas (abscesses) surrounded by bumpy tissue. You get it from bacteria of the genus Actinomyces. Actinomyces live naturally in your body without harming you. But surgery, injury or disease can cause them to grow in places they donâ€™t belong.</t>
  </si>
  <si>
    <t>https://my.clevelandclinic.org/health/diseases/17754-valley-fever</t>
  </si>
  <si>
    <t>Valley fever (coccidioidomycosis) is an infection caused by the fungus Coccidioides. Coccidioides grows in the soil in the southwestern U.S., parts of Washington state and Central and South America. Most of the time, Valley fever doesnâ€™t cause symptoms or symptoms go away on their own. Rarely, you can have ongoing lung issues or serious illness.</t>
  </si>
  <si>
    <t>erythrasma</t>
  </si>
  <si>
    <t>https://my.clevelandclinic.org/health/diseases/22863-kerion</t>
  </si>
  <si>
    <t>A kerion (keer-ee-on) is an inflammatory, pus-filled sore (abscess) that sometimes oozes. Kerions form when your immune system overreacts to the fungal infection ringworm (tinea corporis). They most often appear on your scalp, but they may also appear on your face, neck, shoulders and upper arms.</t>
  </si>
  <si>
    <t>Pitted Keratolysis</t>
  </si>
  <si>
    <t>https://my.clevelandclinic.org/health/diseases/24341-fungal-acne</t>
  </si>
  <si>
    <t>Fungal acne, or Malassezia folliculitis, is an infection in hair follicles thatâ€™s often confused with common acne. It causes clusters of small, itchy, red bumps on your skin. Antifungal medications can treat the infection, and there are ways to prevent and relieve the rash-like symptoms.</t>
  </si>
  <si>
    <t>Tinea barbae (tin-EE-uh BAR-bee) is a rare fungal infection that affects your skin, hair and hair follicles in the beard and mustache area. Tinea is the medical term for ringworm. Barbae is the Latin word for beard.</t>
  </si>
  <si>
    <t>https://health.clevelandclinic.org/how-to-cure-ringworm/</t>
  </si>
  <si>
    <t>https://my.clevelandclinic.org/health/diseases/22139-athletes-foot-tinea-pedis</t>
  </si>
  <si>
    <t>Athleteâ€™s foot is a common fungal infection (caused by a fungus). Athleteâ€™s foot causes an itchy, stinging, burning rash on the skin on one or both of your feet. Athleteâ€™s foot is most common between your toes, but it can also affect the tops of your feet, the soles of your feet and your heels. Your skin may become scaly and cracked or develop blisters. Sometimes, your feet smell bad.</t>
  </si>
  <si>
    <t>https://my.clevelandclinic.org/health/diseases/22141-jock-itch-tinea-cruris</t>
  </si>
  <si>
    <t>Jock itch is a common fungal (caused by a fungus) infection similar to ringworm. Jock itch causes an itchy, stinging, burning rash on the skin around your groin, inner thighs and butt crack (gluteal cleft). Tinea cruris is another name for jock itch. Tinea is another name for ringworm, and cruris means groin.</t>
  </si>
  <si>
    <t>Tinea manuum is a fungal infection that affects the outer layer of skin on one or both of your hands. Symptoms of tinea manuum include itchy, round patches on the back of your hands and dry, thickened skin on your palms. Treatment for a tinea manuum infection involves the use of a topical antifungal medication.</t>
  </si>
  <si>
    <t>https://my.clevelandclinic.org/health/diseases/22449-tinea-capitis</t>
  </si>
  <si>
    <t>Tinea capitis, or scalp ringworm, is a fungal infection that affects your childâ€™s scalp and hair. Symptoms of tinea capitis include swollen red patches, dry scaly rashes, itchiness and hair loss. Mold-like fungi called dermatophytes cause tinea capitis. Treatment for a tinea capitis infection involves the use of an oral antifungal medication.</t>
  </si>
  <si>
    <t>https://my.clevelandclinic.org/health/diseases/12168-acanthosis-nigricans</t>
  </si>
  <si>
    <t>This skin disorder results in light-brown-to-black spots. It often happens to otherwise healthy people, but in some cases, it may be a sign of an underlying condition. The markings look like a spot or stain that you might think you can scrub off. But washing will not remove acanthosis nigricans (AN).</t>
  </si>
  <si>
    <t>amyloidosis</t>
  </si>
  <si>
    <t>https://my.clevelandclinic.org/health/diseases/23398-amyloidosis</t>
  </si>
  <si>
    <t>Amyloidosis is a rare disorder that happens when proteins in your body change or mutate, becoming twisted clumps of misshapen proteins that gather on your organs and tissues. Amyloidosis can be widespread (systemic) or localized to one area. Systemic is the most common form of amyloidosis, affecting organs and multiple tissues. In some instances, systemic amyloidosis may cause life-threatening organ damage. Localized amyloidosis only affects one organ or part of your body. There are several types of amyloidosis. Some types affect specific organs such as your heart, kidneys, liver and nerves. Other types spread throughout your body. Healthcare providers canâ€™t cure amyloidosis, but they can slow its progress and ease symptoms.</t>
  </si>
  <si>
    <t>Cowden syndrome is a rare genetic (inherited) condition. People with Cowden syndrome often have many noncancerous, tumor-like growths and skin issues. They may also have an increased risk of developing certain cancers. Theyâ€™ll need frequent cancer screening tests that may detect cancer before it causes symptoms.</t>
  </si>
  <si>
    <t>Diabetes</t>
  </si>
  <si>
    <t>https://my.clevelandclinic.org/health/diseases/7104-diabetes</t>
  </si>
  <si>
    <t>Glucagonoma</t>
  </si>
  <si>
    <t>https://my.clevelandclinic.org/health/articles/22283-glucagon</t>
  </si>
  <si>
    <t>Glucagon is a natural hormone your body makes that works with other hormones and bodily functions to control glucose (sugar) levels in your blood. Glucagon prevents your blood sugar from dropping too low. The alpha cells in your pancreas make glucagon and release it in response to a drop in blood sugar, prolonged fasting, exercise and protein-rich meals.</t>
  </si>
  <si>
    <t>Pretibial myxedema is a skin condition that causes plaques of thick, scaly skin and swelling of your lower legs. This condition is a form of Gravesâ€™ disease and can affect people diagnosed with thyroid conditions. Symptoms are cosmetic and the condition doesnâ€™t always need treatment.</t>
  </si>
  <si>
    <t>https://my.clevelandclinic.org/health/articles/12176-diabetes-skin-conditions</t>
  </si>
  <si>
    <t>Diabetes affects various parts of your body, including your skin. An estimated 1 in 3 people with diabetes (Type 1 or Type 2) will develop a skin rash or other skin problem at some point.</t>
  </si>
  <si>
    <t>https://my.clevelandclinic.org/health/diseases/14422-neurofibromatosis-type-1-nf1</t>
  </si>
  <si>
    <t>The neurofibromatoses are a part of a group of conditions known as neurocutaneous disorders that affect the skin and the nervous system. (â€œNeuroâ€ refers to nerves and â€œcutaneousâ€ refers to skin.)</t>
  </si>
  <si>
    <t>https://my.clevelandclinic.org/health/diseases/16957-endocarditis</t>
  </si>
  <si>
    <t>Infective endocarditis (IE) is a potentially fatal inflammation of your heart valvesâ€™ lining and sometimes heart chambersâ€™ lining. This occurs when germs (usually bacteria) from elsewhere in your body enter your bloodstream and attach to and attack the lining of your heart valves and/or chambers. Infective endocarditis is also called bacterial endocarditis (BE) or acute, subacute (SBE) or chronic bacterial endocarditis.</t>
  </si>
  <si>
    <t>pellagra</t>
  </si>
  <si>
    <t>https://my.clevelandclinic.org/health/diseases/23905-pellagra</t>
  </si>
  <si>
    <t>Pellagra is a disease caused by a deficiency of niacin, otherwise known as vitamin B3. Itâ€™s a form of malnutrition â€” specifically, micronutrient undernutrition. Niacin is crucial to cell functioning throughout your body, and the lack of it shows up in symptoms throughout your body, including your skin, mouth, bowels and brain. If left untreated, pellagra can cause lasting damage to your nervous system and even death.</t>
  </si>
  <si>
    <t>https://my.clevelandclinic.org/health/diseases/24653-pulmonary-sarcoidosis</t>
  </si>
  <si>
    <t>Sarcoidosis is a disease that causes inflammation (swelling). It causes tiny, grain-like lumps of immune cells to form, called granulomas.</t>
  </si>
  <si>
    <t>https://my.clevelandclinic.org/health/diseases/17586-tuberous-sclerosis</t>
  </si>
  <si>
    <t>Tuberous sclerosis complex (TSC) is a rare genetic disease that causes noncancerous tumors to grow throughout your body. This condition, sometimes known simply as tuberous sclerosis, can affect people in many ways. People with less severe cases may see very few effects and have a normal lifespan. Severe cases can lead to serious complications.</t>
  </si>
  <si>
    <t>Xanthoma</t>
  </si>
  <si>
    <t>https://my.clevelandclinic.org/health/diseases/23385-xanthelasma</t>
  </si>
  <si>
    <t>Xanthelasma, or xanthelasma palpebrarum (XP), is a harmless, yellow growth that appears on or by the corners of your eyelids next to your nose. Cholesterol deposits build up under your skin to form a xanthelasma.</t>
  </si>
  <si>
    <t>https://my.clevelandclinic.org/health/diseases/14148-actinic-keratosis</t>
  </si>
  <si>
    <t>Actinic keratosis (AK) is a skin disorder that causes rough, scaly patches of skin. Another name for AK is solar keratosis. AK is a type of precancer, which means that if you donâ€™t treat the condition, it could turn into cancer. Without treatment, AK can lead to a type of skin cancer called squamous cell carcinoma.</t>
  </si>
  <si>
    <t>https://health.clevelandclinic.org/white-spots-on-skin-from-sun/</t>
  </si>
  <si>
    <t>https://my.clevelandclinic.org/health/diseases/21885-hyperpigmentation</t>
  </si>
  <si>
    <t>Hyperpigmentation is a common condition that makes some areas of the skin darker than others. â€œHyperâ€ means more, and â€œpigmentâ€ means color.</t>
  </si>
  <si>
    <t>Millia</t>
  </si>
  <si>
    <t>https://my.clevelandclinic.org/health/diseases/17868-milia</t>
  </si>
  <si>
    <t>Milia (milk spots) are small, white cysts on your skin. Cysts are filled pockets under the surface of your skin. The most common place to find milia are on your face. Milia are harmless and only affect your appearance.</t>
  </si>
  <si>
    <t>Mongolian Blue Spots</t>
  </si>
  <si>
    <t>https://my.clevelandclinic.org/health/diseases/12159-birthmarks</t>
  </si>
  <si>
    <t>A birthmark is a spot or patch on your skin that looks different from the skin around it. Birthmarks are very common and come in many different shapes and sizes. Most birthmarks are present at birth, which is where they get their name. Some birthmarks fade as you age while others will be with you for your entire life, unless you choose to remove them.</t>
  </si>
  <si>
    <t>https://my.clevelandclinic.org/health/diseases/17681-sun-allergy</t>
  </si>
  <si>
    <t>A sun allergy happens when a person develops a rash and sometimes other symptoms after exposure to sunlight. The allergy can range from mild to severe, possibly causing more serious symptoms or limiting everyday activities.</t>
  </si>
  <si>
    <t>https://my.clevelandclinic.org/health/diseases/23090-poikiloderma-of-civatte</t>
  </si>
  <si>
    <t>Poikiloderma of Civatte is a skin condition that appears as mottled, reddish-brown patches usually on the sides of your neck, upper chest and cheeks.</t>
  </si>
  <si>
    <t>https://my.clevelandclinic.org/health/diseases/17888-polymorphous-light-eruption-pmle</t>
  </si>
  <si>
    <t>Polymorphous light eruption (PMLE) is a common skin rash that develops after exposure to ultraviolet (UV) light.</t>
  </si>
  <si>
    <t>https://my.clevelandclinic.org/health/diseases/17760-porphyria</t>
  </si>
  <si>
    <t>Treatment for porphyria depends on the type of porphyria you have and your symptoms. For people living with cutaneous porphyrias, avoiding sunlight is key to recovery.</t>
  </si>
  <si>
    <t>https://my.clevelandclinic.org/health/diseases/21858-sunburn</t>
  </si>
  <si>
    <t>Sunburn is red, painful, damaged skin from being out in the sun for too long. When you get a sunburn, ultraviolet (UV) rays from the sun (or a tanning bed!) burn your skin. You donâ€™t have to spend the day at the beach or pool to get a sunburn. Some people get sunburns doing everyday things without using sunscreen, like taking a lunch break outside, gardening or walking the dog.</t>
  </si>
  <si>
    <t>https://my.clevelandclinic.org/health/diseases/9998-eczema</t>
  </si>
  <si>
    <t>Eczema is a skin condition that causes dry and itchy patches of skin. Itâ€™s a common condition that isnâ€™t contagious. Symptoms of eczema can flare up if you contact an irritant or an allergen. There are treatments available to help you manage symptoms, but there isnâ€™t a cure.</t>
  </si>
  <si>
    <t>https://my.clevelandclinic.org/health/diseases/21960-breast-eczema</t>
  </si>
  <si>
    <t>Breast eczema (atopic dermatitis) is a condition that causes your skin to become dry, discolored, itchy and bumpy. It may appear in the dark areas around your nipples (areolas), between your breasts, under your breasts, on the sides of your breasts or elsewhere on your chest.</t>
  </si>
  <si>
    <t>https://my.clevelandclinic.org/health/diseases/24299-atopic-dermatitis</t>
  </si>
  <si>
    <t>Atopic dermatitis is a chronic condition that causes itchy skin that gets dry and scaly. It tends to come and go and may only be in childhood or may affect you your entire life. In people with light-colored skin, atopic dermatitis looks like red rashes. People with darker skin may develop brown, purple or gray rashes.</t>
  </si>
  <si>
    <t>Atopic Lichenification</t>
  </si>
  <si>
    <t>https://my.clevelandclinic.org/health/diseases/16940-dry-skin</t>
  </si>
  <si>
    <t>Dry skin is skin that doesnâ€™t have enough moisture in it to keep it feeling soft. The medical term for dry skin is xeroderma (pronounced â€œze-ROW-derm-ahâ€). Xerosis (pronounced â€œze-ROW-sisâ€) is severely dry skin. Dry skin feels like rough patches of your skin that can flake or look scaly. If your skin is dry, it may or may not be itchy (pruritis). Severe dry skin may crack and bleed.</t>
  </si>
  <si>
    <t>Ichthyosis Sex Linked</t>
  </si>
  <si>
    <t>Sex Linked Echthyosis</t>
  </si>
  <si>
    <t>https://my.clevelandclinic.org/health/diseases/11037-diaper-rash-diaper-dermatitis</t>
  </si>
  <si>
    <t>A diaper rash is any rash that forms in your babyâ€™s diaper area. In mild cases, the skin may be red and tender. A more severe diaper rash may have painful, open sores. Mild cases clear up within three to four days with home treatment. More severe cases may need medical treatment. Diaper rashes are the most common skin condition seen in young infants.</t>
  </si>
  <si>
    <t>https://my.clevelandclinic.org/health/diseases/17758-keratosis-pilaris</t>
  </si>
  <si>
    <t>Keratosis pilaris is a benign (not harmful) skin condition that looks like small bumps. If you have this condition, you may notice small, painless bumps on your skin around hair follicles. The bumps consist of excess keratin, which is a protein that helps form your hair, nails and skinâ€™s outer layer (epidermis). Keratosis pilaris bumps may look red, brown or white, or they may look the same color as your skin. Other names for keratosis pilaris include KP or â€œchicken skinâ€ because it looks like goose bumps.</t>
  </si>
  <si>
    <t>https://my.clevelandclinic.org/health/diseases/4017-chickenpox</t>
  </si>
  <si>
    <t>Chickenpox is an infection that causes a skin rash. The disease is caused by a germ called varicella-zoster virus. (Chickenpox itself is also called varicella-zoster.) Most people will get the virus when theyâ€™re young if they havenâ€™t had a chickenpox vaccine.</t>
  </si>
  <si>
    <t>https://my.clevelandclinic.org/health/diseases/15045-warts</t>
  </si>
  <si>
    <t>Warts are noncancerous (benign) rough bumps that form on the skin. They develop when the human papillomavirus, or HPV, enters a cut or break in the skin and causes an infection.</t>
  </si>
  <si>
    <t>https://my.clevelandclinic.org/health/diseases/24681-herpetic-whitlow</t>
  </si>
  <si>
    <t>Herpetic whitlow is an infection of the skin around your fingernail. The herpes simplex virus causes the condition when the virus penetrates your skin through a break in your skin near your nail. Herpetic whitlow causes painful blisters on your fingers.</t>
  </si>
  <si>
    <t>https://my.clevelandclinic.org/health/articles/10060-heel-pain</t>
  </si>
  <si>
    <t>Heel pain is a common foot and ankle problem. Pain may occur underneath the heel or behind it. Many conditions can cause pain in the heels, including:</t>
  </si>
  <si>
    <t>https://my.clevelandclinic.org/health/diseases/16896-corns-and-calluses</t>
  </si>
  <si>
    <t>Corns and calluses are a buildup of hard, thick areas of skin. Although these hardened areas of skin can form anywhere on your body, youâ€™ll usually see them on your feet, hands or fingers.</t>
  </si>
  <si>
    <t>eczema herpeticum</t>
  </si>
  <si>
    <t>https://my.clevelandclinic.org/health/diseases/21460-dermatitis-herpetiformis</t>
  </si>
  <si>
    <t>Dermatitis herpetiformis is a long-term (chronic) condition that causes itchy bumps and blisters on your skin as a result of a gluten sensitivity. Gluten is found in common foods such as wheat, rye and barley.</t>
  </si>
  <si>
    <t>https://my.clevelandclinic.org/health/diseases/21136-cold-sores</t>
  </si>
  <si>
    <t>A cold sore is a fluid-filled blister (or a cluster of blisters) that usually appears on your lip or around your mouth. They can also affect your cheeks, nose and chin. The herpes simplex virus type 1 (HSV-1) causes most cold sores.</t>
  </si>
  <si>
    <t>https://my.clevelandclinic.org/health/diseases/10855-smallpox</t>
  </si>
  <si>
    <t>Smallpox was a serious illness that killed hundreds of millions before its eradication. It caused a hard, blistering rash that often led to disfiguring scars. About 1 in 3 people who got smallpox died from it.</t>
  </si>
  <si>
    <t>https://my.clevelandclinic.org/health/treatments/22136-chickenpox-vaccine</t>
  </si>
  <si>
    <t>The chickenpox vaccine can protect you or your child from chickenpox. Chickenpox is a contagious disease that causes an itchy rash. The rash starts on your chest, back and face, and then spreads over your entire body. The chickenpox vaccine is called the varicella vaccine because the varicella-zoster virus (VZV) causes the disease.</t>
  </si>
  <si>
    <t>https://my.clevelandclinic.org/health/diseases/24337-flat-warts</t>
  </si>
  <si>
    <t>Flat warts are smooth, small noncancerous (benign) bumps on your skin. Theyâ€™re flatter and smaller than other warts â€” each one is about the size of a pinhead. They may be yellowish-brown, pink or skin-colored. Flat warts usually appear in groups. There may be anywhere from a dozen to a hundred in one area.</t>
  </si>
  <si>
    <t>https://my.clevelandclinic.org/health/diseases/24899-plantar-warts</t>
  </si>
  <si>
    <t>Plantar warts (verruca plantaris) are benign (not harmful) rough bumps that form on the soles of your feet. They develop when the human papillomavirus (HPV) enters a cut or break in your skin and causes an infection.</t>
  </si>
  <si>
    <t>https://my.clevelandclinic.org/health/diseases/17971-merkel-cell-carcinoma</t>
  </si>
  <si>
    <t>Merkel cell carcinoma is a rare and aggressive type of skin cancer that can be life-threatening. It develops in Merkel cells found in your skinâ€™s outer layer (your epidermis).</t>
  </si>
  <si>
    <t>https://my.clevelandclinic.org/health/diseases/23007-actinic-cheilitis</t>
  </si>
  <si>
    <t>Actinic cheilitis is a precancerous condition that can create rough, scaly, discolored patches on your lips. Prolonged sun exposure causes it, and usually affects your lower lip.</t>
  </si>
  <si>
    <t>https://my.clevelandclinic.org/health/diseases/4581-basal-cell-carcinoma</t>
  </si>
  <si>
    <t>Basal cell carcinoma (BCC) is a type of skin cancer that forms in the basal cells of your skin. Basal cells exist in the lower part of your epidermis, which is the outside layer of your skin. Basal cell carcinoma looks like a small, sometimes shiny bump or scaly flat patch on your skin that slowly grows over time.</t>
  </si>
  <si>
    <t>bowens disease</t>
  </si>
  <si>
    <t>https://my.clevelandclinic.org/health/diseases/17480-squamous-cell-carcinoma</t>
  </si>
  <si>
    <t>Squamous cell carcinoma (SCC) or cutaneous squamous cell carcinoma (CSCC) is the second most common form of skin cancer after basal cell carcinoma. It starts in squamous cells in the outer layer of your skin, the epidermis. Usually, squamous cell carcinomas form on areas of your skin that receive the most sun exposure like your head, arms and legs. Cancer can also form in areas of your body where you have mucous membranes, which are the inner lining of your organs and body cavities like in your mouth, lungs and anus.</t>
  </si>
  <si>
    <t>dermatofibrosarcoma</t>
  </si>
  <si>
    <t>https://my.clevelandclinic.org/health/diseases/24068-dermatofibrosarcoma-protuberans</t>
  </si>
  <si>
    <t>Dermatofibrosarcoma protuberans is a rare skin cancer that begins in your dermis, your skinâ€™s middle layer. Itâ€™s pronounced â€œdur-MAT-toe-fy-bra-sar-CO-maâ€ â€œpro-TOO-bur-anz.â€ Your healthcare provider might call it DFSP.</t>
  </si>
  <si>
    <t>epidermodysplasia verruciformis</t>
  </si>
  <si>
    <t>https://www.healthline.com/health/epidermodysplasia-verruciformis</t>
  </si>
  <si>
    <t>Symptoms can appear at any age, including infancy. In more than half of EV cases, symptoms first appear in children between the ages of 5 and 11. For nearly a quarter of people with EV, symptoms first emerge during puberty.Symptoms may include a mix of:flat-topped or bumpy lesionssmall, raised bumps known as papuleslarge patches of raised and inflamed skin, known as plaques small, raised brown lesions that resemble scabsFlat lesions are more common in areas exposed to sunlight, such as:handsfeetfaceears Many of these lesions take on the appearance of tree bark or tree roots. Because of this, EV is sometimes referred to as â€œtree-man diseaseâ€ or â€œtree-man syndrome.â€ Growths may be limited to a small cluster of just a few warts or extend to more than 100 warts covering much of the body. Plaques usually develop on the:neckarmsarmpitspalms of the handstrunklegssoles of the feetexternal genitals</t>
  </si>
  <si>
    <t>granulation tissue</t>
  </si>
  <si>
    <t>https://my.clevelandclinic.org/health/diseases/17655-leukoplakia</t>
  </si>
  <si>
    <t>Leukoplakia is a condition that creates white patches in your mouth. The patches donâ€™t hurt but they donâ€™t go away, even if you rub them. You may develop leukoplakia because something is irritating the inside of your mouth. Leukoplakia may become oral cancer, so your dentist may recommend you see a specialist to diagnose and treat it.</t>
  </si>
  <si>
    <t>https://my.clevelandclinic.org/health/diseases/22213-metastasis-metastatic-cancer</t>
  </si>
  <si>
    <t>Metastatic cancer occurs when cancer cells break off from the original tumor, enter your bloodstream or lymph system and spread to other areas of your body. Most metastatic cancers are manageable, but not curable. Treatment can ease your symptoms, slow cancer growth and improve your quality of life.</t>
  </si>
  <si>
    <t>https://my.clevelandclinic.org/health/diseases/17913-pagets-disease-of-the-breast</t>
  </si>
  <si>
    <t>Paget's disease of the breast is a rare type of cancer that develops in the skin of your nipple, and sometimes the areola (the darker skin surrounding the nipple). It may be isolated to the nipple as stage 0 breast cancer (ductal carcinoma in situ), or it may be accompanied by invasive breast cancer in the milk ducts of the same breast. Itâ€™s also called mammary Paget's disease.</t>
  </si>
  <si>
    <t>https://my.clevelandclinic.org/health/diseases/22286-verrucous-carcinoma</t>
  </si>
  <si>
    <t>Verrucous carcinoma is a rare and highly treatable cancer that usually occurs in your mouth (oral cavity) and occasionally on your genitals or feet. People who smoke, chew tobacco or drink a lot of alcohol are at higher risk for this cancer. Symptoms include mouth sores. Healthcare providers typically treat verrucous carcinoma with surgery.</t>
  </si>
  <si>
    <t>blue nevus</t>
  </si>
  <si>
    <t>https://my.clevelandclinic.org/health/diseases/4410-moles</t>
  </si>
  <si>
    <t>Your skin is the largest organ in your body. Skin moles (a â€œnevusâ€ or â€œneviâ€ are the medical terms) are growths on your skin that range in color from your natural skin tone to brown or black. Moles can appear anywhere on your skin or mucous membranes, alone or in groups.</t>
  </si>
  <si>
    <t>malignant melanoma</t>
  </si>
  <si>
    <t>https://my.clevelandclinic.org/health/diseases/15818-skin-cancer</t>
  </si>
  <si>
    <t>Skin cancer happens when something changes how your skin cells grow, like exposure to ultraviolet light. Symptoms include new bumps or patches on your skin, or changes in the size, shape or color of skin growths. Most skin cancer is treatable if itâ€™s caught early. Treatments include Mohs surgery, cryotherapy, chemotherapy and radiation.</t>
  </si>
  <si>
    <t>https://my.clevelandclinic.org/health/diseases/14391-melanoma</t>
  </si>
  <si>
    <t>Melanoma, which means "black tumor," is the most dangerous type of skin cancer. It grows quickly and has the ability to spread to any organ.</t>
  </si>
  <si>
    <t>https://my.clevelandclinic.org/health/symptoms/11014-pigmentation-abnormal-pigmentation</t>
  </si>
  <si>
    <t>Birthmarks and other pigmentation disorders affect many people. Some of the most common are pigmented birthmarks, macular stains, hemangiomas, port wine stains, while disorders include albinism, melasma, vitiligo and pigmentation loss due to skin damage.</t>
  </si>
  <si>
    <t>mongolian spot</t>
  </si>
  <si>
    <t>https://my.clevelandclinic.org/health/diseases/24439-spitz-nevus</t>
  </si>
  <si>
    <t>A Spitz nevus is a type of noncancerous (benign) mole that typically appears during childhood. It usually looks like a round pink bump. They can sometimes look flat or rough, or have a different color like blue, black or brown. A healthcare provider may also refer to a Spitz nevus as an epithelioid or spindle-cell nevus.</t>
  </si>
  <si>
    <t>https://my.clevelandclinic.org/health/diseases/12101-vasculitis</t>
  </si>
  <si>
    <t>Vasculitis is a condition that causes inflammation (swelling) in your blood vessels.</t>
  </si>
  <si>
    <t>https://my.clevelandclinic.org/health/diseases/4757-granulomatosis-with-polyangiitis-gpa-formerly-called-wegeners</t>
  </si>
  <si>
    <t>Granulomatosis with polyangiitis (GPA, formerly called Wegenerâ€™s) is a rare disease of uncertain cause. It is the result of inflammation within the tissues called granulomatous inflammation and blood vessel inflammation ("vasculitis"), which can damage organ systems. The areas most commonly affected by GPA include the sinuses, lungs, and kidneys, but any site can be affected.</t>
  </si>
  <si>
    <t>https://my.clevelandclinic.org/health/diseases/23317-orofacial-granulomatosis</t>
  </si>
  <si>
    <t>Orofacial granulomatosis is a rare skin condition that causes swelling in your lips, mouth and face. It may be associated with other conditions, such as Crohnâ€™s disease. Swelling is usually soft and painless at first, then more firm and painful over time. Corticosteroids and other treatments may help manage symptoms.</t>
  </si>
  <si>
    <t>interstitial granulomatous dermatitis</t>
  </si>
  <si>
    <t>livido reticularis</t>
  </si>
  <si>
    <t>https://my.clevelandclinic.org/health/symptoms/24429-mottled-skin</t>
  </si>
  <si>
    <t>Mottled skin is usually a temporary condition. It occurs when blood flow to tiny vessels under your skin is disrupted. This results in a fine, bluish-red, lace-like pattern (reticula). The condition is also known as livedo reticularis.</t>
  </si>
  <si>
    <t>https://my.clevelandclinic.org/health/diseases/17825-pyoderma-gangrenosum-pg</t>
  </si>
  <si>
    <t>schamberg disease</t>
  </si>
  <si>
    <t>https://my.clevelandclinic.org/departments/orthopaedics-rheumatology/depts/vasculitis</t>
  </si>
  <si>
    <t>https://www.healthline.com/health/skin-disorders/chronic-idiopathic-urticaria</t>
  </si>
  <si>
    <t>Symptoms of chronic idiopathic urticaria include:raised or swollen welts on your skin (hives or wheals) that appear and reappear over the course of 6 weeksitching that is sometimes severeswelling of the lips, eyelids, or throat (angioedema)Your hives may change size, fade, and reappear. Heat, exercise, or stress may aggravate your symptoms.</t>
  </si>
  <si>
    <t>https://www.healthline.com/health/dermatographia</t>
  </si>
  <si>
    <t xml:space="preserve">Signs of dermatographia occur when your skin gets scratched. Symptoms donâ€™t appear on their own. Instead, these are reactions to scratches themselves. These symptoms can appear for the first time without warning. The symptoms of dermatographia may include:rednessraised marks on the skin that look like writingdeep woundswelts that look like hivesitchinessswelling, or inflammationSymptoms usually last for about 30 minutes at a time. In rare cases, symptoms last for a day or longer. However, the condition of dermographism itself can last for months or years. Symptoms may worsen in extreme temperatures. Dry weather can also increase the incidence of dermographism. Warm water from hot showers, baths, and saunas can aggravate symptoms. </t>
  </si>
  <si>
    <t>https://www.healthline.com/health/angioedema</t>
  </si>
  <si>
    <t>https://www.healthline.com/health/heat-hives</t>
  </si>
  <si>
    <t xml:space="preserve">The symptoms of heat hives are similar to hives caused by other triggers such as insect bites, allergies, or medications. Hives can appear as red, itchy welts ranging in size from less than half an inch up to several inches in diameter. Hives on darker skin tones may appear closer to the color of the skin.Most cases of hives caused by heat appear within a few minutes after exposure and will subside within 1-2 hours. However, heat hives can also be accompanied by angioedema, which is swelling beneath the affected skin caused by leaking blood vessels.In some cases, you can also experience other symptoms along with heat hives. These include:fatigue or weakness. faintnessnausea diarrheaheadacheYou may be experiencing exercise-induced anaphylaxis if you also have the following symptoms:difficulty breathingwheezingabdominal painnauseaheadacheCall 911 if you experience these symptoms. If you have an EpiPen, you should administer the medication while you wait for help to arrive. </t>
  </si>
  <si>
    <t>https://www.healthline.com/health/seborrheic-keratosis</t>
  </si>
  <si>
    <t>https://www.healthline.com/health/dermatofibromas</t>
  </si>
  <si>
    <t>Chondrodermatitis</t>
  </si>
  <si>
    <t>https://www.healthline.com/health/chondrodermatitis-nodularis-helicis</t>
  </si>
  <si>
    <t>https://www.healthline.com/health/epidermoid-cysts</t>
  </si>
  <si>
    <t>Keratoacanthoma</t>
  </si>
  <si>
    <t>https://www.healthline.com/health/keratoacanthoma</t>
  </si>
  <si>
    <t xml:space="preserve">Sebaceous hyperplasia causes yellowish or flesh-colored bumps on the skin. These bumps are shiny and usually on the face, especially the forehead and nose. Theyâ€™re also small, usually between 2 and 4 millimeters wide, and painless.People sometimes mistake sebaceous hyperplasia for basal cell carcinoma, which looks similar. Bumps from basal cell carcinoma are usually red or pink and much larger than those of sebaceous hyperplasia. Your doctor can do a biopsy of the bump to confirm whether you have sebaceous hyperplasia or basal cell carcinoma. </t>
  </si>
  <si>
    <t>https://www.healthline.com/health/keloids</t>
  </si>
  <si>
    <t>https://www.healthline.com/health/outdoor-health/poison-ivy-pictures-remedies</t>
  </si>
  <si>
    <t>https://www.healthline.com/health/contact-dermatitis</t>
  </si>
  <si>
    <t>Contact dermatitis symptoms depend on the cause and how sensitive you are to the substance.Symptoms associated with allergic contact dermatitis include:dry, scaly, flaky skina bumpy, itchy rashhivesoozing blistersskin that appears darkenedskin that burnssun sensitivityswelling, especially in your eyes, face, or groin areasAnother common symptom is skin discoloration. Light skin may turn red, while dark skin may turn purple, dark brown, or gray.Irritant contact dermatitis may cause slightly different symptoms, such as:blisteringcracking skin due to extreme drynessswellingskin that feels stiff or tightulcerationsopen sores that form crustsIrritant contact dermatitis symptoms may worsen if your skin encounters:extreme temperaturesfriction (such as rubbing against the irritant)dry air</t>
  </si>
  <si>
    <t>https://www.healthline.com/health/hidradenitis-suppurativa</t>
  </si>
  <si>
    <t>https://www.healthline.com/health/perioral-dermatitis</t>
  </si>
  <si>
    <t>https://www.healthline.com/health/hemangioma</t>
  </si>
  <si>
    <t>Depending on the location and size, hemangiomas donâ€™t normally cause symptoms during or after their formation. However, they may cause some symptoms if they grow large or in a sensitive area or if there are multiple hemangiomas.Hemangiomas of the skin usually appear as small red scratches or bumps. As they grow, they look like burgundy-colored birthmarks. Skin hemangiomas are sometimes called strawberry hemangiomas because of their deep red appearance.Hemangiomas inside the body present with symptoms specific to the organ thatâ€™s affected. For example, a hemangioma affecting the gastrointestinal tract or liver may present with symptoms such as:nauseavomitingabdominal discomfortloss of appetitea feeling of fullness in the abdomen</t>
  </si>
  <si>
    <t>https://www.healthline.com/health/kaposis-sarcoma</t>
  </si>
  <si>
    <t>https://www.healthline.com/health/angiokeratoma</t>
  </si>
  <si>
    <t>The exact shape, size, and color can vary. You can also have additional symptoms if you have an associated condition, such as FD.In general, angiokeratomas display the following symptoms:appear as small- to medium-sized bumps from 1 millimeter (mm) to 5 mm or in jagged, wart-like patternshave a dome-like shapefeel thick or hard on the surface show up alone or in clusters of only a few to nearly a hundredare dark-colored, including red, blue, purple, or blackAngiokeratomas that have just appeared tend to be reddish in color. Spots that have been on your skin for a while are usually darker. Angiokeratomas on the scrotum may also appear along with redness across a large area of the scrotum. Angiokeratomas on the scrotum or vulva may also bleed more easily when scratched than those on other parts of your body.If you have a condition like FD thatâ€™s causing angiokeratomas to appear, other symptoms you might experience include:acroparesthesias, or pain in your hands and feettinnitus, or ringing sound in your earscorneal opacity, or cloudiness in your visionhypohidrosis, or not being able to sweat properlypain in your stomach and bowelsfeeling the urge to defecate after a meal</t>
  </si>
  <si>
    <t>https://www.healthline.com/health/pyogenic-granuloma</t>
  </si>
  <si>
    <t>https://www.healthline.com/health/telangiectasia</t>
  </si>
  <si>
    <t>Telangiectases can be uncomfortable. They are generally not life-threatening, but some people may not like how they look. They develop gradually, but can be worsened by health and beauty products that cause skin irritation, such as abrasive soaps and sponges. Symptoms include:pain (related to pressure on venules)itchingthreadlike red marks or patterns on the skinThe symptoms of HHT include:frequent nosebleedsred or dark black blood in stoolsshortness of breathseizuressmall strokesport-wine stain birthmark</t>
  </si>
  <si>
    <t>https://www.healthline.com/health/chapped-lips</t>
  </si>
  <si>
    <t>https://www.healthline.com/health/anal-fissure</t>
  </si>
  <si>
    <t>An anal fissure may cause one or more of the following symptoms:a visible tear in the skin around your anusa skin tag, or small lump of skin, next to the tearsharp pain in the anal area during bowel movementsstreaks of blood on stools or on toilet paper after wipingburning or itching in the anal area</t>
  </si>
  <si>
    <t>https://www.healthline.com/health/scaling-skin</t>
  </si>
  <si>
    <t>https://www.healthline.com/health/types-of-eczema</t>
  </si>
  <si>
    <t>https://www.healthline.com/health/eczema/asteatotic-eczema</t>
  </si>
  <si>
    <t>Symptoms of asteatotic eczema generally start with the classic symptoms of dry skin. When your skin is dry, you may notice that it is:whiteflakytightitchyscalycrackedinflamedAs asteatotic eczema develops, your skin may begin to look as if itâ€™s been marked or scratched. Thin, red lines called fissures can appear on the skin in a geometric-like pattern. These fissures often surround large, dry patches of skin.Without treatment, asteatotic eczema can cause your skin to become swollen and inflamed. Untreated asteatotic eczema can also lead to a condition called nummular dermatitis, which is characterized by coin-shaped skin lesions.</t>
  </si>
  <si>
    <t>Nummular</t>
  </si>
  <si>
    <t>https://www.healthline.com/health/nummular-eczema-vs-ringworm</t>
  </si>
  <si>
    <t>https://www.healthline.com/health/dry-skin</t>
  </si>
  <si>
    <t>There are a few markers of dry skin that may point to a need for treatment or lifestyle changes. These symptoms can include:flaky or rough texture of the skinexcessive itchinessinfectionsskin burns or stingspeeling skin</t>
  </si>
  <si>
    <t>https://www.healthline.com/nutrition/iodine-deficiency-symptoms</t>
  </si>
  <si>
    <t>https://www.healthline.com/health/skin-peeling-on-hands</t>
  </si>
  <si>
    <t>https://www.healthline.com/health/lichenification</t>
  </si>
  <si>
    <t>Lichen simplex is an area where rubbing the skin is constant or related to skin trauma, but most often involves an extremely itchy patch of skin that you canâ€™t help scratching. The itchiness or rubbing can be nonstop or intermittent. Scratching may become so habitual that you even do it in your sleep.Symptoms include:a chronically itchy patch or patches of skinthick, leathery skinscaly, bark-like skinraised patch or patches of skin that are red or dark</t>
  </si>
  <si>
    <t>https://www.healthline.com/health/macerated-skin</t>
  </si>
  <si>
    <t>https://www.healthline.com/health/skin-disorders/excoriation</t>
  </si>
  <si>
    <t>https://www.healthline.com/health/mental-health/delusional-parasitosis</t>
  </si>
  <si>
    <t>A person with delusional parasitosis may often see a doctor or dermatologist (skin doctor) for treatment, insisting that they have a parasitic infection inside their body or on their skin. The only sign of delusional parasitosis in some may people may be their conviction that they have a parasite inside them. They may also believe that their furniture, home, or surroundings are also infested with this parasite.Another common symptom people with delusional parasitosis report is a crawling feeling on their skin. The medical term for this is formication. Some people with this disorder may also have symptoms like:feelings of itchiness or burningfeeling of numbness complaining that they have a crawling or prickling feeling under the skinscratching at the skinpicking at the skinskin lesions or ulcers caused by scratchingusing chemicals to scrub the skinself-mutilation, in serious casesusing dangerous home remedies, like harmful pesticides, on themselves</t>
  </si>
  <si>
    <t>https://www.healthline.com/health/phlebitis</t>
  </si>
  <si>
    <t>Symptoms of phlebitis affect the arm or leg where the inflamed vein is located. They often include swelling and pain in the affected area. These symptoms can vary depending on whether you have superficial or deep vein phlebitis.If the inflamed vein is located near the surface of your skin, you may experience:rednessswellingwarmthtendernessvisible red â€œstreakingâ€œ on the skin along the veina rope- or cord-like structure that you can feel through the skinIf the inflamed vein is deep within a muscle, you may experience the following symptoms in the affected limb:painswellingwarmthskin discolorationYou may also notice pain in your calf or thigh if your phlebitis is caused by a DVT. The pain may be more noticeable when walking or flexing your foot.Only about half of those who develop a DVT experience symptoms, according to the Centers for Disease Control and Prevention (CDC). This is why a DVT may not be diagnosed until a serious complication occurs, such as a PE.Symptoms of PE include:unexplained shortness of breathchest paincoughing up bloodpain with deep breathingrapid breathingfeeling lightheaded or passing outfast heart rateCall your local emergency services if you think you may be experiencing a PE. This is a medical emergency that requires immediate treatment.</t>
  </si>
  <si>
    <t>https://www.healthline.com/health/rash-on-hands-and-feet</t>
  </si>
  <si>
    <t>https://www.healthline.com/health/what-is-prurigo-nodularis</t>
  </si>
  <si>
    <t>PN can start as a small, red itchy bump that occurs as a result of scratching the skin. Nodules may appear wherever you scratch. However, they typically appear on your: armslegsbackstomach areabuttocksThe nodules can be: intensely itchyhardcrusty, scaly, and scabbyrange in color from flesh tones to pink, brown, or black warty lookingSome people with PN may also experience burning, stinging, and temperature variations in the bumps.Nodules can develop secondary infections from a persistent itching and scratching cycle. This itch-scratch cycle may also prevent restful sleep and disrupt your daily routine, which in turn can make you feel distressed and depressed.In some cases, the nodules leave behind scars after treatment.</t>
  </si>
  <si>
    <t>https://www.healthline.com/health/womens-health/pink-discharge</t>
  </si>
  <si>
    <t>Amiantacea</t>
  </si>
  <si>
    <t>https://www.healthline.com/health/scalp-conditions</t>
  </si>
  <si>
    <t>https://www.healthline.com/health/psoriasis-vs-lichen-planus</t>
  </si>
  <si>
    <t>https://www.healthline.com/health/multiple-sclerosis</t>
  </si>
  <si>
    <t>https://www.healthline.com/health/psoriasis/psoriasis-vs-pityriasis-rosea</t>
  </si>
  <si>
    <t>https://www.healthline.com/health/photos-types-psoriasis</t>
  </si>
  <si>
    <t>https://www.healthline.com/health/spondylitis-types</t>
  </si>
  <si>
    <t>All types of spondylitis cause pain and inflammation (swelling and redness). The most common symptom is lower back pain. Other signs and symptoms may depend on the kind of spondylitis you have.</t>
  </si>
  <si>
    <t>https://www.healthline.com/health/skin/seborrheic-dermatitis</t>
  </si>
  <si>
    <t>The symptoms of seborrheic dermatitis are often aggravated by various factors, including: stresschange of seasonsheavy alcohol useThe types of symptoms that develop can vary from person to person. Itâ€™s also possible for symptoms to occur in different parts of the body.As mentioned, seborrheic dermatitis tends to develop in oily areas of the body. It most often affects the scalp, but it can also occur in the following areas:in and around the earson the eyebrowson the noseon the backon the upper portion of the chestSeborrheic dermatitis has a distinct appearance and set of symptoms:Skin develops scaly patches that flake off. The patches may be white or yellowish in color. This problem is commonly known as dandruff. It can occur in the scalp, hair, eyebrows, or beard.Skin develops erythematous plaques. These plaques are elevated, solid patches of thick-crusted skin that may turn yellow and greasy and occur in severe cases. Skin in the affected area tends to be greasy and oily.Skin in the affected area may be red.Skin in the affected area may be itchy.Hair loss may occur in the affected area.</t>
  </si>
  <si>
    <t>https://www.healthline.com/health/enterovirus-symptoms</t>
  </si>
  <si>
    <t>https://www.msdmanuals.com/en-sg/home/children-s-health-issues/common-viral-infections-in-infants-and-children/erythema-infectiosum-parvovirus-b19-infection</t>
  </si>
  <si>
    <t xml:space="preserve">  Erythema infectiosum symptoms begin about 4 to 14 days after infection. Many children have no symptoms. However, some children have a low fever and feel mildly ill with a headache and a runny nose for a few days.  Several days later, children develop red cheeks that often look like they have been slapped as well as a rash, especially on the arms, legs, and trunk but not usually on the palms or soles. The rash can be itchy and consists of raised, blotchy red areas and lacy patterns, particularly on areas of the arms not covered by clothing, because the rash may be worsened by exposure to sunlight.   The rash and the entire illness usually last 5 to 10 days. Over the next several weeks, the rash may temporarily reappear in response to sunlight, exercise, heat, fever, or emotional stress. In some adolescents and adults, mild joint pain and swelling may remain or come and go for weeks to months. Erythema infectiosum can also manifest in a different way, particularly in children or adults with sickle cell disease     Sickle Cell Disease  Sickle cell disease is an inherited genetic abnormality of hemoglobin (the oxygen-carrying protein found in red blood cells) characterized by sickle (crescent)-shaped red blood cells and chronic...  read more         or other disorders of the red blood cells or in children or adults with diseases that impair the immune system's ability to fight infection (such as acquired immunodeficiency syndrome [AIDS]â€”see Human Immunodeficiency Virus (HIV) Infection in Children     Human Immunodeficiency Virus (HIV) Infection in Children and Adolescents  Human immunodeficiency virus (HIV) infection is a viral infection that progressively destroys certain white blood cells and makes people more vulnerable to other infections and some cancers...  read more     ). In these people, parvovirus B19 can affect the bone marrow and cause severe anemia     Overview of Anemia  Anemia is a condition in which the number of red blood cells is low. Red blood cells contain hemoglobin, a protein that enables them to carry oxygen from the lungs and deliver it to all parts...  read more      (low blood count). </t>
  </si>
  <si>
    <t>https://www.healthline.com/health/exfoliative-dermatitis</t>
  </si>
  <si>
    <t>Gianotti Crosti</t>
  </si>
  <si>
    <t>https://www.healthline.com/health/acrodermatitis</t>
  </si>
  <si>
    <t>Hand Foot Mouth Disease</t>
  </si>
  <si>
    <t>https://www.healthline.com/health/hand-foot-mouth-disease</t>
  </si>
  <si>
    <t>https://www.healthline.com/health/kawasaki-disease</t>
  </si>
  <si>
    <t>Minocycline Pigmentation</t>
  </si>
  <si>
    <t>https://www.healthline.com/health/minocycline-for-acne</t>
  </si>
  <si>
    <t>https://www.healthline.com/health/roseola</t>
  </si>
  <si>
    <t>https://www.healthline.com/health/scarlet-fever</t>
  </si>
  <si>
    <t>https://www.healthline.com/health/rashes-with-viruses</t>
  </si>
  <si>
    <t>https://www.healthline.com/health/acrocyanosis</t>
  </si>
  <si>
    <t>https://www.healthline.com/health/chilblains</t>
  </si>
  <si>
    <t>https://www.healthline.com/health/myositis</t>
  </si>
  <si>
    <t>https://www.healthline.com/health/erythromelalgia</t>
  </si>
  <si>
    <t xml:space="preserve">The primary symptoms of erythromelalgia are redness, warmth, and pain on the skin of your feet, hands, arms, and legs. Occasionally, symptoms appear on the face and ears as well. Secondary symptoms of erythromelalgia include:swelling in the affected body partsskin that feels tendersweating more than normal in the affected body areassweating less than normal in the affected body areasdiscoloration of the skin even when thereâ€™s no flare-upSymptoms might be mild or severe. When symptoms are mild, you may be able to manage them without significant disruption to your daily life. When erythromelalgia symptoms are severe, the pain can make it difficult to walk or even sleep normally. </t>
  </si>
  <si>
    <t>https://www.healthline.com/health/morphea</t>
  </si>
  <si>
    <t>In general, morphea causes discolored, thickened patches of skin that are oval in shape. The outer edge of the lesion may be lilac, and the patch itself is usually reddish in color. It gradually becomes white or yellow in color toward the center of the oval.The exact symptoms and the severity of those symptoms depends on the type of morphea:This is the most common type. People with plaque-type morphea have three or four oval lesions. The lesions are painless, but might itch.This involves multiple widespread lesions that are larger. Generalized morphea can affect deeper tissues, which might lead to disfigurement. The lesions can also join together.This is a rapidly progressive type of morphea with many plaques that can cover almost your entire body. It spares hands and feet. This type needs the most aggressive treatment.Linear morphea features a single band of thickened, discolored skin. Usually, the indented band runs down an arm or leg, but it might also extend down your forehead. This is referred to as en coup de sabre because it makes the skin look as though itâ€™s been struck by a sword.Linear morphea is the most common type of morphea found in school-aged children. The lesions may extend to the tissue under their skin, even to their muscles and bones, leading to deformities. If linear morphea occurs on their face, it might cause issues with their eyes or alignment of their teeth.</t>
  </si>
  <si>
    <t>https://www.healthline.com/health/mucinous-carcinoma</t>
  </si>
  <si>
    <t>https://www.healthline.com/health/lupus/lupus-raynauds-syndrome</t>
  </si>
  <si>
    <t>Raynaudâ€™s phenomenon has many causes, some of which are unknown, especially when it comes to its various triggers.Whatever the the cause of Raynaudâ€™s, the symptoms will be very similar. This is because the causes of Raynaudâ€™s phenomenon, including lupus, are different starting points that lead to the same condition.Raynaudâ€™s phenomenon typically affects your extremities, most often your fingers or toes. Though less common, you might experience symptoms on your:earsnoselipsnipplesThe most common symptom of Raynaudâ€™s phenomenon is the affected area turning pale from lack of blood flow or blue from lack of oxygen.The symptoms could last seconds to minutes. The affected area might also feel cold to the touch.Circulation resumes at the end of each episode, causing:rednessswellingpainstiffnessnumbnesstinglingthrobbingburning</t>
  </si>
  <si>
    <t>https://www.healthline.com/health/rheumatoid-arthritis/effects-on-body</t>
  </si>
  <si>
    <t>https://www.healthline.com/health/scleroderma</t>
  </si>
  <si>
    <t>The symptoms and severity of the disorder vary from one person to another based on the systems and organs involved.It is very common to experience hardening and tightening of patches of your skin with SS. The patches may be oval-shaped or a straight line that can cover large areas of your skin.Your skin may also appear shiny since itâ€™s so tight with your movement restricted.Raynaudâ€™s phenomenon results from limited cutaneous systemic scleroderma. Here, you will see small blood vessels in your fingers and toes start to constrict, or shrink, in response to cold temperatures or certain emotions.As a result, your fingers and toes may become painful, turn blue, or go numb. SS affects all or some parts of your digestive tract. If the esophagus is involved, you may experience heartburn or swallowing difficulty.Your intestines may also be affected. In that case, you may experience:crampsbloatingdiarrheaconstipationIn your intestines, your body absorbs the nutrients it needs to function. So if your muscles are not working correctly to digest your food, you may experience nutritional deficiencies as a result. SS may affect other organs, including your heart, lungs, and kidneys. When the disease process reaches this point, it may become life threatening without early treatment. Scleroderma renal crisis is a rare but severe complication of SS that remains a significant risk factor for the life threatening progression of the disease. However, a 2016 study mentioned that it only affects 2.4 to 5 percent of people who receive a diagnosis of SS.</t>
  </si>
  <si>
    <t>https://www.healthline.com/health/bug-bites</t>
  </si>
  <si>
    <t>If youâ€™re bitten or stung, you may see or feel the animal on your skin during the attack. Some people donâ€™t notice the animal and may not be aware of a bite or sting until one or more of the following symptoms emerge:swellingredness or rashpain in the affected area or in the musclesitchingheat on and around the site of the bite or stingnumbness or tingling in the affected areaSymptoms of a severe reaction requiring immediate medical treatment include:feverdifficulty breathingnausea or vomitingmuscle spasmsrapid heart rateswelling of the lips and throatconfusionloss of consciousnessIf you feel ill or experience flu-like symptoms in the days following an insect or arachnid bite, see a doctor for tests to rule out infections or diseases you may have contracted from the animal.</t>
  </si>
  <si>
    <t>https://www.healthline.com/health/cholesterol/cholesterol-granuloma-symptoms</t>
  </si>
  <si>
    <t xml:space="preserve">Cholesterol granulomas donâ€™t always cause symptoms when they first appear. When symptoms do appear, theyâ€™ll be related to the exact size and exact location of the cyst. Symptoms can increase and become more severe as the cholesterol granuloma continues to grow. Symptoms of cholesterol granulomas include:dizzinessheadachesblurry visiondouble visionfacial painfacial twitches or spasmsfacial numbnessfacial weaknessreduced hearingear painringing in the ear (tinnitus)fluid buildup in the eardifficulties with speechdifficulties with swallowingnerve damageseizureAs the cholesterol granuloma grows, the damage can be permanent. This can lead to symptoms such as hearing loss or nerve damage becoming long-term complications. Treatment can help avoid these complications. </t>
  </si>
  <si>
    <t>https://www.healthline.com/health/cat-bite</t>
  </si>
  <si>
    <t>https://www.healthline.com/health/chigger-bites</t>
  </si>
  <si>
    <t>Bites from chigger mites can cause:irritation and itchinessskin discolorationclusters of small spot-like bumpsYou wonâ€™t feel it when the chigger latches on, and you probably wonâ€™t feel a thing when it bites. However, most people report symptoms within hours of the bite.The most problematic symptom of chigger bites is the intense itching and the formation of bumps that may look like welts, blisters, pimples, or hives. Chigger bites are most common in places where clothing fits tightly. Most chigger bites occur around the ankles, waist, armpits, crotch, or behind the knees.Disease transmission via chigger bites is an understudied area. However, chigger bites can transmit scrub typhus in rare cases. This is a potentially fatal disease that can result in multiple organ failure without treatment.The transmission of other diseases is possible, but evidence in this area is lacking.</t>
  </si>
  <si>
    <t>https://www.healthline.com/health/snake-bites</t>
  </si>
  <si>
    <t>The signs of CLM typically appear 1 to 5 days after infection, although sometimes it takes longer. Common signs and symptoms include:Red, twisting lesions that grow. CLM presents as a red lesion that has a twisting, snake-like pattern. This is due to the movement of the larvae under your skin. Lesions can move up to 2 centimeters in a day. Itchiness and discomfort. CLM lesions may itch, sting, or be painful. Swelling. Swelling can also be present. Lesions on the feet and backside. CLM can occur anywhere on the body, although it most often occurs on areas likely to be exposed to contaminated soil or sand, such as the feet, buttocks, thighs, and hands.Because CLM lesions can be intensely itchy, theyâ€™re often scratched. This can break the skin, increasing the risk for a secondary bacterial infection.</t>
  </si>
  <si>
    <t>https://www.healthline.com/health/cercarial-dermatitis</t>
  </si>
  <si>
    <t>If you swim or wade in water that is infested with the parasite, you may experience:tingling, burning, or itching on your exposed skinsmall, red pimplesblisters, on rare occasions The itching can last up to several days. The rash is only located on skin that was exposed to the water. Itâ€™s important to try not to scratch, as scratching can lead to skin infection.The itch is an allergic reaction to the parasite, and the more frequently you swim in contaminated waters, the worse your symptoms may be each time. Also, some people may be more sensitive to the parasite.</t>
  </si>
  <si>
    <t>https://www.healthline.com/health/fire-ant-bites</t>
  </si>
  <si>
    <t>https://www.healthline.com/health/flea-bites</t>
  </si>
  <si>
    <t>https://www.healthline.com/health/jellyfish-sting</t>
  </si>
  <si>
    <t>https://www.healthline.com/health/leishmaniasis</t>
  </si>
  <si>
    <t>People can carry some species of Leishmania for long periods without becoming ill. Symptoms depend on the form of the disease.The main symptom of this condition is painless skin ulcers. Cutaneous symptoms may appear a few weeks after being bitten by an infected sand fly. However, sometimes symptoms wonâ€™t appear for months or years.In people with the mucocutaneous form of the disease, symptoms usually appear one to five years after the skin lesions. These are primarily ulcers in their mouth and nose or on their lips.Other symptoms may include:runny or stuffy nosenosebleedsdifficulty breathingSymptoms often donâ€™t appear for months after the bite with this type of leishmaniasis. Most cases are apparent two to six months after the infection occurred. Common signs and symptoms include:weight lossweaknessfever that lasts for weeks or monthsenlarged spleenenlarged liverdecreased production of blood cellsbleedingother infectionsswollen lymph nodes</t>
  </si>
  <si>
    <t>https://www.healthline.com/health/body-lice</t>
  </si>
  <si>
    <t>Common symptoms of a body lice infestation include:intense itching (pruritus)rash caused by an allergic reaction to body lice bitesred bumps on the skinthickened or darkened skin, usually near the waist or groin, if the lice have been there for a long time</t>
  </si>
  <si>
    <t>https://www.healthline.com/health/eating-maggots</t>
  </si>
  <si>
    <t>https://www.healthline.com/health/what-do-head-lice-look-like</t>
  </si>
  <si>
    <t>https://en.wikipedia.org/wiki/CREST_syndrome</t>
  </si>
  <si>
    <t>https://en.wikipedia.org/wiki/Dermatomyositis</t>
  </si>
  <si>
    <t xml:space="preserve">The main symptoms include several kinds of skin rash along with muscle weakness in both upper arms or thighs.[2]
</t>
  </si>
  <si>
    <t>https://en.wikipedia.org/wiki/Erythromelalgia</t>
  </si>
  <si>
    <t xml:space="preserve">The most prominent symptoms of erythromelalgia are episodes of erythema, swelling, a painful deep-aching of the soft tissue (usually either radiating or shooting) and tenderness, along with a painful burning sensation primarily in the extremities. These symptoms are often symmetric and affect the lower extremities more frequently than the upper extremities. Symptoms may also affect the ears and face. For secondary erythromelalgia, attacks typically precede and are precipitated by the underlying primary condition. For primary erythromelalgia, attacks can last from an hour to months at a time and occur infrequently to frequently with multiple times daily. Attacks most frequently occur at night, thus having the potential to greatly interfere with sleep. Common triggers for daytime episodes are exertion, heating of the affected extremities, and alcohol or caffeine consumption, and any pressure applied to the limbs. In some patients sugar and even melon consumption have also been known to provoke attacks. Many of those with primary erythromelalgia avoid wearing shoes or socks as the heat this generates is known to produce erythromelalgia attacks.[9] The coexistence of erythromelalgia and Raynaud's phenomenon is rare, but case studies of patients with both diagnoses have been reported in medical journals.[21] Symptoms may present gradually and incrementally, sometimes taking years to become intense enough for patients to seek medical care.  In other cases symptoms emerge full blown with onset.[citation needed]
</t>
  </si>
  <si>
    <t>https://en.wikipedia.org/wiki/Morphea</t>
  </si>
  <si>
    <t xml:space="preserve">Morphea most often presents as macules or plaques a few centimeters in diameter, but also may occur as bands or in guttate lesions or nodules.[2]:â€Š171â€Š
</t>
  </si>
  <si>
    <t>https://en.wikipedia.org/wiki/Papular_mucinosis</t>
  </si>
  <si>
    <t xml:space="preserve">Papular mucinosis (also known as scleromyxedema,[1][2] "generalized lichen myxedematosus" and "sclerodermoid lichen myxedematosus") is a rare skin disease. Localized and disseminated cases are called papular mucinosis or lichen myxedematosus while generalized, confluent papular forms with sclerosis are called scleromyxedema. Frequently, all three forms are regarded as papular mucinosis. However, some authors restrict it to only mild cases. Another form, acral persistent papular mucinosis is regarded as a separate entity.
</t>
  </si>
  <si>
    <t>https://en.wikipedia.org/wiki/Raynaud_syndrome</t>
  </si>
  <si>
    <t xml:space="preserve">The condition can cause localized pain, discoloration (paleness), and sensations of cold and/or numbness.
</t>
  </si>
  <si>
    <t>https://en.wikipedia.org/wiki/Rheumatoid_nodule</t>
  </si>
  <si>
    <t xml:space="preserve">A rheumatoid nodule is a lump of tissue, or an area of swelling, that appears on the exterior of the skin usually around the olecranon (tip of the elbow) or the interphalangeal joints (finger knuckles), but can appear in other areas.[1] There are four different types of rheumatoid nodules: subcutaneous rheumatoid nodules, cardiac nodules, pulmonary nodules, and central nervous systems nodules. These nodules occur almost exclusively in association with rheumatoid arthritis. Very rarely do rheumatoid nodules occur as rheumatoid nodulosis (multiple nodules on the hands or other areas) in the absence of rheumatoid arthritis. Rheumatoid nodules can also appear in areas of the body other than the skin. Less commonly they occur in the lining of the lungs or other internal organs. The occurrence of nodules in the lungs of miners exposed to silica dust was known as Caplanâ€™s syndrome.[2] Rarely, the nodules occur at diverse sites on body (e.g., upper eyelid, distal region of the soles of the feet, vulva, and internally in the gallbladder, lung, heart valves, larynx, and spine).[3]
</t>
  </si>
  <si>
    <t>https://en.wikipedia.org/wiki/Scleroderma</t>
  </si>
  <si>
    <t>https://en.wikipedia.org/wiki/Arthropod_bites_and_stings</t>
  </si>
  <si>
    <t xml:space="preserve">Most arthropod bites and stings cause self-limited redness, itchiness and/or pain around the site. Less commonly (around 10% of Hymenoptera sting reactions), a large local reaction occurs when the area of swelling is greater than 10 centimetres (4Â in). Rarely (1-3% of Hymenoptera sting reactions), systemic reactions can affect multiple organs and pose a medical emergency, as in the case of anaphylactic shock.[2][3]
</t>
  </si>
  <si>
    <t>https://en.wikipedia.org/wiki/Glochid</t>
  </si>
  <si>
    <t xml:space="preserve">Glochids or glochidia (singular "glochidium") are hair-like spines or short prickles, generally barbed, found on the areoles of cacti in the sub-family Opuntioideae. Cactus glochids easily detach from the plant and lodge in the skin, causing irritation upon contact. The tufts of glochids in the areoles nearly cover the stem surfaces of some cactus species, each tuft containing hundreds of glochids; this may be in addition to, or instead of, the larger, more conspicuous cactus spines, which do not readily detach and are not generally barbed.
</t>
  </si>
  <si>
    <t>https://en.wikipedia.org/wiki/Cat_bite</t>
  </si>
  <si>
    <t xml:space="preserve">Cat bites are usually considered minor injuries but can result in serious infection and cause rabies if inflicted by a rabid cat.[9] Common symptoms include pain and swelling around the affected area.[3] Sometimes, direct tissue damage from the cat bite can impair mobility or cause tenosynovitis or arthritis.[10] In these cases, surgical consultation is needed to assess severity.[3][4] Some unusual complications, like deep-vein thrombosis,[5] subcutaneous emphysema[11] and fetal tachycardia[11] have been described. Some of the infections acquired from a cat bite can be acquired otherwise, like plague.[12]
</t>
  </si>
  <si>
    <t>https://en.wikipedia.org/wiki/Lepidopterism</t>
  </si>
  <si>
    <t xml:space="preserve">Lepidopterism is an irritant contact dermatitis caused by irritating caterpillar or moth hairs coming into contact with the skin or mucosa.[1][2] When referring to the cause, moth dermatitis and caterpillar dermatitis are commonly used; Caripito itch (known as papillonite in French)[3][4] is an older name referring to the moth dermatitis caused by some Hylesia species.[5]
</t>
  </si>
  <si>
    <t>https://en.wikipedia.org/wiki/Palytoxin</t>
  </si>
  <si>
    <t xml:space="preserve">The symptoms of palytoxin poisoning and how quickly they appear depend partially on how much and through what route one has been exposed, e.g. if the poison has been inhaled or if the exposure has happened via skin.[2]
</t>
  </si>
  <si>
    <t>https://en.wikipedia.org/wiki/Cutaneous_larva_migrans</t>
  </si>
  <si>
    <t xml:space="preserve">The infection causes a red, intensely pruritic (itchy) eruption and may look like twirling lesions.[3] The itching can become very painful and if scratched may allow a secondary bacterial infection to develop. Cutaneous larva migrans usually heals spontaneously over weeks to months and has been known to last as long as one year.[3] However the severity of the symptoms usually causes those infected to seek medical treatment before spontaneous resolution occurs. After proper treatment, migration of the larvae within the skin is halted and relief of the associated itching can occur in less than 48 hours (reported for thiabendazole).[1]
</t>
  </si>
  <si>
    <t>https://en.wikipedia.org/wiki/Red_imported_fire_ant</t>
  </si>
  <si>
    <t xml:space="preserve">
</t>
  </si>
  <si>
    <t>https://en.wikipedia.org/wiki/Human_flea</t>
  </si>
  <si>
    <t>https://en.wikipedia.org/wiki/Jellyfish</t>
  </si>
  <si>
    <t>https://en.wikipedia.org/wiki/Leishmaniasis</t>
  </si>
  <si>
    <t xml:space="preserve">The symptoms of leishmaniasis are skin sores which erupt weeks to months after the person is bitten by infected sand flies.
</t>
  </si>
  <si>
    <t>https://en.wikipedia.org/wiki/Pediculosis_pubis</t>
  </si>
  <si>
    <t xml:space="preserve">The onset of symptoms is typically three weeks after the first infestation of lice and is mainly an intense itch in the pubic area and groin, particularly at night, resulting from an allergic reaction to the saliva of feeding lice.[1][4][8] In some infestations, a characteristic grey-blue or slate coloration macule appears (maculae caeruleae) at the feeding site, which may last for days. Nits or live lice may be seen crawling on the skin.[3][9][6] Louse droppings may be noticed as a black powder in the underwear.[8]
</t>
  </si>
  <si>
    <t>https://en.wikipedia.org/wiki/Myiasis</t>
  </si>
  <si>
    <t xml:space="preserve">How myiasis affects the human body depends on where the larvae are located. Larvae may infect dead, necrotic (prematurely dying) or living tissue in various sites: the skin, eyes, ears, stomach and intestinal tract, or in genitourinary sites.[5] They may invade open wounds and lesions or unbroken skin. Some enter the body through the nose or ears. Larvae or eggs can reach the stomach or intestines if they are swallowed with food and cause gastric or intestinal myiasis.[3] In extremely rare cases, maggots may occasionally infest the vulvar area.[6]
</t>
  </si>
  <si>
    <t>https://en.wikipedia.org/wiki/Spider_bite</t>
  </si>
  <si>
    <t xml:space="preserve">Almost all spiders are venomous, but not all spider bites result in the injection of venom. Pain from non-venomous bites, so-called "dry bites", typically lasts for 5 to 60Â minutes while pain from envenomating spider bites may last for longer than 24Â hours.[9] Bleeding also may occur with a bite. Signs of a bacterial infection due to a spider bite occur infrequently (0.9%).[9]
</t>
  </si>
  <si>
    <t>https://en.wikipedia.org/wiki/Lyme_disease</t>
  </si>
  <si>
    <t xml:space="preserve">Lyme disease can affect several body systems and produce a broad range of symptoms. Not everyone with Lyme disease has all of the symptoms and many of the symptoms are not specific to Lyme disease, but can occur with other diseases, as well.[32]
</t>
  </si>
  <si>
    <t>https://en.wikipedia.org/wiki/Vitiligo</t>
  </si>
  <si>
    <t xml:space="preserve">The only sign of vitiligo is the presence of pale patchy areas of depigmented skin which tend to occur on the extremities.[7][8] Some people may experience itching before a new patch occurs.[9] The patches are initially small, but often grow and change shape.[7][10] When skin lesions occur, they are most prominent on the face, hands and wrists.[7][8] The loss of skin pigmentation is particularly noticeable around body orifices, such as the mouth, eyes, nostrils, genitalia and umbilicus.[7][8] Some lesions have increased skin pigment around the edges.[11] Those affected by vitiligo who are stigmatized for their condition may experience depression and similar mood disorders.[12]
</t>
  </si>
  <si>
    <t>https://en.wikipedia.org/wiki/Albinism_in_humans</t>
  </si>
  <si>
    <t xml:space="preserve">There are two principal types of albinism: oculocutaneous, affecting the eyes, skin and hair, and ocular affecting the eyes only.
</t>
  </si>
  <si>
    <t>https://en.wikipedia.org/wiki/Melasma</t>
  </si>
  <si>
    <t xml:space="preserve">The symptoms of melasma are dark, irregular, well-demarcated, hyperpigmented macules to patches. These patches often develop gradually over time. Melasma does not cause any other symptoms beyond the cosmetic discoloration.[4] Patches can vary in size from 0.5Â cm to larger than 10Â cm depending on the person. Its location can be categorized as centrofacial, malar, or mandibular. The most common is centrofacial, in which patches appear on the cheeks, nose, upper lip, forehead, and chin. The mandibular category accounts for patches on the bilateral rami, while the malar location accounts for patches only on the nose and cheeks.[5]
</t>
  </si>
  <si>
    <t>https://en.wikipedia.org/wiki/Freckle</t>
  </si>
  <si>
    <t xml:space="preserve">Freckles are clusters of concentrated melaninized cells which are most easily visible on people with a fair complexion. Freckles do not have an increased number of the melanin-producing cells, or melanocytes, but instead have melanocytes that overproduce melanin granules (melanosomes) changing the coloration of the outer skin cells (keratinocytes). As such, freckles are different from lentigines and moles,[1] which are caused by accumulation of melanocytes in a small area.
Freckles can appear on all types of skin tones. Of the six Fitzpatrick skin types, they are most common on skin tones 1 and 2, which usually belong to North Europeans. However, it can also be found on people all over the world.
</t>
  </si>
  <si>
    <t>https://en.wikipedia.org/wiki/Hypopigmentation</t>
  </si>
  <si>
    <t xml:space="preserve">Hypopigmentation is characterized specifically as an area of skin becoming lighter than the baseline skin color, but not completely devoid of pigment. This is not to be confused with depigmentation, which is characterized as the absence of all pigment.[1]  It is caused by melanocyte or melanin depletion, or a decrease in the amino acid tyrosine, which is used by melanocytes to make melanin.[2] Some common genetic causes include mutations in the tyrosinase gene or OCA2 gene.[3][4]  As melanin pigments tend to be in the skin, eye, and hair, these are the commonly affected areas in those with hypopigmentation.[2]
</t>
  </si>
  <si>
    <t>Hyperpigmentation</t>
  </si>
  <si>
    <t>https://en.wikipedia.org/wiki/Hyperpigmentation</t>
  </si>
  <si>
    <t xml:space="preserve">Hyperpigmentation is the darkening of an area of skin or nails caused by increased melanin.
</t>
  </si>
  <si>
    <t>https://en.wikipedia.org/wiki/Cellulitis</t>
  </si>
  <si>
    <t xml:space="preserve">The typical signs and symptoms of cellulitis are an area that is red, hot, and painful. The photos shown here are of mild to moderate cases and are not representative of the earlier stages of the condition.[citation needed]
</t>
  </si>
  <si>
    <t>https://en.wikipedia.org/wiki/Impetigo</t>
  </si>
  <si>
    <t xml:space="preserve">This most common form of impetigo, also called nonbullous impetigo, most often begins as a red sore near the nose or mouth which soon breaks, leaking pus or fluid, and forms a honey-colored scab,[10] followed by a red mark which often heals without leaving a scar. Sores are not painful, but they may be itchy. Lymph nodes in the affected area may be swollen, but fever is rare. Touching or scratching the sores may easily spread the infection to other parts of the body.[11]
</t>
  </si>
  <si>
    <t>https://en.wikipedia.org/wiki/Dermatitis</t>
  </si>
  <si>
    <t xml:space="preserve">There are several types of dermatitis including atopic dermatitis, contact dermatitis, stasis dermatitis and seborrhoeic dermatitis.[2] Dermatitis symptoms vary with all different forms of the condition. Although every type of dermatitis has different symptoms, there are certain signs that are common for all of them, including redness of the skin, swelling, itching and skin lesions with sometimes oozing and scarring. Also, the area of the skin on which the symptoms appear tends to be different with every type of dermatitis, whether on the neck, wrist, forearm, thigh or ankle. Although the location may vary, the primary symptom of this condition is itchy skin. More rarely, it may appear on the genital area, such as the vulva or scrotum.[17][18] Symptoms of this type of dermatitis may be very intense and may come and go. Irritant contact dermatitis is usually more painful than itchy.
</t>
  </si>
  <si>
    <t>https://en.wikipedia.org/wiki/Pseudomonas</t>
  </si>
  <si>
    <t>https://en.wikipedia.org/wiki/Balanitis_circinata</t>
  </si>
  <si>
    <t xml:space="preserve">At the first stages of the condition, patients show pin-head-sized lesions covered by white plaque, which grow into a flat, red region with a white margin. Despite the visible symptoms, patients rarely suffer from burning or itching, and the lesions rarely smell strange.[3] Due to its visual appearance, balanitis circinata is often misdiagnosed as a fungal infection, especially in those that have no other symptoms of reactive arthritis.[citation needed]
</t>
  </si>
  <si>
    <t>https://en.wikipedia.org/wiki/Botryomycosis</t>
  </si>
  <si>
    <t xml:space="preserve">Botryomycosis is a bacterial skin infection that typically presents with crusted, purulent large bumps.[1] Sulphur granules generally discharge via sinuses, which heal leaving thin-skinned scars.[1]
</t>
  </si>
  <si>
    <t>https://en.wikipedia.org/wiki/Ecthyma_gangrenosum</t>
  </si>
  <si>
    <t xml:space="preserve">The primary skin lesion usually starts with a macule that is painless, round and erythematous. Then, it develops into a pustule, and then a bulla with central hemorrhagic focus. The bulla progresses into an ulcer which extends laterally. Finally it becomes a gangrenous ulcer with a central black eschar surrounded by an erythematous halo.[4]
</t>
  </si>
  <si>
    <t>https://en.wikipedia.org/wiki/Erysipelas</t>
  </si>
  <si>
    <t xml:space="preserve">Symptoms often occur suddenly. Affected individuals may develop a fever, shivering, chills, fatigue, headaches, vomiting and be generally unwell within 48 hours of the initial infection.[1][2] The red plaque enlarges rapidly and has a sharply demarcated, raised edge.[4][7] It may appear swollen, feel firm, warm and tender to touch and may have a consistency similar to orange peel.[2] Pain may be extreme.[7]
</t>
  </si>
  <si>
    <t>https://en.wikipedia.org/wiki/Erysipelothrix_rhusiopathiae</t>
  </si>
  <si>
    <t>https://en.wikipedia.org/wiki/Folliculitis</t>
  </si>
  <si>
    <t xml:space="preserve">Chronic folliculitis surrounding central sebaceous hyperplasia, right mid-chest
</t>
  </si>
  <si>
    <t>https://en.wikipedia.org/wiki/Boil</t>
  </si>
  <si>
    <t xml:space="preserve">Boils are bumpy, red, pus-filled lumps around a hair follicle that are tender, warm, and painful.  They range from pea-sized to golf ball-sized. A yellow or white point at the center of the lump can be seen when the boil is ready to drain or discharge pus. In a severe infection, an individual may experience fever, swollen lymph nodes, and fatigue. A recurring boil is called chronic furunculosis.[1][4][5][6] Skin infections tend to be recurrent in many patients and often spread to other family members. Systemic factors that lower resistance commonly are detectable, including: diabetes, obesity, and hematologic disorders.[7] Boils can be caused by other skin conditions that cause the person to scratch and damage the skin.[citation needed]
</t>
  </si>
  <si>
    <t>https://en.wikipedia.org/wiki/Leprosy</t>
  </si>
  <si>
    <t xml:space="preserve">Common symptoms present in the different types of leprosy include a runny nose; dry scalp; eye problems; skin lesions; muscle weakness; reddish skin; smooth, shiny, diffuse thickening of facial skin, ear, and hand; loss of sensation in fingers and toes; thickening of peripheral nerves; a flat nose from destruction of nasal cartilages; and changes in phonation and other aspects of speech production.[23] In addition, atrophy of the testes and impotence may occur.[24]
</t>
  </si>
  <si>
    <t>https://en.wikipedia.org/wiki/Sycosis_vulgaris</t>
  </si>
  <si>
    <t xml:space="preserve">Sycosis vulgaris  is a cutaneous condition characterized by a chronic infection of the chin or bearded region.[1]:â€Š252â€Š[2] The irritation is caused by a deep infection of hair follicles, often by species of Staphylococcus or Propionibacterium bacteria.[3] Asymptomatic or painful and tender erythematous papules and pustules may form around coarse hair in the beard (sycosis barbae) or the back of the neck  (sycosis nuchae).[citation needed]
</t>
  </si>
  <si>
    <t>https://en.wikipedia.org/wiki/Nontuberculous_mycobacteria</t>
  </si>
  <si>
    <t xml:space="preserve">Nontuberculous mycobacteria (NTM), also known as environmental mycobacteria, atypical mycobacteria[1] and mycobacteria other than tuberculosis (MOTT), are mycobacteria which do not cause tuberculosis or leprosy (also known as Hansen's disease). NTM do cause pulmonary diseases that resemble tuberculosis.[2] Mycobacteriosis is any of these illnesses, usually meant to exclude tuberculosis. They occur in many animals, including humans and are commonly found in soil and water.[3]
</t>
  </si>
  <si>
    <t>https://en.wikipedia.org/wiki/Meningococcal_disease</t>
  </si>
  <si>
    <t xml:space="preserve">The patient with meningococcal meningitis typically presents with high fever, nuchal rigidity (stiff neck), Kernig's sign, severe headache, vomiting, purpura, photophobia, and sometimes chills, altered mental status, or seizures. Diarrhea or respiratory symptoms are less common. Petechiae are often also present, but do not always occur; their absence does not negate a diagnosis of meningococcal disease. Anyone with symptoms of meningococcal meningitis should receive intravenous antibiotics prior to the results of lumbar puncture being known, as delay in treatment can greatly worsen the prognosis.[citation needed]
</t>
  </si>
  <si>
    <t>https://en.wikipedia.org/wiki/Otitis_externa</t>
  </si>
  <si>
    <t xml:space="preserve">Tenderness of pinna[6] is the predominant complaint and the only symptom directly related to the severity of acute external otitis. Unlike other forms of ear infections, we observe tenderness in outer ear[6] i.e., the pain of acute external otitis is worsened when the outer ear is touched or pulled gently. Pushing the tragus, the tablike portion of the auricle that projects out just in front of the ear canal opening, also typically causes pain in this condition as to be diagnostic of external otitis on physical examination. People may also experience ear discharge and itchiness. When enough swelling and discharge in the ear canal is present to block the opening, external otitis may cause temporary conductive hearing loss.[citation needed]
</t>
  </si>
  <si>
    <t>https://en.wikipedia.org/wiki/Pitted_keratolysis</t>
  </si>
  <si>
    <t xml:space="preserve">Pitted keratolysis typically presents with white discoloration of the skin and numerous discrete, "punched-out" pitted lesions or erosions, usually located on the soles of the feet.[2] The pits are typically 1â€“7 millimeters in diameter.[2][5] These circular and shallow pits are characteristic of pitted keratolysis, and often overlap to produce larger areas of erosion. The appearance of this conditionâ€™s characteristic lesions becomes more pronounced when the affected area is wet or submerged in water. Occasionally these lesions present with a green or brown hue around and within the pits.[citation needed]
</t>
  </si>
  <si>
    <t>https://en.wikipedia.org/wiki/Alopecia_areata</t>
  </si>
  <si>
    <t xml:space="preserve">Typical first symptoms of alopecia areata are small bald patches. The underlying skin is unscarred and looks superficially normal. Although these patches can take many shapes, they are usually round or oval.[19] Alopecia areata most often affects the scalp and beard, but may occur on any part of the body with hair.[20] Different areas of the skin may exhibit hair loss and regrowth at the same time. The disease may also go into remission for a time, or may be permanent. It is common in children.[citation needed]
</t>
  </si>
  <si>
    <t>https://en.wikipedia.org/wiki/Pattern_hair_loss</t>
  </si>
  <si>
    <t xml:space="preserve">Pattern hair loss is classified as a form of non-scarring hair loss.
</t>
  </si>
  <si>
    <t>https://en.wikipedia.org/wiki/Telogen_effluvium</t>
  </si>
  <si>
    <t xml:space="preserve">Telogen effluvium is a scalp disorder characterized by the thinning or shedding of hair resulting from the early entry of hair in the telogen phase (the resting phase of the hair follicle).[1][2] It is in this phase that telogen hairs begin to shed at an increased rate, where normally the approximate rate of hair loss (having no effect on one's appearance) is 125 hairs per day.[3]
</t>
  </si>
  <si>
    <t>https://en.wikipedia.org/wiki/Acne_keloidalis_nuchae</t>
  </si>
  <si>
    <t>https://en.wikipedia.org/wiki/Discoid_lupus_erythematosus</t>
  </si>
  <si>
    <t>dissecting cellulitis</t>
  </si>
  <si>
    <t>https://en.wikipedia.org/wiki/Dissecting_cellulitis_of_the_scalp</t>
  </si>
  <si>
    <t>https://en.wikipedia.org/wiki/Folliculitis_decalvans</t>
  </si>
  <si>
    <t>https://en.wikipedia.org/wiki/Hirsutism</t>
  </si>
  <si>
    <t>https://en.wikipedia.org/wiki/Central_centrifugal_cicatricial_alopecia</t>
  </si>
  <si>
    <t xml:space="preserve">Central centrifugal cicatricial alopecia (CCCA), is a type of alopecia first noticed in African Americans in the 1950s and reported by LoPresti et al. in  1968 as a result of application of petrolatum followed by a stove-heated iron comb. The original theory was that the hot petrolatum would travel down to the hair root, burn the follicle, and after repetitive injury scarring would result.[1] Later CCCA was realized to affect men and women without a history significant for use of such styling techniques. Consequently, the terms "follicular degeneration syndrome" per Sperling and Sau in 1992 and then CCCA per Olsent et al. in 2003 were evolved.  Plausible contributing factors may include other African-American styling techniques such as relaxers, tight braids, heavy extensions, certain oils, gels or pomades.
</t>
  </si>
  <si>
    <t>https://en.wikipedia.org/wiki/Lichen_planus</t>
  </si>
  <si>
    <t xml:space="preserve">Although lichen planus can present with a variety of lesions, the most common presentation is as a well defined area of purple-coloured, itchy, flat-topped papules with interspersed lacy white lines (Wickham's striae). This description is known as the characteristic "6 Ps" of lichen planus: planar (flat-topped), purple, polygonal, pruritic, papules, and plaques.[10] This rash, after regressing, is likely to leave an area of hyperpigmentation that slowly fades. That said, a variety of other lesions can also occur.[3]
</t>
  </si>
  <si>
    <t>https://en.wikipedia.org/wiki/Pseudopelade_of_Brocq</t>
  </si>
  <si>
    <t>https://en.wikipedia.org/wiki/Trichorrhexis_nodosa</t>
  </si>
  <si>
    <t xml:space="preserve">Among the symptoms (and signs) for this condition are the following:
</t>
  </si>
  <si>
    <t>https://en.wikipedia.org/wiki/Trichotillomania</t>
  </si>
  <si>
    <t xml:space="preserve">Trichotillomania is usually confined to one or two sites,[8] but can involve multiple sites. The scalp is the most common pulling site, followed by the eyebrows, eyelashes, face, arms, and legs.[9] Some less common areas include the pubic area, underarms, beard, and chest.[10] The classic presentation is the "Friar Tuck" form of vertex and crown alopecia.[11] Children are less likely to pull from areas other than the scalp.[9]
</t>
  </si>
  <si>
    <t>https://en.wikipedia.org/wiki/Herpes_simplex</t>
  </si>
  <si>
    <t xml:space="preserve">HSV infection causes several distinct medical disorders.  Common infection of the skin or mucosa may affect the face and mouth (orofacial herpes), genitalia (genital herpes), or hands (herpetic whitlow).  More serious disorders occur when the virus infects and damages the eye (herpes keratitis), or invades the central nervous system, damaging the brain (herpes encephalitis).  People with immature or suppressed immune systems, such as newborns, transplant recipients, or people with AIDS,  are prone to severe complications from HSV infections. HSV infection has also been associated with cognitive deficits of bipolar disorder,[14] and Alzheimer's disease, although this is often dependent on the genetics of the infected person.
</t>
  </si>
  <si>
    <t>https://en.wikipedia.org/wiki/Human_papillomavirus_infection</t>
  </si>
  <si>
    <t>https://en.wikipedia.org/wiki/Syphilis</t>
  </si>
  <si>
    <t>https://en.wikipedia.org/wiki/Signs_and_symptoms_of_HIV/AIDS</t>
  </si>
  <si>
    <t>https://en.wikipedia.org/wiki/Bacterial_vaginosis</t>
  </si>
  <si>
    <t xml:space="preserve">Although about 50% of women with BV are asymptomatic,[16] common symptoms include increased vaginal discharge that usually smells like fish. The discharge is often white or gray in color. There may be burning with urination. Occasionally, there may be no symptoms.[2]
</t>
  </si>
  <si>
    <t>https://en.wikipedia.org/wiki/Haemophilus_ducreyi</t>
  </si>
  <si>
    <t>https://en.wikipedia.org/wiki/Genital_herpes</t>
  </si>
  <si>
    <t xml:space="preserve">In males, the lesions occur on the glans penis, shaft of the penis or other parts of the genital region, on the inner thigh, buttocks, or anus. In females, lesions appear on or near the pubis, clitoris or other parts of the vulva, buttocks or anus.[2]
</t>
  </si>
  <si>
    <t>https://en.wikipedia.org/wiki/Genital_ulcer</t>
  </si>
  <si>
    <t>https://en.wikipedia.org/wiki/Genital_wart</t>
  </si>
  <si>
    <t xml:space="preserve">They may be found anywhere in the anal or genital area, and are frequently found on external surfaces of the body, including the penile shaft, scrotum, or labia majora. They can also occur on internal surfaces like the opening to the urethra, inside the vagina, on the cervix, or in the anus.[11]
</t>
  </si>
  <si>
    <t>https://en.wikipedia.org/wiki/Gonorrhea</t>
  </si>
  <si>
    <t xml:space="preserve">Gonorrhea infections of mucosal membranes can cause swelling, itching, pain, and the formation of pus.[11] The time from exposure to symptoms is usually between two and 14 days, with most symptoms appearing between four and six days after infection, if they appear at all.  Both men and women with infections of the throat may experience a sore throat, though such infection does not produce symptoms in 90% of cases.[12][13] Other symptoms may include swollen lymph nodes around the neck.[11] Either sex can become infected in the eyes or rectum if these tissues are exposed to the bacterium,[14] which can lead to pain with bowel movements, rectal discharge, or constipation.[15]
</t>
  </si>
  <si>
    <t>https://en.wikipedia.org/wiki/Molluscum_contagiosum</t>
  </si>
  <si>
    <t xml:space="preserve">Molluscum contagiosum lesions are flesh-colored, dome-shaped, and pearly in appearance. They are often 1â€“5Â mm in diameter, with a dimpled center.[11] Molluscum lesions are most commonly found on the face, arms, legs, torso, and armpits in children. Adults typically have molluscum lesions in the genital region and this is considered to be a sexually transmitted infection; because of this, if genital lesions are found on a child, sexual abuse should be suspected.[3]  These lesions are generally not painful, but they may itch or become irritated.  Picking or scratching the bumps may lead to a spread of the viral infection responsible for molluscum contagiosum, an additional bacterial infection, and scarring.[3][12] In some cases, eczema develops around the lesions.[13]
</t>
  </si>
  <si>
    <t>https://en.wikipedia.org/wiki/Wart</t>
  </si>
  <si>
    <t>https://en.wikipedia.org/wiki/Pemphigus_vulgaris</t>
  </si>
  <si>
    <t xml:space="preserve">Pemphigus vulgaris most commonly presents with oral blisters (buccal and palatine mucosa, especially), but also includes cutaneous blisters. Other mucosal surfaces, the conjunctiva, nose, esophagus, penis, vulva, vagina, cervix, and anus, may also be affected. Flaccid blisters over the skin are frequently seen with sparing of the skin covering the palms and soles.[5]
</t>
  </si>
  <si>
    <t>https://en.wikipedia.org/wiki/Bullous_pemphigoid</t>
  </si>
  <si>
    <t xml:space="preserve">Clinically, the earliest lesions may appear as a hives-like red raised rash, but could also appear dermatitic, targetoid, lichenoid, nodular, or even without a rash (essential pruritus).[1] Tense bullae eventually erupt, most commonly at the inner thighs and upper arms, but the trunk and extremities are frequently both involved. Any part of the skin surface can be involved. Oral lesions are present in a minority of cases.[2] The disease may be acute, but can last from months to years with periods of exacerbation and remission.[3]
</t>
  </si>
  <si>
    <t>https://en.wikipedia.org/wiki/Epidermolysis_bullosa</t>
  </si>
  <si>
    <t xml:space="preserve">Epidermolysis bullosa (EB) is a group of rare medical conditions that result in easy blistering of the skin and mucous membranes. Blisters occur with minor trauma or friction and are painful. Its severity can range from mild to fatal.[7] Inherited EB is a rare disease with a prevalence in the United States of 8.2 per million live births.[8] Those with mild cases may not develop symptoms until they start to crawl or walk. Complications may include esophageal narrowing, squamous cell skin cancer, and the need for amputations.
</t>
  </si>
  <si>
    <t>https://en.wikipedia.org/wiki/Onychomycosis</t>
  </si>
  <si>
    <t>https://en.wikipedia.org/wiki/Paronychia</t>
  </si>
  <si>
    <t xml:space="preserve">The index and middle fingers are most commonly affected and may present with redness, swelling and pain. Pus or discharge may be present.[2]
</t>
  </si>
  <si>
    <t>https://en.wikipedia.org/wiki/Onychorrhexis</t>
  </si>
  <si>
    <t>https://en.wikipedia.org/wiki/Tinea_corporis</t>
  </si>
  <si>
    <t xml:space="preserve">It may have a variety of appearances; most easily identifiable are the enlarging raised red rings with a central area of clearing (ringworm).[3]  The same appearances of ringworm may also occur on the scalp (tinea capitis), beard area (tinea barbae) or the groin (tinea cruris, known as jock itch or dhobi itch).[citation needed]
</t>
  </si>
  <si>
    <t>https://en.wikipedia.org/wiki/Candidiasis</t>
  </si>
  <si>
    <t xml:space="preserve">Signs and symptoms of candidiasis vary depending on the area affected.[22] Most candidal infections result in minimal complications such as redness, itching, and discomfort, though complications may be severe or even fatal if left untreated in certain populations. In healthy (immunocompetent) persons, candidiasis is usually a localized infection of the skin, fingernails or toenails (onychomycosis), or mucosal membranes, including the oral cavity and pharynx (thrush), esophagus, and the sex organs (vagina, penis, etc.);[23][24][25] less commonly in healthy individuals, the gastrointestinal tract,[26][27][28] urinary tract,[26] and respiratory tract[26] are sites of candida infection.
</t>
  </si>
  <si>
    <t>https://en.wikipedia.org/wiki/Tinea_versicolor</t>
  </si>
  <si>
    <t xml:space="preserve">The symptoms of this condition include:
</t>
  </si>
  <si>
    <t>https://en.wikipedia.org/wiki/Cheilitis</t>
  </si>
  <si>
    <t xml:space="preserve">Cheilitis is a medical condition characterized by inflammation of the lips. The inflammation may include the perioral skin (the skin around the mouth), the vermilion border, or the labial mucosa.[1] The skin and the vermilion border are more commonly involved, as the mucosa is less affected by inflammatory and allergic reactions.[1]
</t>
  </si>
  <si>
    <t>https://en.wikipedia.org/wiki/Tinea_incognita</t>
  </si>
  <si>
    <t xml:space="preserve">Tinea incognita, also spelled tinea incognito, is a fungal infection of the skin that generally looks odd for a typical tinea infection.[1][2][a] The border of the skin lesion is usually blurred and it appears to have florid growth.[1]
</t>
  </si>
  <si>
    <t>https://en.wikipedia.org/wiki/Intertrigo</t>
  </si>
  <si>
    <t xml:space="preserve">Intertrigo refers to a type of inflammatory rash (dermatitis) of the superficial skin that occurs within a person's body folds.[1] These areas are more susceptible to irritation and subsequent infection due to factors that promote skin breakdown such as moisture, friction, and exposure to bodily secretions and excreta such as sweat, urine, or feces.[1] Areas of the body which are more likely to be affected by intertrigo include the inframammary fold, intergluteal cleft, armpits, and spaces between the fingers or toes. Skin affected by intertrigo is more prone to infection than intact skin.[1]
</t>
  </si>
  <si>
    <t>https://en.wikipedia.org/wiki/Actinomycosis</t>
  </si>
  <si>
    <t xml:space="preserve">The disease is characterised by the formation of painful abscesses in the mouth, lungs,[3][4] breast,[5] or gastrointestinal tract.[2] Actinomycosis abscesses grow larger as the disease progresses, often over months. In severe cases, they may penetrate the surrounding bone and muscle to the skin, where they break open and leak large amounts of pus, which often contains characteristic granules filled with progeny bacteria. These granules are often called "sulfur granules" due to their yellow appearance, although they may also be white, gray or brown.[6]
</t>
  </si>
  <si>
    <t>https://en.wikipedia.org/wiki/Coccidioidomycosis</t>
  </si>
  <si>
    <t xml:space="preserve">An estimated 60% of people infected with the fungi responsible for coccidioidomycosis have minimal to no symptoms, while 40% will have a range of possible clinical symptoms.[4][13] Of those who do develop symptoms, the primary infection is most often respiratory, with symptoms resembling bronchitis or pneumonia that resolve over a matter of a few weeks. In endemic regions, coccidioidomycosis is responsible for 20% of cases of community-acquired pneumonia.[13] Notable coccidioidomycosis signs and symptoms include a profound feeling of tiredness, loss of smell and taste, fever, cough, headaches, rash, muscle pain, and joint pain.[4] Fatigue can persist for many months after initial infection.[13]  The classic triad of coccidioidomycosis known as "desert rheumatism" includes the combination of fever, joint pains, and erythema nodosum.[4][14]
</t>
  </si>
  <si>
    <t>https://en.wikipedia.org/wiki/Confluent_and_reticulated_papillomatosis</t>
  </si>
  <si>
    <t xml:space="preserve">Confluent and reticulated papillomatosis of Gougerot and Carteaud is an uncommon but distinctive acquired ichthyosiform dermatosis characterized by persistent dark, scaly, papules and plaques that tend to be localized predominantly on the central trunk.[3]
</t>
  </si>
  <si>
    <t>https://en.wikipedia.org/wiki/Erythrasma</t>
  </si>
  <si>
    <t xml:space="preserve">Lesions of erythrasma are initially pink, but progress quickly to become brown and scaly (as skin starts to shed), which are sharply distinguished. Erythrasmic patches are typically found in moist and intertriginous areas (skin fold areasâ€”e.g. armpit, groin, under breast) and can be well-defined patches or irregular. The most common is interdigital erythrasma, which is of the foot, and may present as a scaling, fissuring, and chronic non-resolving break down of the toe web interspaces.[3] The slightly webbed spaces between toes, or other body region skin folds, make it difficult to distinguish from various Tinea. The patient is commonly otherwise asymptomatic.
</t>
  </si>
  <si>
    <t>https://en.wikipedia.org/wiki/Kerion</t>
  </si>
  <si>
    <t xml:space="preserve">There may be loss of hair as hair will come out easily.[2] Sometimes, there is growth of organisms.[3] Lymph and fever symptoms may be present. This condition can be mistaken for a case of impetigo.[4]
</t>
  </si>
  <si>
    <t>https://en.wikipedia.org/wiki/Blastomycosis</t>
  </si>
  <si>
    <t xml:space="preserve">The symptoms of blastomycosis cover a wide range, overlapping with more common conditions; for this reason, blastomycosis has often been called "the great pretender".[8] Many cases are asymptomatic or subclinical. Lung symptoms are common, because the lungs are infected in 79% of blastomycosis cases.[8] However, in 25-40% of cases the disease also disseminates to other organs, including the skin.[8]
</t>
  </si>
  <si>
    <t>https://en.wikipedia.org/wiki/Angular_cheilitis</t>
  </si>
  <si>
    <t xml:space="preserve">Angular cheilitis is a fairly non specific term which describes the presence of an inflammatory lesion in a particular anatomic site (i.e. the corner of the mouth). As there are different possible causes and contributing factors from one person to the next, the appearance of the lesion is somewhat variable. The lesions are more commonly symmetrically present on both sides of the mouth,[4] but sometimes only one side may be affected. In some cases, the lesion may be confined to the mucosa of the lips, and in other cases the lesion may extend past the vermilion border (the edge where the lining on the lips becomes the skin on the face) onto the facial skin. Initially, the corners of the mouth develop a gray-white thickening and adjacent erythema (redness).[2] Later, the usual appearance is a roughly triangular area of erythema, edema (swelling) and breakdown of skin at either corner of the mouth.[2][4] The mucosa of the lip may become fissured (cracked), crusted, ulcerated or atrophied.[2][4] There is not usually any bleeding.[7] Where the skin is involved, there may be radiating rhagades (linear fissures) from the corner of the mouth. Infrequently, the dermatitis (which may resemble eczema) can extend from the corner of the mouth to the skin of the cheek or chin.[4] If Staphylococcus aureus is involved, the lesion may show golden yellow crusts.[8] In chronic angular cheilitis, there may be suppuration (pus formation), exfoliation (scaling) and formation of granulation tissue.[2][4]
</t>
  </si>
  <si>
    <t>https://en.wikipedia.org/wiki/Malassezia_furfur</t>
  </si>
  <si>
    <t>https://en.wikipedia.org/wiki/Tinea_barbae</t>
  </si>
  <si>
    <t xml:space="preserve">Main symptoms that occur when affected with tinea barbae is pimple or blister amongst affected area, swelling and redness around infected area, red and lumpy skin on infected area.[3] Crusting around hairs in infected area will occur, hairs on infected area will also be effortless to pull out.[3]  Tinea barbae can be itchy or painful to touch but these symptoms do not always occur.[3]
</t>
  </si>
  <si>
    <t>https://en.wikipedia.org/wiki/Dermatophytosis</t>
  </si>
  <si>
    <t xml:space="preserve">Infections on the body may give rise to typical enlarging raised red rings of ringworm. Infection on the skin of the feet may cause athlete's foot and in the groin, jock itch. Involvement of the nails is termed onychomycosis.
</t>
  </si>
  <si>
    <t>https://en.wikipedia.org/wiki/Tinea_faciei</t>
  </si>
  <si>
    <t xml:space="preserve">Tinea faciei is a fungal infection of the skin of the face.[1] It generally appears as a photosensitive painless red rash with small bumps and a raised edge appearing to grow outwards, usually over eyebrows or one side of the face.[1] It may feel wet or have some crusting, and overlying hairs may fall out easily.[2] There may be a mild itch.[3]
</t>
  </si>
  <si>
    <t>https://en.wikipedia.org/wiki/Tinea_cruris</t>
  </si>
  <si>
    <t xml:space="preserve">Typically, over the upper inner thighs, there is a red raised rash with a scaly well-defined border. There may be some blistering and weeping, and the rash can reach near to the anus.[3] The distribution is usually on both sides of the groin and the center may be lighter in colour.[8] The rash may appear reddish, tan, or brown, with flaking, rippling, peeling, iridescence, or cracking skin.[14]
</t>
  </si>
  <si>
    <t>https://en.wikipedia.org/wiki/Tinea_manuum</t>
  </si>
  <si>
    <t xml:space="preserve">There is usually an itch, with generalised dry flaky thick skin of the palm of a hand.[3] Frequently, one hand is affected, but it can be in both.[3] If the back of the hand is affected, it may appear as reddish circles like in ringworm.[3]  Sometimes there are no symptoms.[3] The feet may be affected as in two feet-one hand syndrome.[2]
</t>
  </si>
  <si>
    <t>https://en.wikipedia.org/wiki/Tinea_capitis</t>
  </si>
  <si>
    <t xml:space="preserve">It may appear as thickened, scaly, and sometimes boggy swellings, or as expanding raised red rings (ringworm). Common symptoms are severe itching of the scalp, dandruff, and bald patches where the fungus has rooted itself in the skin. It often presents identically to dandruff or seborrheic dermatitis.  The highest incidence in the United States of America is in American boys of school age.[4]
</t>
  </si>
  <si>
    <t>https://en.wikipedia.org/wiki/Acanthosis_nigricans</t>
  </si>
  <si>
    <t xml:space="preserve">Acanthosis nigricans appears as dark brown-black, poorly defined, velvety patches of skin, typically affecting the face, neck, underarms, genitals, groin, elbows, knees, anus, umbilicus and nasal crease.[1]
</t>
  </si>
  <si>
    <t>Acrodermatitis enteropathica</t>
  </si>
  <si>
    <t>https://en.wikipedia.org/wiki/Acrodermatitis_enteropathica</t>
  </si>
  <si>
    <t xml:space="preserve">Individuals with acrodermatitis enteropathica may present with the following:[2]
</t>
  </si>
  <si>
    <t>https://en.wikipedia.org/wiki/Amyloidosis</t>
  </si>
  <si>
    <t xml:space="preserve">The presentation of amyloidosis is broad and depends on the site of amyloid accumulation. The kidney and heart are the most common organs involved.
</t>
  </si>
  <si>
    <t>https://en.wikipedia.org/wiki/Cowden_syndrome</t>
  </si>
  <si>
    <t xml:space="preserve">As Cowden's disease is a multi-system disorder, the physical manifestations are broken down by organ system:
</t>
  </si>
  <si>
    <t>https://en.wikipedia.org/wiki/Type_2_diabetes</t>
  </si>
  <si>
    <t xml:space="preserve">The classic symptoms of diabetes are frequent urination (polyuria), increased thirst (polydipsia), increased hunger (polyphagia), and weight loss.[23] Other symptoms that are commonly present at diagnosis include a history of blurred vision, itchiness, peripheral neuropathy, recurrent vaginal infections, and fatigue.[13] Other symptoms may include loss of taste.[24]  Many people, however, have no symptoms during the first few years and are diagnosed on routine testing.[13] A small number of people with typeÂ 2 diabetes can develop a hyperosmolar hyperglycemic state (a condition of very high blood sugar associated with a decreased level of consciousness and low blood pressure).[13]
</t>
  </si>
  <si>
    <t>https://en.wikipedia.org/wiki/Elastosis_perforans_serpiginosa</t>
  </si>
  <si>
    <t xml:space="preserve">Elastosis perforans serpiginosa is a unique perforating disorder characterized by transepidermal elimination of elastic fibers and distinctive clinical lesions, which are serpiginous in distribution and can be associated with specific diseases.[3][4]
</t>
  </si>
  <si>
    <t>https://en.wikipedia.org/wiki/Glucagonoma</t>
  </si>
  <si>
    <t xml:space="preserve">Glucagonoma is a very rare tumor of the pancreatic alpha cells that results in the overproduction of the hormone, glucagon. Typically associated with a rash called necrolytic migratory erythema, weight loss, and mild diabetes mellitus, most people with glucagonoma contract it spontaneously.[1] However, about 10% of cases are associated with multiple endocrine neoplasia type 1 (MEN-1) syndrome.[1]
</t>
  </si>
  <si>
    <t>https://en.wikipedia.org/wiki/Granuloma_annulare</t>
  </si>
  <si>
    <t xml:space="preserve">Aside from the visible rash, granuloma annulare is usually asymptomatic. Sometimes the rash may burn or itch. People with GA usually notice a ring of small, firm bumps (papules) over the backs of the forearms, hands or feet, often centered on joints or knuckles. The bumps are caused by the clustering of T cells below the skin. These papules start as very small, pimple looking bumps, which spread over time from that size to dime, quarter, half-dollar size and beyond. Occasionally, multiple rings may join into one. Rarely, GA may appear as a firm nodule under the skin of the arms or legs.  It also occurs on the sides and circumferential at the waist and without therapy can continue to be present for many years. Outbreaks continue to develop at the edges of the aging rings.[citation needed]
</t>
  </si>
  <si>
    <t>https://en.wikipedia.org/wiki/Primary_cutaneous_amyloidosis</t>
  </si>
  <si>
    <t>https://en.wikipedia.org/wiki/Lichen_myxedematosus</t>
  </si>
  <si>
    <t>https://en.wikipedia.org/wiki/Myxedema</t>
  </si>
  <si>
    <t xml:space="preserve">Myxedema can occur in the lower leg (pretibial myxedema) and behind the eyes (exophthalmos). 
</t>
  </si>
  <si>
    <t>https://en.wikipedia.org/wiki/Necrobiosis_lipoidica</t>
  </si>
  <si>
    <t xml:space="preserve">NL/NLD most frequently appears on the patient's shins, often on both legs, although it may also occur on forearms, hands, trunk, and, rarely, nipple, penis, and surgical sites. The lesions are often asymptomatic but may become tender and ulcerate when injured. The first symptom of NL is often a "bruised" appearance (erythema) that is not necessarily associated with a known injury. The extent to which NL is inherited is unknown.
</t>
  </si>
  <si>
    <t>https://en.wikipedia.org/wiki/Neurofibromatosis</t>
  </si>
  <si>
    <t>https://en.wikipedia.org/wiki/Endocarditis</t>
  </si>
  <si>
    <t xml:space="preserve">Endocarditis is an inflammation of the inner layer of the heart, the endocardium. It usually involves the heart valves. Other structures that may be involved include the interventricular septum, the chordae tendineae, the mural endocardium, or the surfaces of intracardiac devices. Endocarditis is characterized by lesions, known as vegetations, which is a mass of platelets, fibrin, microcolonies of microorganisms, and scant inflammatory cells.[1] In the subacute form of infective endocarditis, the vegetation may also include a center of granulomatous tissue, which may fibrose or calcify.[2]
</t>
  </si>
  <si>
    <t>https://en.wikipedia.org/wiki/Pellagra</t>
  </si>
  <si>
    <t xml:space="preserve">The classic symptoms of pellagra are diarrhea, dermatitis, dementia, and death ("the four Ds").[4]
A more comprehensive list of symptoms includes:
</t>
  </si>
  <si>
    <t>https://en.wikipedia.org/wiki/Pretibial_myxedema</t>
  </si>
  <si>
    <t xml:space="preserve">Pretibial myxedema is almost always preceded by the ocular signs found in Graves' disease.[3]
It usually presents itself as a waxy, discolored induration of the skinâ€”classically described as having a so-called peau d'orange (orange peel) appearanceâ€”on the anterior aspect of the lower legs, spreading to the dorsum of the feet, or as a non-localised, non-pitting edema of the skin in the same areas.[4] In advanced cases, this may extend to the upper trunk (torso), upper extremities, face, neck, back, chest and ears.
</t>
  </si>
  <si>
    <t>https://en.wikipedia.org/wiki/Sarcoidosis</t>
  </si>
  <si>
    <t xml:space="preserve">Sarcoidosis is a systemic inflammatory disease that can affect any organ, although it can be asymptomatic and is discovered by accident in about 5% of cases.[17] Common symptoms, which tend to be vague, include fatigue (unrelieved by sleep; occurs in up to 85% of cases [18]), lack of energy, weight loss, joint aches and pains (which occur in about 70% of cases),[19] arthritis (14â€“38% of cases), dry eyes, swelling of the knees, blurry vision, shortness of breath, a dry, hacking cough, or skin lesions.[20][21][22][23] Less commonly, people may cough up blood.[20] Sarcoidosis is also accompanied by psychological distress and symptoms of anxiety and depression, which are also associated with fatigue.[24] The cutaneous symptoms vary, and range from rashes and noduli (small bumps) to erythema nodosum, granuloma annulare, or lupus pernio. Sarcoidosis and cancer may mimic one another, making the distinction difficult.[25]
</t>
  </si>
  <si>
    <t>https://en.wikipedia.org/wiki/Adenoma_sebaceum</t>
  </si>
  <si>
    <t>https://en.wikipedia.org/wiki/Tuberous_sclerosis</t>
  </si>
  <si>
    <t>https://en.wikipedia.org/wiki/Xanthoma_disseminatum</t>
  </si>
  <si>
    <t>https://en.wikipedia.org/wiki/Actinic_keratosis</t>
  </si>
  <si>
    <t xml:space="preserve">Actinic keratoses (AKs) most commonly present as a white, scaly plaque of variable thickness with surrounding redness; they are most notable for having a sandpaper-like texture when felt with a gloved hand. Skin nearby the lesion often shows evidence of solar damage characterized by notable pigmentary alterations, being yellow or pale in color with areas of hyperpigmentation; deep wrinkles, coarse texture, purpura and ecchymoses, dry skin, and scattered telangiectasias are also characteristic.[16]
</t>
  </si>
  <si>
    <t>https://en.wikipedia.org/wiki/Comedo</t>
  </si>
  <si>
    <t xml:space="preserve">A comedo is a clogged hair follicle (pore) in the skin.[2] Keratin (skin debris) combines with oil to block the follicle.[3] A comedo can be open (blackhead) or closed by skin (whitehead) and occur with or without acne.[3] The word "comedo" comes from the Latin comedere, meaning "to eat up", and was historically used to describe parasitic worms; in modern medical terminology, it is used to suggest the worm-like appearance of the expressed material.[1]
</t>
  </si>
  <si>
    <t>Erythema ab igne</t>
  </si>
  <si>
    <t>https://en.wikipedia.org/wiki/Erythema_ab_igne</t>
  </si>
  <si>
    <t xml:space="preserve">Erythema ab igne (Latin for 'redness from fire') EAI, also known as hot water bottle rash,[2] is a skin condition caused by long-term exposure to heat (infrared radiation).[3] Prolonged thermal radiation exposure to the skin can lead to the development of reticulated erythema, hyperpigmentation, scaling, and telangiectasias in the affected area. Some people may complain of mild itchiness and a burning sensation, but often, unless a change in pigmentation is seen, it can go unnoticed.
</t>
  </si>
  <si>
    <t>https://en.wikipedia.org/wiki/Erythema_dyschromicum_perstans</t>
  </si>
  <si>
    <t xml:space="preserve">Erythema dyschromicum perstans  (also known as ashy dermatosis, and dermatosis cinecienta) is an uncommon skin condition with peak age of onset being young adults, but it may also be seen in children or adults of any age. EDP is characterized by hyperpigmented macules that are ash-grey in color and may vary in size and shape. While agents such as certain medications, radiographic contrast, pesticides, infection with parasites, and HIV have been implicated in the occurrence of this disease, the cause of this skin disease remains unknown.
</t>
  </si>
  <si>
    <t>Hydroa vacciniforme</t>
  </si>
  <si>
    <t>https://en.wikipedia.org/wiki/Hydroa_vacciniforme</t>
  </si>
  <si>
    <t xml:space="preserve">Hydroa vacciniforme (HV) is a very rare, chronic photodermatitis-type skin condition with usual onset in childhood. It was first described in 1862 by Pierre-Antoine-Ernest Bazin.[1] It is sometimes called "Bazin's hydroa vacciniforme". A study published in Scotland in 2000 reviewed the cases of 17 patients and estimated a prevalence of 0.34 cases per 100,000 population. In this study they reported an average age of onset of 7.9 years. Frequently the rash first appeared in the spring or summer months and involved sun-exposed skin.[2]  The rash starts as a vesicular eruption, later becoming umbilicated, and results in vacciniform scarring. It is most frequently found on the nose, cheeks, ears, dorsum of the hand, and arms (places that are most exposed to light).[3]
</t>
  </si>
  <si>
    <t>https://en.wikipedia.org/wiki/Idiopathic_guttate_hypomelanosis</t>
  </si>
  <si>
    <t xml:space="preserve">Idiopathic guttate hypomelanosis is characterised by multiple small whitish flat spots.[1] They are typically irregular, well defined and frequently appear on the arms, legs and face of older people.[1]
</t>
  </si>
  <si>
    <t>https://en.wikipedia.org/wiki/Lentigo_maligna</t>
  </si>
  <si>
    <t xml:space="preserve">Characteristics include a blue/black stain of skin initially. Skin is thin, about 4-5 cell layers thick, which is often related to aging. Histological features include epidermal atrophy and increased number of melanocytes.
</t>
  </si>
  <si>
    <t>https://en.wikipedia.org/wiki/Milium_(dermatology)</t>
  </si>
  <si>
    <t>https://en.wikipedia.org/wiki/Mongolian_spot</t>
  </si>
  <si>
    <t xml:space="preserve">A Mongolian spot, also known as slate grey nevus or congenital dermal melanocytosis, is a benign, flat, congenital birthmark with wavy borders and an irregular shape. In 1883, it was described and named after Mongolians by Erwin BÃ¤lz, a German anthropologist based in Japan, who erroneously believed it to be most prevalent among his Mongolian patients.[2][3][4][5] It normally disappears three to five years after birth and almost always by puberty. The most common color is blue, although they can be blue-gray, blue-black or deep brown.
</t>
  </si>
  <si>
    <t>https://en.wikipedia.org/wiki/Nevus_anemicus</t>
  </si>
  <si>
    <t>https://en.wikipedia.org/wiki/Photosensitivity</t>
  </si>
  <si>
    <t>https://en.wikipedia.org/wiki/Piebaldism</t>
  </si>
  <si>
    <t>https://en.wikipedia.org/wiki/Poikiloderma</t>
  </si>
  <si>
    <t>https://en.wikipedia.org/wiki/Polymorphous_light_eruption</t>
  </si>
  <si>
    <t xml:space="preserve">Typically, the first episode develops in the spring following the first exposure to intense sun.[10] Further episodes of the irritable rash occur several hours to days following subsequent sun exposure.[11]
</t>
  </si>
  <si>
    <t>https://en.wikipedia.org/wiki/Porphyria</t>
  </si>
  <si>
    <t xml:space="preserve">Acute intermittent porphyria (AIP), variegate porphyria (VP), aminolevulinic acid dehydratase deficiency porphyria (ALAD) and hereditary coproporphyria (HCP). These diseases primarily affect the nervous system, resulting in episodic crises known as acute attacks. The major symptom of an acute attack is abdominal pain, often accompanied by vomiting, hypertension (elevated blood pressure), and tachycardia (an abnormally rapid heart rate).[4]
</t>
  </si>
  <si>
    <t>https://en.wikipedia.org/wiki/Pseudoporphyria</t>
  </si>
  <si>
    <t xml:space="preserve">Pseudoporphyria is a bullous photosensitivity that clinically and histologically mimics porphyria cutanea tarda.[2]:â€Š524â€Š  The difference is that no abnormalities in urine or serum porphyrin is noted on laboratories.  Pseudoporphyria has been reported in patients with chronic kidney failure treated with hemodialysis and in those with excessive exposure to ultraviolet A (UV-A) by tanning beds.[3]
</t>
  </si>
  <si>
    <t>https://en.wikipedia.org/wiki/Sunburn</t>
  </si>
  <si>
    <t xml:space="preserve">Typically, there is initial redness, followed by varying degrees of pain, proportional in severity to the duration and intensity of sun exposure.[citation needed]
</t>
  </si>
  <si>
    <t>https://en.wikipedia.org/wiki/Atopic_dermatitis</t>
  </si>
  <si>
    <t xml:space="preserve">
Symptoms refer to the sensations that people with AD feel, whereas signs refers to a description of the visible changes that result from AD.</t>
  </si>
  <si>
    <t>https://en.wikipedia.org/wiki/Contact_dermatitis</t>
  </si>
  <si>
    <t xml:space="preserve">Contact dermatitis is a localized rash or irritation of the skin caused by contact with a foreign substance. Only the superficial regions of the skin are affected in contact dermatitis. Inflammation of the affected tissue is present in the epidermis (the outermost layer of skin) and the outer dermis (the layer beneath the epidermis).[6]
</t>
  </si>
  <si>
    <t>https://en.wikipedia.org/wiki/Breast_eczema</t>
  </si>
  <si>
    <t xml:space="preserve">Breast eczema  may affect the nipples, areolae, or surrounding skin, with eczema of the nipples being of the moist type with oozing and crusting, in which painful fissuring is frequently seen, especially in nursing mothers.[1]:â€Š78â€Š It will often occur in pregnancy even without breast feeding.
</t>
  </si>
  <si>
    <t>https://en.wikipedia.org/wiki/Eyelid_dermatitis</t>
  </si>
  <si>
    <t xml:space="preserve">Dermatitis on the eyelids causes inflammation of the thin, sensitive skin around the eyes. The eyelids become irritated, swollen, dry, and reddened. It can affect one or both of the eyes. If this condition continues, the eyelids can be thickened by lichenification. If it is caused by an irritant or allergen, symptoms typically occur within a few hours or days of contact with a trigger substance. Symptoms should decrease when the trigger substance is removed.[2]
</t>
  </si>
  <si>
    <t>https://en.wikipedia.org/wiki/Ichthyosis_vulgaris</t>
  </si>
  <si>
    <t>https://en.wikipedia.org/wiki/Trench_foot</t>
  </si>
  <si>
    <t xml:space="preserve">Trench foot frequently begins with the feeling of tingling and an itch in affected feet, and subsequently progresses to numbness or pain.[1][2] The feet may become red or blue as a result of poor blood supply.[1] Later, as the condition worsens feet can start to swell and smell of decay as muscle and tissue become macerated. The feet often feel warm to touch.[1][7]
</t>
  </si>
  <si>
    <t>https://en.wikipedia.org/wiki/X-linked_ichthyosis</t>
  </si>
  <si>
    <t xml:space="preserve">The major symptoms of XLI include scaling of the skin, particularly on the neck, trunk, and lower extremities.  The extensor surfaces are typically the most severely affected areas.  The &gt;4Â mm diameter scales adhere to the underlying skin and can be dark brown or gray in color.  Symptoms may subside during the summer.[2]
</t>
  </si>
  <si>
    <t>https://en.wikipedia.org/wiki/Keratosis_pilaris</t>
  </si>
  <si>
    <t xml:space="preserve">KP results in small, rough bumps on the surface of the skin. They are skin-colored bumps the size of a grain of sand, many of which are surrounded by a slight pink color in light-skinned people and dark spots in dark-skinned people.[4] Most people with KP do not have symptoms, but the bumps in the skin can occasionally be itchy.[7] Irritation due to scratching KP bumps can result in redness and inflammation.
</t>
  </si>
  <si>
    <t>https://en.wikipedia.org/wiki/Pityriasis_alba</t>
  </si>
  <si>
    <t xml:space="preserve">The dry scaling appearance is most noticeable during the winter as a result of dry air inside people's homes.[1] During the summer, tanning of the surrounding normal skin makes the pale patches of pityriasis alba more prominent.[1]
</t>
  </si>
  <si>
    <t>https://en.wikipedia.org/wiki/Irritant_diaper_dermatitis</t>
  </si>
  <si>
    <t xml:space="preserve">Irritant diaper dermatitis[2] (IDD, also called a diaper or nappy rash) is a generic term applied to skin rash in the diaper (in British and Australian English â€œnappyâ€) area that are caused by various skin disorders and/or irritants.
</t>
  </si>
  <si>
    <t>https://en.wikipedia.org/wiki/List_of_skin_conditions</t>
  </si>
  <si>
    <t>https://en.wikipedia.org/wiki/Hyperkeratosis</t>
  </si>
  <si>
    <t xml:space="preserve">Hyperkeratosis is thickening of the stratum corneum (the outermost layer of the epidermis, or skin), often associated with the presence of an abnormal quantity of keratin,[1] and also usually accompanied by an increase in the granular layer. As the corneum layer normally varies greatly in thickness in different sites, some experience is needed to assess minor degrees of hyperkeratosis.
</t>
  </si>
  <si>
    <t>https://en.wikipedia.org/wiki/Chickenpox</t>
  </si>
  <si>
    <t xml:space="preserve">The early (prodromal) symptoms in adolescents and adults are nausea, loss of appetite, aching muscles, and headache.[16] This is followed by the characteristic rash or oral sores, malaise, and a low-grade fever that signal the presence of the disease. Oral manifestations of the disease (enanthem) not uncommonly may precede the external rash (exanthem). In children the illness is not usually preceded by prodromal symptoms, and the first sign is the rash or the spots in the oral cavity. The rash begins as small red dots on the face, scalp, torso, upper arms and legs; progressing over 10â€“12 hours to small bumps, blisters and pustules; followed by umbilication and the formation of scabs.[17][18]
</t>
  </si>
  <si>
    <t>https://en.wikipedia.org/wiki/Periungual_wart</t>
  </si>
  <si>
    <t xml:space="preserve">Periungual warts are warts that cluster around the fingernail or toenail.  They appear as thickened, fissured cauliflower-like skin around the nail plate.  Periungual warts often cause loss of the cuticle and paronychia. Nail biting increases susceptibility to these warts.[1]
</t>
  </si>
  <si>
    <t>https://en.wikipedia.org/wiki/Herpetic_whitlow</t>
  </si>
  <si>
    <t xml:space="preserve">Symptoms of herpetic whitlow include swelling, reddening, and tenderness of the infected part. This may be accompanied by fever and swollen lymph nodes. Small, clear vesicles initially form individually, then merge and become cloudy, unlike in bacterial whitlow when there is pus. Associated pain often seems largely relative to the physical symptoms. The herpes whitlow lesion usually heals in two to three weeks.[5] It may reside in axillary sensory ganglia to cause recurrent herpetic lesions on that arm or digits. Blistering can occur in severe cases.[6]
</t>
  </si>
  <si>
    <t>https://en.wikipedia.org/wiki/Plantar_fasciitis</t>
  </si>
  <si>
    <t xml:space="preserve">When plantar fasciitis occurs, the pain is typically sharp[10] and usually unilateral (70% of cases).[7] Bearing weight on the heel after long periods of rest worsens heel pain in affected individuals.[11] Individuals with plantar fasciitis often report their symptoms are most intense during their first steps after getting out of bed or after prolonged periods of sitting.[4] Symptoms typically improve with continued walking.[4][6][10]  Rare, but reported symptoms include numbness, tingling, swelling, or radiating pain.[12] Typically there are no fevers or night sweats.[3]
</t>
  </si>
  <si>
    <t>https://en.wikipedia.org/wiki/Corn_(pathology)</t>
  </si>
  <si>
    <t xml:space="preserve">The hard part at the center of the corn resembles a barleycorn or shoe tack, that is, a cone or funnel shape with a broad top and a pointed tip at bottom. Because of their shape, corns intensify the pressure at the tip and can cause deep tissue damage and ulceration.[2] Hard corns are especially problematic for people with insensitive skin due to damaged nerves (e.g., in people with diabetes mellitus), as they more readily become infected and potentially lead to gangrene. In others they may interfere with walking and lead to the medical complications of a lack of movement and exercise. 
</t>
  </si>
  <si>
    <t>https://en.wikipedia.org/wiki/Eczema_herpeticum</t>
  </si>
  <si>
    <t xml:space="preserve">Eczema herpeticum is a rare but severe disseminated infection that generally occurs at sites of skin damage produced by, for example, atopic dermatitis, burns, long-term usage of topical steroids or eczema.[1] It is also known as Kaposi varicelliform eruption, Pustulosis varioliformis acute and Kaposi-Juliusberg dermatitis.
</t>
  </si>
  <si>
    <t>https://en.wikipedia.org/wiki/Eczema_vaccinatum</t>
  </si>
  <si>
    <t xml:space="preserve">Eczema vaccinatum is a rare severe adverse reaction to smallpox vaccination.
</t>
  </si>
  <si>
    <t>hand foot mouth</t>
  </si>
  <si>
    <t>https://en.wikipedia.org/wiki/Hand,_foot,_and_mouth_disease</t>
  </si>
  <si>
    <t xml:space="preserve">Common constitutional signs and symptoms of the HFMD include fever, nausea, vomiting, feeling tired, generalized discomfort, loss of appetite, and irritability in infants and toddlers. Skin lesions frequently develop in the form of a rash of flat discolored spots and bumps which may be followed by vesicular sores with blisters on palms of the hands, soles of the feet, buttocks, and sometimes on the lips.[18] The rash is rarely itchy for children,[4] but can be extremely itchy for adults. Painful facial ulcers, blisters, or lesions may also develop in or around the nose or mouth.[1][19][20] HFMD usually resolves on its own after 7â€“10 days.[19] Most cases of the disease are relatively harmless, but complications including encephalitis, meningitis, and paralysis that mimics the neurological symptoms of polio can occur.[21]
</t>
  </si>
  <si>
    <t>https://en.wikipedia.org/wiki/Cold_sore</t>
  </si>
  <si>
    <t xml:space="preserve">Herpes infections usually show no symptoms;[1] when symptoms do appear they typically resolve within two weeks.[14]  The main symptom of oral infection is inflammation of the mucosa of the cheek and gumsâ€”known as acute herpetic gingivostomatitisâ€”which occurs within 5â€“10 days of infection. Other symptoms may also develop, including headache, nausea, dizziness and painful ulcersâ€”sometimes confused with canker soresâ€”fever, and sore throat.[14]
</t>
  </si>
  <si>
    <t>herpes zoster</t>
  </si>
  <si>
    <t>https://en.wikipedia.org/wiki/Shingles</t>
  </si>
  <si>
    <t xml:space="preserve">The earliest symptoms of shingles, which include headache, fever, and malaise, are nonspecific, and may result in an incorrect diagnosis.[8][19] These symptoms are commonly followed by sensations of burning pain, itching, hyperesthesia (oversensitivity), or paresthesia ("pins and needles": tingling, pricking, or numbness).[20] Pain can be mild to severe in the affected dermatome, with sensations that are often described as stinging, tingling, aching, numbing or throbbing, and can be interspersed with quick stabs of agonizing pain.[21]
</t>
  </si>
  <si>
    <t>https://en.wikipedia.org/wiki/Smallpox</t>
  </si>
  <si>
    <t xml:space="preserve">The initial symptoms were similar to other viral diseases that are still extant, such as influenza and the common cold: fever of at least 38.3Â Â°C (101Â Â°F), muscle pain, malaise, headache and fatigue. As the digestive tract was commonly involved, nausea, vomiting, and backache often occurred. The early prodromal stage usually lasted 2â€“4 days. By days 12â€“15, the first visible lesions â€“ small reddish spots called enanthem â€“ appeared on mucous membranes of the mouth, tongue, palate, and throat, and the temperature fell to near-normal. These lesions rapidly enlarged and ruptured, releasing large amounts of virus into the saliva.[34]
</t>
  </si>
  <si>
    <t>https://en.wikipedia.org/wiki/Digitate_wart</t>
  </si>
  <si>
    <t xml:space="preserve">Digitate or filiform warts are warts that often appear on the eyelids, lips, face, or neck.[1]
</t>
  </si>
  <si>
    <t>https://en.wikipedia.org/wiki/Flat_wart</t>
  </si>
  <si>
    <t xml:space="preserve">Flat warts, technically known as Verruca plana, are reddish-brown or flesh-colored, slightly raised, flat-surfaced, well-demarcated papule of 2 to 5Â mm in diameter.  Upon close inspection, these lesions have a surface that is "finely verrucous".[1][2]  Most often, these lesions affect the hands, legs, or face, and a linear arrangement is not uncommon.[2] At histopathology, flat warts have cells with prominent perinuclear vacuolization around pyknotic, basophilic, centrally located nuclei that may be located in the granular layer.[3] These are referred to as "owl's eye cells."[3]
</t>
  </si>
  <si>
    <t>https://en.wikipedia.org/wiki/Plantar_wart</t>
  </si>
  <si>
    <t xml:space="preserve">Their colors are typically similar to that of the nearby skin.[2] Small, black dots may occur on their surfaces.[5] One or more may occur in an area.[2] They may result in pain with pressure such that walking may be difficult.[2]
</t>
  </si>
  <si>
    <t>https://en.wikipedia.org/wiki/Basal-cell_carcinoma</t>
  </si>
  <si>
    <t xml:space="preserve">Individuals with a basal-cell carcinoma typically present with a shiny, pearly skin nodule. However, superficial basal-cell cancer can present as a red patch similar to eczema. Infiltrative or morpheaform basal-cell cancers can present as a skin thickening or scar tissue â€“ making diagnosis difficult without using tactile sensation and a skin biopsy. It is often difficult to visually distinguish basal-cell cancer from acne scar, actinic elastosis, and recent cryodestruction inflammation.[12]
</t>
  </si>
  <si>
    <t>Squamous Cell Carcinoma</t>
  </si>
  <si>
    <t>https://en.wikipedia.org/wiki/Cutaneous_squamous-cell_carcinoma</t>
  </si>
  <si>
    <t xml:space="preserve">SCC of the skin begins as a small nodule and as it enlarges the center becomes necrotic and sloughs and the nodule turns into an ulcer, and generally are developed from an actinic keratosis. Once keratinocytes begin to grow uncontrollably, they have the potential to become cancerous and produce cutaneous squamous-cell carcinoma.[22]
</t>
  </si>
  <si>
    <t>https://en.wikipedia.org/wiki/Merkel-cell_carcinoma</t>
  </si>
  <si>
    <t xml:space="preserve">Merkel-cell carcinoma (MCC) usually presents as a firm nodule (up to 2Â cm diameter) or mass (&gt;2Â cm diameter). These flesh-colored, red, or blue tumors typically vary in size from 0.5Â cm (less than one-quarter of an inch) to more than 5Â cm (2 inches) in diameter and may enlarge rapidly. Tumors can present as painless, tender or itchy, and other MCC manifestations as papules or plaques have also been reported.[6] Although MCC may arise almost anywhere on the body, it is most commonly found in sun-exposed areas such as the head, neck or extremities.[7] Five key attributes of MCC were summarized in 2008 in the acronym AEIOU (Asymptomatic/lack of tenderness, Expanding rapidly, Immune suppression, Older than 50 years, and Ultraviolet-exposed site on a person with fair skin).[8] Ninety percent of MCC's have three or more of those features.[9]
MCC is sometimes mistaken for other histological types of cancer, including basal cell carcinoma, squamous cell carcinoma, malignant melanoma, lymphoma, and small cell carcinoma, or as a benign cyst.[10]  Merkel-cell carcinomas have been described in children, however pediatric cases are very rare.[11]
</t>
  </si>
  <si>
    <t>https://en.wikipedia.org/wiki/Actinic_cheilitis</t>
  </si>
  <si>
    <t xml:space="preserve">AC almost always affects the lower lip and only rarely the upper lip, probably because the lower lip is more exposed to the sun.[7] In the unusual cases reported where it affects the upper lip, this may be due to upper lip prominence.[7] The commissures (corners of the mouth) are not usually involved.[2][6]
</t>
  </si>
  <si>
    <t>https://en.wikipedia.org/wiki/Nevoid_basal-cell_carcinoma_syndrome</t>
  </si>
  <si>
    <t xml:space="preserve">Some or all of the following may be seen in someone with Gorlin syndrome:[citation needed]
</t>
  </si>
  <si>
    <t>https://en.wikipedia.org/wiki/Cutaneous_T-cell_lymphoma</t>
  </si>
  <si>
    <t xml:space="preserve">The presentation depends if it is mycosis fungoides or SÃ©zary syndrome, the most common, though not the only types.
Among the symptoms for the aforementioned types are:  enlarged lymph nodes, an enlarged liver and spleen, and non-specific dermatitis.[1]
</t>
  </si>
  <si>
    <t>cutaneous horn</t>
  </si>
  <si>
    <t>https://en.wikipedia.org/wiki/Cutaneous_horn</t>
  </si>
  <si>
    <t xml:space="preserve">The lesion at the base of the keratin mound is benign in the majority of cases. Malignancy is present in up to 20% of cases, with squamous-cell carcinoma being the most common type. The incidence of squamous-cell carcinoma increases to 37% when the cutaneous horn is present on the penis.[3]
Tenderness at the base of the lesion often suggests the presence of a possible underlying squamous-cell carcinoma.[citation needed]
</t>
  </si>
  <si>
    <t>https://en.wikipedia.org/wiki/Dermatofibrosarcoma_protuberans,_fibrosarcomatous</t>
  </si>
  <si>
    <t xml:space="preserve">Dermatofibrosarcoma protuberans, fibrosarcomatous (DFSP-FS), also termed fibrosarcomatous dermatofibrosarcoma protuberans, is a rare type of tumor located in the dermis (i.e. layer of the skin below the epidermis).[1] DFSP-FS tumors have been viewed as: 1) a more aggressive form of the dermatofibrosarcoma protuberans (DFSP) tumors because they have areas that resemble and tend to behave like malignant fibrosarcomas[2] or 2) as a distinctly different tumor than DFSP.[3] DFSP-FS tumors are related to DFSP.[4] For example, surgically removed DFSP tumors often recur with newly developed fibrobosarcoma-like areas.[5] Nonetheless, the World Health Organization (WHO), 2020, classified DFSP and DFSP-FS as different tumors with DFSP being in the category of benign and DFSP-FS in the category of rarely metastasizing fibroblastic and myofibroblastic tumors.[6] This article follows the WHO classification: the 5-15% of DFSP tumors that have any areas of fibrosarcomatous microscopic histopathology[3] are here considered DFSP-FS rather than DFSP tumors.
</t>
  </si>
  <si>
    <t>https://en.wikipedia.org/wiki/Epidermodysplasia_verruciformis</t>
  </si>
  <si>
    <t xml:space="preserve">Clinical diagnostic features are lifelong eruptions of pityriasis versicolor-like macules, flat wart-like papules, one to many cutaneous horn-like lesions, and development of cutaneous carcinomas.[citation needed]
</t>
  </si>
  <si>
    <t>https://en.wikipedia.org/wiki/Granulation_tissue</t>
  </si>
  <si>
    <t xml:space="preserve">Granulation tissue is new connective tissue and microscopic blood vessels that form on the surfaces of a wound during the healing process.[1]  Granulation tissue typically grows from the base of a wound and is able to fill wounds of almost any size. Examples of granulation tissue can be seen in pyogenic granulomas and pulp polyps. Its histological appearance is characterized by proliferation of fibroblasts and thin-walled, delicate capillaries (angiogenesis), and infiltrated inflammatory cells in a loose extracellular matrix.
</t>
  </si>
  <si>
    <t>https://en.wikipedia.org/wiki/Leukemia</t>
  </si>
  <si>
    <t xml:space="preserve">The most common symptoms in children are easy bruising, pale skin, fever, and an enlarged spleen or liver.[34]
</t>
  </si>
  <si>
    <t>https://en.wikipedia.org/wiki/Leukoplakia</t>
  </si>
  <si>
    <t xml:space="preserve">Most cases of leukoplakia cause no symptoms,[9] but infrequently there may be discomfort or pain.[2] The exact appearance of the lesion is variable. Leukoplakia may be white, whitish yellow or grey.[29] The size can range from a small area to much larger lesions.[29] The most common sites affected are the buccal mucosa, the labial mucosa and the alveolar mucosa,[30] although any mucosal surface in the mouth may be involved.[2] The clinical appearance, including the surface texture and color, may be homogeneous or non-homogeneous (see: classification). Some signs are generally associated with a higher risk of cancerous changes (see: prognosis).
</t>
  </si>
  <si>
    <t>https://en.wikipedia.org/wiki/Metastasis</t>
  </si>
  <si>
    <t xml:space="preserve">Initially, nearby lymph nodes are struck early.[9] The lungs, liver, brain, and bones are the most common metastasis locations from solid tumors.[9]
</t>
  </si>
  <si>
    <t>https://en.wikipedia.org/wiki/Verrucous_carcinoma</t>
  </si>
  <si>
    <t xml:space="preserve">This form of cancer is often seen in those who chew tobacco or use snuff orally, so much so that it is sometimes referred to as "Snuff dipper's cancer". Chewing betel nuts is an additional risk factor commonly seen in Taiwan.
</t>
  </si>
  <si>
    <t>https://en.wikipedia.org/wiki/Superficial_spreading_melanoma</t>
  </si>
  <si>
    <t xml:space="preserve">Often, this disease evolves from a precursor lesion, usually a dysplastic nevus.  Otherwise it arises in previously normal skin.  A prolonged radial growth phase, where the lesion remains thin, may eventually be followed by a vertical growth phase where the lesion becomes thick and nodular.  As the risk of spread varies with the thickness, early SSM is more frequently cured than late nodular melanoma.
</t>
  </si>
  <si>
    <t>Nodular Melanoma</t>
  </si>
  <si>
    <t>https://en.wikipedia.org/wiki/Melanoma</t>
  </si>
  <si>
    <t xml:space="preserve">Early signs of melanoma are changes to the shape or color of existing moles or, in the case of nodular melanoma, the appearance of a new lump anywhere on the skin. At later stages, the mole may itch, ulcerate, or bleed. Early signs of melanoma are summarized by the mnemonic "ABCDEEFG":[14][15]
</t>
  </si>
  <si>
    <t>https://en.wikipedia.org/wiki/Dysplastic_nevus</t>
  </si>
  <si>
    <t xml:space="preserve">A dysplastic nevus or atypical mole is a nevus (mole) whose appearance is different from that of common moles. In 1992, the NIH recommended that the term "dysplastic nevus" be avoided in favor of the term "atypical mole".[1]  An atypical mole may also be referred to as an atypical melanocytic nevus,[2] atypical nevus, B-K mole, Clark's nevus, dysplastic melanocytic nevus, or nevus with architectural disorder.[3]
</t>
  </si>
  <si>
    <t>https://en.wikipedia.org/wiki/Blue_nevus</t>
  </si>
  <si>
    <t xml:space="preserve">A blue nevus is a type of coloured mole, typically a  single well-defined blue-black bump.[1][2]
</t>
  </si>
  <si>
    <t>https://en.wikipedia.org/wiki/Congenital_melanocytic_nevus</t>
  </si>
  <si>
    <t xml:space="preserve">The congenital melanocytic nevus appears as a circumscribed, light brown to black patch or plaque, potentially very heterogeneous in consistency, covering any size surface area and any part of the body.
</t>
  </si>
  <si>
    <t>https://en.wikipedia.org/wiki/Halo_nevus</t>
  </si>
  <si>
    <t xml:space="preserve">Halo nevus (also known as "Leukoderma acquisitum centrifugum," "Perinevoid vitiligo," and "Sutton nevus"[1]:â€Š689â€Š) is a mole that is surrounded by a depigmented ring or 'halo'.
</t>
  </si>
  <si>
    <t>https://en.wikipedia.org/wiki/Melanocytic_nevus</t>
  </si>
  <si>
    <t xml:space="preserve">According to the American Academy of Dermatology, the most common types of moles are skin tags, raised moles and flat moles. Benign moles are usually brown, tan, pink or black (especially on dark-colored skin). They are circular or oval and are usually small (commonly between 1â€“3Â mm), though some can be larger than the size of a typical pencil eraser (&gt;5Â mm). Some moles produce dark, coarse hair. Common mole hair removal procedures include plucking, cosmetic waxing, electrolysis, threading and cauterization.
</t>
  </si>
  <si>
    <t>https://en.wikipedia.org/wiki/Oral_pigmentation</t>
  </si>
  <si>
    <t xml:space="preserve">Oral pigmentation is asymptomatic and does not usually cause any alteration to the texture or thickness of the affected area. The colour can be uniform or speckled and can appear solitary or as multiple lesions.[1] Depending on the site, depth, and quantity of pigment, the appearance can vary considerably.[2]
</t>
  </si>
  <si>
    <t>https://en.wikipedia.org/wiki/Nevus_spilus</t>
  </si>
  <si>
    <t xml:space="preserve">Nevus spilus, also known as speckled lentiginous nevus, is a light brown or tan birth mark, speckled with small, dark spots or small bumps.[1] If it occurs in a segmental pattern then it is sometimes referred to as a Zosteriform speckled lentiginous nevus.[1]
</t>
  </si>
  <si>
    <t>https://en.wikipedia.org/wiki/Cutaneous_small-vessel_vasculitis</t>
  </si>
  <si>
    <t xml:space="preserve">Initially red to pink, flat spots (formally, "macules") and raised bumps (formally, "papules") may be seen on the skin.[5][6]
</t>
  </si>
  <si>
    <t>https://en.wikipedia.org/wiki/Granulomatosis_with_polyangiitis</t>
  </si>
  <si>
    <t xml:space="preserve">Initial signs are highly variable, and diagnosis can be severely delayed due to the nonspecific nature of the symptoms. In general, irritation and inflammation of the nose is the first sign in most people.[11][12] Involvement of the upper respiratory tract, such as the nose and sinuses, is seen in nearly all people with GPA.[13] Typical signs and symptoms of nose or sinus involvement include crusting around the nose, stuffiness, nosebleeds, runny nose, and saddle-nose deformity due to a hole in the septum of the nose.[7][13] Inflammation of the outer layers of the eye (scleritis and episcleritis[14]) and conjunctivitis are the most common signs of GPA in the eye; involvement of the eyes is common and occurs in slightly more than half of people with the disease.[6]
</t>
  </si>
  <si>
    <t>atrophy blanche</t>
  </si>
  <si>
    <t>https://en.wikipedia.org/wiki/Chronic_venous_insufficiency</t>
  </si>
  <si>
    <t xml:space="preserve">Signs and symptoms of CVI in the leg include the following:
</t>
  </si>
  <si>
    <t>https://en.wikipedia.org/wiki/Erythema_multiforme</t>
  </si>
  <si>
    <t xml:space="preserve">The condition varies from a mild, self-limited rash (E. multiforme minor)[4] to a severe, life-threatening form known as erythema multiforme major (or erythema multiforme majus) that also involves mucous membranes.[5]
Consensus classification:[6]
</t>
  </si>
  <si>
    <t>https://en.wikipedia.org/wiki/Erythema_nodosum</t>
  </si>
  <si>
    <t xml:space="preserve">The first signs of erythema nodosum are often flu-like symptoms such as a fever, cough, malaise, and aching joints. Some people also experience stiffness or swelling in the joints and weight loss.[3]
</t>
  </si>
  <si>
    <t>https://en.wikipedia.org/wiki/Granuloma_faciale</t>
  </si>
  <si>
    <t xml:space="preserve">Granuloma faciale  is an uncommon benign chronic skin disease of unknown origin characterized by single or multiple cutaneous nodules, usually occurring over the face.[1]:â€Š836â€Š Occasionally, extrafacial involvement is noted, most often on sun-exposed areas.
</t>
  </si>
  <si>
    <t>https://en.wikipedia.org/wiki/Interstitial_granulomatous_dermatitis_with_arthritis</t>
  </si>
  <si>
    <t xml:space="preserve">Interstitial granulomatous dermatitis with arthritis (IGDA) or Ackerman dermatitis syndrome is a skin condition that most commonly presents with symmetrical round-to-oval red or violet plaques on the flanks, armpits, inner thighs, and lower abdomen.[1]
</t>
  </si>
  <si>
    <t>https://en.wikipedia.org/wiki/Livedo_reticularis</t>
  </si>
  <si>
    <t xml:space="preserve">Livedo reticularis is a common skin finding consisting of a mottled reticulated vascular pattern that appears as a lace-like purplish discoloration of the skin.[1] The discoloration is caused by reduction in blood flow through the arterioles that supply the cutaneous capillaries, resulting in deoxygenated blood showing as blue discoloration. This can be a secondary effect of a condition that increases a person's risk of forming blood clots, including a wide array of pathological and nonpathological conditions. Examples include hyperlipidemia, microvascular hematological or anemia states, nutritional deficiencies, hyper- and autoimmune diseases, and drugs/toxins.
</t>
  </si>
  <si>
    <t>https://en.wikipedia.org/wiki/Pyoderma_gangrenosum</t>
  </si>
  <si>
    <t xml:space="preserve">Pyoderma gangrenosum is a rare, inflammatory skin disease where painful pustules or nodules become ulcers that progressively grow.[3] Pyoderma gangrenosum is not infectious.[3]
</t>
  </si>
  <si>
    <t>https://en.wikipedia.org/wiki/Schamberg_disease</t>
  </si>
  <si>
    <t xml:space="preserve">The lesions are most frequent on the lower limbs, but may occur anywhere on the body, including the hands, arms, torso and even the neck. They may vary in number and erupt in mass numbers.
They consist of irregular patches of orange or brown pigmentation with characteristic "cayenne pepper" spots appearing within and at the edge of old lesions. 
There are usually no symptoms, although there may be some slight itching, but there is no pain. 
The eruption may persist for many years. The pattern of the eruption changes, with slow extension and often some clearing of the original lesions.
</t>
  </si>
  <si>
    <t>https://en.wikipedia.org/wiki/Febrile_neutrophilic_dermatosis</t>
  </si>
  <si>
    <t xml:space="preserve">Acute, tender, erythematous plaques, nodes, pseudovesicles and, occasionally, blisters with an annular or arciform pattern occur on the head, neck, legs, and arms, particularly the back of the hands and fingers.  The trunk is rarely involved. Fever (50%); arthralgia or arthritis (62%); eye involvement, most frequently conjunctivitis or iridocyclitis (38%); and oral aphthae (13%) are associated features.[citation needed]
</t>
  </si>
  <si>
    <t>https://en.wikipedia.org/wiki/Vasculitis</t>
  </si>
  <si>
    <t>fever, unintentional weight loss, tiredness
Skin: palpable purpura, livedo reticularis
Muscles and joints: muscle pain or inflammation, joint pain or joint swelling
Nervous system: mononeuritis multiplex, headache, stroke, tinnitus, reduced visual acuity, acute visual loss
Heart and arteries: heart attack, high blood pressure, gangrene, heart palpitations
Respiratory tract: nosebleeds, bloody cough, lung infiltrates
GI tract: abdominal pain, bloody stool, perforations (hole in the GI tract)
Kidneys: inflammation of the kidney's filtration units (glomeruli)
Ear and Nose: sinus infections, ear infections, and hearing loss</t>
  </si>
  <si>
    <t>https://skinsight.com/skin-conditions/urticaria-hives/</t>
  </si>
  <si>
    <t>The most common locations for hives include the:
Trunk.
Upper arms or upper legs.
Hands and feet.
Face.
An individual hive appears as a well-defined pink or red swelling, which, in darker skin colors, may be easier to feel than see. The bumps range in size from 2 mm to over 30 cm. Some lesions may develop a lighter center. Hives usually appear in groups or batches. They are often incredibly itchy. Individual hives disappear within 24 hours, but a single episode with the development of new lesions may last much longer.
Dermographism is a type of urticarial reaction that appears within a few minutes of scratching the skin. The rash is usually seen in a straight line (linear) pattern. This is typically a sign of a person with sensitive skin.
Swelling of the eyes, mouth, hands, feet, or genitals can sometimes occur with hives. This swelling, called angioedema, usually goes away within 24 hours, but it can be quite severe and life-threatening when swelling of the airway occurs.
Hives are usually itchy, but they can also burn or sting.</t>
  </si>
  <si>
    <t>https://my.clevelandclinic.org/health/diseases/17793-dermatographism-dermatographia</t>
  </si>
  <si>
    <t>Dermatographia is a common, benign (not harmful) skin condition. It causes you to develop raised marks (wheals) or a reaction similar to hives when you scratch your skin. Pressure or rubbing (friction) may also cause a reaction.</t>
  </si>
  <si>
    <t xml:space="preserve">The welts associated with hives can be:
Skin-colored, reddish on white skin, or purplish on black and brown skin
Itchy, ranging from mild to intense
Round, oval or worm-shaped
As small as a pea or as large as a dinner plate
Most hives appear quickly and go away within 24 hours. This is known as acute hives. Chronic hives can last for months or years.Angioedema is a reaction similar to hives that affects deeper layers of the skin. It can appear with hives or alone. Signs and symptoms include:
Welts that form in minutes to hours
Swelling, especially around the eyes, cheeks or lips
Mild pain and warmth in the affected areas
You can usually treat mild cases of hives or angioedema at home. See your health care provider if your symptoms continue for more than a few days.If you think your hives or angioedema was caused by a known allergy to food or a medication, your symptoms may be an early sign of an anaphylactic reaction. Seek emergency care if you feel your tongue, lips, mouth or throat swelling or if you're having trouble breathing.For most people who experience acute hives and angioedema, the exact cause can't be identified. The conditions are sometimes caused by:
Foods. Many foods can trigger reactions in people with sensitivities. Shellfish, fish, peanuts, tree nuts, soy, eggs and milk are frequent offenders.
Medications. Many medications may cause hives or angioedema, including penicillins, aspirin, ibuprofen (Advil, Motrin IB, others), naproxen sodium (Aleve) and blood pressure medications.
Airborne allergens. Pollen and other allergens that you breathe in can trigger hives, sometimes accompanied by upper and lower respiratory tract symptoms.
Insect bites and infections. Other causes of acute hives and angioedema are insect bites and infections.
Hives and angioedema are common. You may be at increased risk of hives and angioedema if you:
Have had hives or angioedema before
Have had other allergic reactions
Have a family history of hives, angioedema or hereditary angioedema
Severe angioedema can be life-threatening if swelling of the tongue or in the throat blocks the airway.To lower your likelihood of experiencing hives or angioedema, take the following precautions:
Avoid known triggers. If you know what has triggered your hives, try to avoid that substance.
Bathe and change your clothes. If pollen or animal contact has triggered your hives in the past, take a bath or shower and change your clothes if you're exposed to pollen or animals.
</t>
  </si>
  <si>
    <t>https://skinsight.com/skin-conditions/seborrheic-keratosis/</t>
  </si>
  <si>
    <t>Seborrheic keratoses can occur anywhere on the body, except for the palms, soles, and mucous membranes (areas such as in the mouth or anus). They most commonly occur on the chest and back. Seborrheic keratoses do not go away on their own, and they do not become cancerous.
They usually start as light brown or skin-colored, slightly raised areas, which can be round or oval and of varying size (usually smaller than a thumbnail, but sometimes much larger). As they grow thicker, seborrheic keratoses may become dark brown to almost black and appear to be “stuck on” to the surface of the skin. The surface may feel smooth or rough. In lighter skin colors, they may be pink or any shade of brown. In darker skin colors, they may be any shade of brown, purple, gray, or blackish.</t>
  </si>
  <si>
    <t>https://skinsight.com/skin-conditions/dermatofibroma/</t>
  </si>
  <si>
    <t>Dermatofibromas are most often found on the arms and legs of women. They are papules or nodules that may be tan, pink, red, or brown in lighter skin colors or any shade of brown in darker skin colors. They may have a whitish center. They feel quite firm or even hard, and sometimes they may be tender when touched. Many dermatofibromas demonstrate a “dimple sign,” where the central portion puckers as the lesion is compressed on the sides. They generally do not change in size over the years, but older dermatofibromas may be flat or soft.</t>
  </si>
  <si>
    <t xml:space="preserve">A small, round bump under the skin, usually on the face, neck or trunk
A tiny blackhead plugging the central opening of the cyst
A thick, yellow, smelly material that sometimes drains from the cyst
Redness, swelling and tenderness in the area, if inflamed or infected
Most epidermoid cysts don't cause problems or need treatment. See your doctor if you have one or more that:
Grows rapidly
Ruptures or becomes painful or infected
Occurs in a spot that's constantly irritated
Bothers you for cosmetic reasons
Is in an unusual location, such as a finger and toe
The surface of your skin (epidermis) is made up of a thin, protective layer of cells that your body continuously sheds. Most epidermoid cysts form when these cells move deeper into your skin and multiply rather than slough off. Sometimes the cysts form due to irritation or injury of the skin or the most superficial portion of a hair follicle.The epidermal cells form the walls of the cyst and then secrete the protein keratin into the interior. The keratin is the thick, yellow substance that sometimes drains from the cyst. This abnormal growth of cells may be due to a damaged hair follicle or oil gland in your skin.Many people refer to epidermoid cysts as sebaceous cysts, but they're different. True sebaceous cysts are less common. They arise from the glands that secrete oily matter that lubricates hair and skin (sebaceous glands).Nearly anyone can develop one or more epidermoid cysts, but these factors make you more susceptible:
Being past puberty
Having certain rare genetic disorders
Injuring the skin
Potential complications of epidermoid cysts include:
Inflammation. An epidermoid cyst can become tender and swollen, even if it's not infected. An inflamed cyst is difficult to remove. Your doctor is likely to postpone removing it until the inflammation subsides.
Rupture. A ruptured cyst often leads to a boil-like infection that requires prompt treatment.
Infection. Cysts can become infected and painful (abscessed).
Skin cancer. In very rare cases, epidermoid cysts can lead to skin cancer.
</t>
  </si>
  <si>
    <t>https://skinsight.com/skin-conditions/keratoacanthoma/</t>
  </si>
  <si>
    <t>A keratoacanthoma appears and grows rapidly over the course of 2-6 weeks. Starting as a small, pimple-like lesion, a keratoacanthoma typically develops into a dome-shaped, skin-colored nodule with a central depression filled with keratin (the major protein found in hair, skin, and nails). Keratoacanthomas usually range in size from 1-2 cm.
The most common locations for keratoacanthoma include the:
Center of the face.
Backs of the hands.
Arms.
Ears.
Scalp.
Lower legs, especially in women.
In rare cases, multiple keratoacanthomas may develop. Most keratoacanthomas are painless, but some may be itchy.</t>
  </si>
  <si>
    <t>https://skinsight.com/skin-conditions/sebaceous-hyperplasia/</t>
  </si>
  <si>
    <t>Lesions may be single or multiple. They are seen in areas where many oil glands are found, such as the face (nose, cheeks, and forehead), chest, and upper arms.
They are small (2-9 mm), painless, yellowish or sometimes pink or tan papules (small, solid bumps), often with a central depression or dimple.</t>
  </si>
  <si>
    <t>https://skinsight.com/skin-conditions/keloid/</t>
  </si>
  <si>
    <t>Keloids are usually seen on the neck, ear lobes, legs, arms, and on the upper trunk, especially the chest. They frequently appear in the site of a previous injury. Keloids that arise spontaneously are common on the middle of the chest. Keloids are smooth, shiny, firm to the touch, and may have regular or irregular ridges. In lighter skin colors, they are often skin-colored, pink, or reddish. In darker skin colors, they are skin-colored or any shade of brown. Keloids may grow larger than the original area of injury.</t>
  </si>
  <si>
    <t>https://skinsight.com/skin-conditions/poison-ivy-oak-sumac-dermatitis/child/</t>
  </si>
  <si>
    <t>Poison ivy, poison oak, and poison sumac can occur anywhere on the body where exposure to the plant’s oil has occurred. The arms, legs, face, and neck are commonly affected. Red and brown-red papules, plaques, and blisters appearing in straight lines may be seen, and a crust may form on top. In darker skin colors, the redness may be harder to see, or it may appear more purple or gray.
In a type of reaction called the “black spot” variant, the oil from the plant leaves one or more black dots on the skin.
If the face or genitals have been exposed, extreme swelling may develop in the affected area.
The rash may last for weeks.</t>
  </si>
  <si>
    <t>https://skinsight.com/skin-conditions/contact-dermatitis/</t>
  </si>
  <si>
    <t xml:space="preserve">Allergic contact dermatitis may occur on any location of the body.
The affected areas of skin can look different on different body areas and on different people. There is often redness or other skin color changes, and there may be vesicles or bullae (blisters of different sizes), oozing, and crusting. Or there may be scaly plaques (elevated areas larger than a thumbnail). The lesions may have distinct borders with straight edges and sharp angles. In lighter skin colors, the areas are often pink or red, and in darker skin colors, the redness may be harder to see or may look more purple or gray.
Affected areas are typically severely itchy.
Eyelid swelling is frequently seen when the allergen is unknowingly transferred from finger to the eyelid.
When the dermatitis is chronic, the elevated areas can become thickened. Scratching the skin can cause cracks that may become infected with bacteria.
</t>
  </si>
  <si>
    <t>https://skinsight.com/disease-groups/acne-and-acne-like-conditions/</t>
  </si>
  <si>
    <t>Acne, also known as pimples, zits, and blemishes, is the term used for plugged pores (blackheads and whiteheads) and even deeper lumps (cysts, known as cystic acne) that occur on the face, neck, chest, back, shoulders, and even the upper arms. Acne affects most teens to some extent. (Close to 100% of people between the ages 12–17 have at least an occasional whitehead or blackhead.) However, the disease is not restricted to any age group; adults can also get acne. In fact, one fifth of women between the ages 25–40 suffer from adult acne. While acne is not a life-threatening condition, it can be upsetting and disfiguring.</t>
  </si>
  <si>
    <t>https://skinsight.com/skin-conditions/rosacea/</t>
  </si>
  <si>
    <t>Persistent or recurrent redness of the central face, sometimes with swelling
In darker skin colors, redness may have a more violet hue, and affected skin may appear darker or dusky brown
Papules (small, raised bumps) or pustules (small pus-filled bumps) on the face, without blackheads and whiteheads
A red, bulb-shaped nose
Small telangiectasia (flat red, purple, or blue blood vessels, also called spider veins) on the central face
A burning or gritty feeling in the eyes, with or without red eyelids
Rosacea can be considered:
Mild – occasional blushing and/or only rare lesions
Moderate – frequent blushing, persistent face redness, and/or a few lesions almost all the time
Severe – includes some or all the following:
Lots of papules and pustules all the time
Red, uncomfortable eyes all the time
A large, bulbous nose
Several telangiectasia on the face</t>
  </si>
  <si>
    <t>https://www.nhs.uk/conditions/hidradenitis-suppurativa/</t>
  </si>
  <si>
    <t>It causes a mixture of boil-like lumps, blackheads, cysts, scarring and channels in the skin that leak pus. Hidradenitis suppurativa can cause fleshy lumps to grow on the surface of the skin. Sometimes, narrow channels (sinus tracts) form under the skin, which can break out on the surface and leak pus. The condition tends to start with blackheads, spots filled with pus and firm pea-sized lumps that develop in one place. The lumps will either disappear or rupture and leak pus after a few hours or days.
New lumps will then often develop in an area nearby. If these are not controlled with medicine, larger lumps may develop and spread. Narrow channels called sinus tracts also form under the skin that break out on the surface and leak pus.
Hidradenitis suppurativa can be very painful. The lumps develop on the skin in the following areas:
around the groin and genitals
in the armpits
on the bottom and around the anus
below the breasts
The lumps may also appear on the nape of the neck, waistband and inner thighs.
Some of the lumps may become infected with bacteria, causing a secondary infection that will need to be treated with antibiotics.
Many people with hidradenitis suppurativa also develop a pilonidal sinus, which is a small hole or "tunnel" in the skin at the top of the buttocks, where they divide (the cleft).</t>
  </si>
  <si>
    <t>https://skinsight.com/skin-conditions/perioral-of-childhood-dermatitis/</t>
  </si>
  <si>
    <t>Tiny firm papules (solid bumps) and pustules (pus-filled bumps), with or without scaling skin, that appear around the mouth and sometimes around the nose and eyes. In darker skin colors, redness may be harder to see, or it may appear purple or darker brown. In lighter skin colors, the rash may appear pink or red.</t>
  </si>
  <si>
    <t>https://skinsight.com/skin-conditions/infantile-hemangioma/</t>
  </si>
  <si>
    <t>Most hemangiomas appear at birth or within the first 2 weeks of life. They may begin as a nodule (raised bump) on the skin or as a reddish patch (a flat, smooth area of skin larger than a thumbnail) that may appear similar to a bruise. They most commonly occur on the head and neck but can occur anywhere on the skin. Hemangiomas grow very rapidly for weeks or months, usually peaking in size at age 6-9 months, and form raised areas ranging in size from a few millimeters to centimeters. They are often bright red with well-defined borders but can be deeper red, maroon, or somewhat purple in color. If a hemangioma grows very large, it may be prone to bleeding spontaneously.</t>
  </si>
  <si>
    <t>https://skinsight.com/skin-conditions/spider-angioma/child/</t>
  </si>
  <si>
    <t>The most common locations for spider angiomas include the:
Face, especially below the eyes and over the cheekbones.
Neck.
Upper trunk.
Backs of the hands and fingers.
Forearms.
Ears.
Spider angiomas may appear singly or as multiple lesions. Each spider angioma appears as a small (1-10 mm), bright red spot. Upon closer inspection, you will see a central red dot with tiny red lines radiating out from the center.
Rarely, spider angiomas may bleed if injured.</t>
  </si>
  <si>
    <t>https://www.msdmanuals.com/en-sg/home/quick-facts-skin-disorders/noncancerous-skin-growths/pyogenic-granulomas</t>
  </si>
  <si>
    <t xml:space="preserve">  Pyogenic granulomas:  Grow quickly Are raised above the skin Donâ€™t hurt Bleed easily if bumped or scratched </t>
  </si>
  <si>
    <t>https://skinsight.com/skin-conditions/telangiectasia/</t>
  </si>
  <si>
    <t>Telangiectasias can be seen anywhere on the body. They are common on the face (nose, cheeks, and chin) and legs (particularly the thighs, just below the knees and the ankles).
Telangiectasias are red, blue, or purple linear marks measuring less than 1–3 mm in width and several millimeters to centimeters in length, and they can disappear temporarily if you press on them with your finger.</t>
  </si>
  <si>
    <t>https://skinsight.com/skin-conditions/xerosis/</t>
  </si>
  <si>
    <t>The most common locations for dry skin include:
Legs, especially the fronts of the lower legs (shins)
Arms
Trunk, especially the side areas between the bottom rib and the hip (flanks)
Backs of the hands
Dry skin appears as dull, rough skin with fine scales that flake off easily. In more advanced stages of dry skin, the skin may have cracks that resemble a dry lake bed. Inflammation of the areas may lead to pink or red patches.
Dry skin can be completely without symptoms (asymptomatic), though more inflamed skin tends to be mildly to severely itchy.</t>
  </si>
  <si>
    <t>https://skinsight.com/skin-conditions/angular-cheilitis-perleche/</t>
  </si>
  <si>
    <t xml:space="preserve">A person with angular cheilitis may notice tissue softness and tenderness, cracking and redness, erosions and crusting, or drainage of pus at the corners of the mouth.
</t>
  </si>
  <si>
    <t>https://skinsight.com/skin-conditions/seborrheic-dermatitis/</t>
  </si>
  <si>
    <t>The scalp is itchy and sheds white, oily skin flakes.
One or more of the following areas has patches of scaly skin: the scalp, hairline, forehead, eyebrows, in between the eyebrows, the area of the eyelid between the eye and the eye lashes (the free lid margin), creases of the nose and ears, ear canals, beard area, breastbone, midback, groin, and underarms. In lighter skin colors, affected areas may appear pink or red; in darker skin colors, the redness may be subtle, or affected areas may appear purplish or darker brown, but the affected areas may also look lighter in color (hypopigmented).
Seborrheic dermatitis may be:
Mild – only some flaking and skin color change (as outlined above) in a few small areas.
Moderate – several areas affected with bothersome skin color change and itch.
Severe – large areas of skin color change and severe itch that do not improve with self-care measures.</t>
  </si>
  <si>
    <t>https://skinsight.com/skin-conditions/dyshidrotic-dermatitis/</t>
  </si>
  <si>
    <t>The most common location of dyshidrotic eczema is on the hands and, less commonly, the feet. It appears as:
Small, fluid-filled blisters (vesicles) on the surfaces of the palms and soles and the sides of the fingers and toes.
The blisters can appear deep in the skin due to the thickness of the skin on the palms and soles. In severe cases, the small blisters can merge and form bullae (large blisters larger than a thumbnail).
The blisters may break open, ooze, and form a scaly crust.</t>
  </si>
  <si>
    <t>https://www.aad.org/public/diseases/eczema/types/nummular-dermatitis/symptoms</t>
  </si>
  <si>
    <t xml:space="preserve">
This type of eczema usually develops on the legs, forearms, or backs of the hands â€” and often on both sides. If you have nummular eczema, here are the signs and symptoms that can develop. The following pictures show what you may see on your skin.The is often the first sign. The tiny bumps and blister-like sores may appear after you injure your skin. For example, a scrape on the back of one knee could trigger nummular eczema bumps on the backs of both knees.The tiny bumps will crust over and join together. This causes the coin-shaped spots that this type of eczema was named for. Nummular means resembling a coin, and these round to oval-shaped spots can look like imperfectly shaped coins.If you have a darker skin tone, you may see brown spots. The spots can also appear lighter than your natural skin color. On lighter skin tones, the spots are pink or red. Regardless of color, these raised (and often scaly) spots can last for weeks or months.The spots can be intensely itchy. This itch tends to worsen when you relax or try to sleep. Some people say the skin with nummular eczema burns or stings. The skin between the spots is often extremely dry. Scratching the intensely itchy spots can cause raw, open skin. If germs from your hands spread to the open and raw skin, you may develop an infection. Signs of an infection include yellow or golden crusts on the spots of nummular eczema.An infection can start on skin with or without nummular eczema. Look for yellow or golden crusts, streaks of red (light skin) or brown (dark skin), swelling, or pus. Infected areas may feel tender or painful.As the spots start to clear, they flatten out. The center of the spot may clear first, as shown here.After a spot clears, you may see a flat spot of discolored skin. The flat spot that appears when nummular eczema clears is a skin reaction. Itâ€™s not nummular eczema. Most people who develop skin discoloration have darker skin tones.Some people continue to get nummular eczema. When this happens, new spots may appear as older ones clear or time may pass before the next flare-up. If flare-ups continue, you tend to see large, raised patches instead of coin-shaped spots.Why some people continue to develop nummular eczema isnâ€™t entirely clear. </t>
  </si>
  <si>
    <t>https://medlineplus.gov/genetics/condition/milroy-disease/</t>
  </si>
  <si>
    <t>Milroy disease is a condition that affects the normal function of the lymphatic system. The lymphatic system produces and transports fluids and immune cells throughout the body. Impaired transport with accumulation of lymph fluid can cause swelling (lymphedema). Individuals with Milroy disease typically have lymphedema in their lower legs and feet at birth or develop it in infancy. The lymphedema typically occurs on both sides of the body and may worsen over time.
Milroy disease is associated with other features in addition to lymphedema. Males with Milroy disease are sometimes born with an accumulation of fluid in the scrotum (hydrocele). Males and females may have upslanting toenails, deep creases in the toes, wart-like growths (papillomas), and prominent leg veins. Some individuals develop non-contagious skin infections called cellulitis that can damage the thin tubes that carry lymph fluid (lymphatic vessels). Episodes of cellulitis can cause further swelling in the lower limbs.</t>
  </si>
  <si>
    <t>https://dermnetnz.org/topics/compulsive-skin-picking</t>
  </si>
  <si>
    <t>Compulsive skin picking is a disorder characterised by the repetitive picking of one's own skin to the point of causing open sores that may bleed and leave scarring. This condition is also known as dermatillomania, pathological skin picking and neurotic excoriation.
People suffering from compulsive skin picking may pick at normal skin variations such as freckles and moles, at pre-existing skin defects such as scabs, sores or acne blemishes, or in some cases imagined skin defects that are not actually visible by others. Individuals with compulsive skin picking not only use their fingernails to pick and scratch but may also use their teeth and/or other instruments such as tweezers, blades and pins. The compulsion to scratch, pick or peel pimples is called acne excorié and could be considered a subtype of compulsive skin picking. Although any part of the body may be attacked, often the face is the targeted area.</t>
  </si>
  <si>
    <t>https://www.nhs.uk/conditions/phlebitis/</t>
  </si>
  <si>
    <t>pain, tenderness or swelling in the affected area
warm and itchy skin over the affected area
changes to the colour and texture of the surrounding skin – for example, the skin may be red and it may be thick and hard. Phlebitis is common in people with varicose veins. Phlebitis can be harder to see on brown and black skin.</t>
  </si>
  <si>
    <t>https://www.nhs.uk/conditions/pompholyx/</t>
  </si>
  <si>
    <t>Pompholyx causes itchy blisters on the hands or feet that come and go. The symptoms usually last 2 to 3 weeks at a time.
The first symptom is often a burning or prickling feeling in the affected area. Fluid-filled blisters then appear on the skin. These are usually very itchy and may leak fluid. When the blisters go away, the skin may be dry, cracked and sore. Sometimes it might bleed. Pompholyx most often affects the fingers and palms. It can also affect the toes and soles of the feet.</t>
  </si>
  <si>
    <t>https://dermnetnz.org/topics/pityriasis-amiantacea</t>
  </si>
  <si>
    <t>Pityriasis amiantacea is a condition in which there is excessive scaling of the scalp. Thick silvery or yellowish scales encircle the hair shafts and may bind down tufts of hair.
The scales may resemble asbestos, giving rise to the term amiantacea – the French word for asbestos is 'amiante'.</t>
  </si>
  <si>
    <t>Axillary Granular Parakeratosis</t>
  </si>
  <si>
    <t>https://dermnetnz.org/topics/granular-parakeratosis</t>
  </si>
  <si>
    <t>Granular parakeratosis is an uncommon red and scaly skin condition that mainly affects body folds, most often the armpits. It has a characteristic appearance under the microscope.</t>
  </si>
  <si>
    <t xml:space="preserve">Symptoms of lichen planus vary depending on the part of the body affected. Nail disease usually affects several nails. Symptoms include:
Purple, shiny, flat bumps, often on the inner forearms, wrists or ankles.
Lines of rash where the skin has been scratched.
Lacy white patches on the tongue or inside of the cheeks.
Itchiness.
Painful sores in the mouth or genitals.
Rarely, hair loss.
Nail scarring or loss.
Dark lines from the tip of the nail to the base.
See your health care provider if tiny bumps or a rash appears on your skin for no known reason, such as contact with poison ivy. Also see your health care provider if you have any symptoms related to lichen planus of the mouth, genitals, scalp or nails.It's best to get a prompt and correct diagnosis because a number of skin and mucous membrane conditions can cause sores and pain.The cause of lichen planus is likely related to the immune system attacking cells of the skin or mucous membranes. It's not clear why this irregular immune response happens. The condition isn't contagious.Lichen planus may be activated by:
Hepatitis C infection.
Pain relievers and other medicines.
An allergic reaction to the metal in dental fillings.
Anyone can develop lichen planus. It most often affects middle-aged adults. Lichen planus in the mouth is more likely to affect women than men.Lichen planus can be difficult to treat on the vulva and in the vagina. It can cause scarring and severe pain. Sores on the genitals can make sex painful.The affected skin and nails might stay slightly darker even after healing.Oral sores may affect your ability to eat. Oral lichen planus increases the risk of oral cancer. Rarely, lichen planus affects the ear canal. Left untreated, it may lead to hearing loss.
</t>
  </si>
  <si>
    <t>Pityriasis rosea typically begins with an oval, slightly raised, scaly patch â€” called the herald patch â€” on the face, back, chest or abdomen. Before the herald patch appears, some people have headache, fatigue, fever or sore throat. A few days to a few weeks after the herald patch appears, you may notice smaller bumps or scaly spots across your face, back, chest or abdomen that look like a pine-tree pattern. The rash can cause itching.</t>
  </si>
  <si>
    <t>https://skinsight.com/skin-conditions/plaque-psoriasis/</t>
  </si>
  <si>
    <t>The typical lesions of plaque psoriasis are raised patches of irritated skin that are often covered with a thick, white scale. In lighter skin colors, the patches are most often pink or red. In darker skin colors, the redness may be harder to see or may appear purple, grayish, or dark brown.
Psoriasis plaques are most frequently seen on the elbows, knees, trunk, buttocks, belly button, palms / soles, and scalp. The skin lesions are usually found on both sides of the body (symmetrically). Skin areas of physical trauma or friction may develop psoriasis plaques, which is why the hands / feet, scalp, knees, and elbows are commonly affected. Body folds such as the genitals or underarms may also be affected but tend to lack the classic thick, white scale often seen in other body locations. Most individuals experience itching or skin / joint pain, but some may not.
Plaque psoriasis is commonly categorized by disease severity in the following way:
Mild psoriasis – Few, scattered, limited areas of involvement that account for less than 10% of the body. To generally estimate body percentage involvement, the surface of a person’s palm print represents approximately 1% of their body surface area (ie, 3 palm prints of psoriasis lesions on the body is equal to approximately 3% of their body surface area). Topical or ultraviolet-based therapies are commonly used to treat mild psoriasis.
Moderate-to-severe psoriasis – More widespread disease affecting larger areas of the body and account for at least 10% of the body. Individuals with these more severe forms of psoriasis often require more aggressive medical treatments in addition to or in lieu of topical therapies.
Special considerations – Categorizing psoriasis solely on the percentage of affected skin has important limitations. Individuals with psoriasis who have pain in the joints and/or involvement of certain skin sites (hands / feet, scalp, genitals, or face), even if the overall percentage is less than 10%, may require more aggressive treatment beyond topical medications due to the impact psoriasis can have when involving these special sites of the body.
Other symptoms of psoriasis can include inflammation of tendons or ligaments, swollen fingers or toes, hair loss (alopecia), eye irritation (uveitis), or changes in the nails. Nails of the hands or feet may develop tiny pits or indentations, yellow-brown spots, or lifting up of the nail from the nail bed (onycholysis).</t>
  </si>
  <si>
    <t>https://www.cedars-sinai.org/health-library/diseases-and-conditions/r/reactive-arthritis-reiters-syndrome.html</t>
  </si>
  <si>
    <t>Joint pain and inflammation that often affect the knees, feet, and ankles
Inflammation of a tendon that is attached to bone. This may cause heel pain or shortening and thickening of the fingers.
Bony growths in the heel (heel spurs) that can cause chronic pain
Inflammation of the spine (spondylitis)
Inflammation of the lower back joints (sacroiliitis)
Men:
Increased urine
Burning sensation during urination
Discharge from penis
Inflamed prostate gland (prostatitis)
Women:
Inflamed cervix
Inflamed urethra. This causes a burning sensation during urination.
Inflamed fallopian tubes (salpingitis)
Inflamed vulva and vagina (vulvovaginitis)
Red eyes
Painful and irritated eyes
Blurry vision
Inflamed mucous membrane that covers the eyeball and eyelid (conjunctivitis)
Inflammation of the inner eye (uveitis)</t>
  </si>
  <si>
    <t>https://skinsight.com/skin-conditions/hand-foot-and-mouth-disease/</t>
  </si>
  <si>
    <t>Hand, foot, and mouth disease begins with a fever, sore throat, sore mouth, cough, headache, fatigue, loss of appetite or diarrhea / vomiting, and, occasionally, joint pain. After 1-2 days, a rash appears.
Initially, red macules (small, smooth, flat spots) develop in the lining of the mouth and on the tongue, gums, and/or throat, which develop into vesicles (small fluid-filled bumps) and rapidly form erosions (open sores). Then, oval or football-shaped blisters surrounded by a red ring appear on the hands, feet, and groin. These may be painful. Lesions on the hands and feet typically appear on the sides and backs of the fingers and toes. The palms and soles may also be affected.</t>
  </si>
  <si>
    <t xml:space="preserve">To receive a diagnosis of Kawasaki disease, a child usually will have a fever greater than 102.2 F (39 C) for five or more days and at least four of the following signs and symptoms.
A rash on the main part of the body or in the genital area
An enlarged lymph node in the neck
Extremely red eyes without a thick discharge
Red, dry, cracked lips and an extremely red, swollen tongue
Swollen, red skin on the palms of the hands and the soles of the feet, with later peeling of skin on fingers and toes
The symptoms might not occur at the same time, so it's important to let your child's health care provider know about a sign or symptom that has gone away.Other signs and symptoms that might develop include:
Abdominal pain
Diarrhea
Irritability
Joint pain
Vomiting
Children with a high fever for five or more days who have fewer than four of the above signs and symptoms might have what's known as incomplete Kawasaki disease. Children with incomplete Kawasaki disease are still at risk of coronary artery injury and still require treatment within 10 days of the onset of symptoms.Kawasaki disease can have symptoms similar to that of multisystem inflammatory syndrome in children, which has occurred worldwide in children with COVID-19. Children with these symptoms will likely be checked for COVID-19, as well.If your child has a fever that lasts more than three days, contact your child's health care provider. Treating Kawasaki disease within 10 days of when it began may greatly reduce the chances of lasting damage to the coronary arteries supplying the heart muscle.No one knows what causes Kawasaki disease, but scientists don't believe the disease is contagious from person to person. Some think that Kawasaki disease happens after a bacterial or viral infection, or that it's linked to other environmental factors. Certain genes might make children more likely to get Kawasaki disease.Three things are known to increase a child's risk of developing Kawasaki disease.
Age. Children under 5 years old are at highest risk of Kawasaki disease.
Sex. Boys are slightly more likely than girls to develop Kawasaki disease.
Ethnicity. Children of Asian or Pacific Island descent, such as Japanese or Korean, have higher rates of Kawasaki disease.
Kawasaki disease tends to occur seasonally. In North America, it usually occurs in the winter and early spring.Kawasaki disease is a leading cause of acquired heart disease in children in developed countries. However, with treatment, few children have lasting damage.Heart complications include:
Inflammation of blood vessels, usually the coronary arteries, that supply blood to the heart
Inflammation of the heart muscle
Heart valve problems
Any of these complications can damage the heart. Inflammation of the coronary arteries can lead to weakening and bulging of the artery wall (aneurysm). Aneurysms increase the risk of blood clots, which could lead to a heart attack or cause life-threatening internal bleeding.For a small percentage of children who develop coronary artery problems, Kawasaki disease can cause death.
</t>
  </si>
  <si>
    <t>https://skinsight.com/skin-conditions/scarlet-fever-scarlatina/infant/</t>
  </si>
  <si>
    <t>A sandpaper-like rash of 1–2 mm, red bumps, which merge together, starting on the neck, and then move to the trunk and finally to the arms and legs (extremities). The rash of scarlet fever can be slightly itchy. If it develops on body creases (armpits, elbow folds), red streaks may appear.
Fever, chills, body aches, nausea, vomiting, and loss of appetite may occur with scarlet fever.
When the throat is the main area of infection, the tonsils may become enlarged, red, and tender. Other areas (lymph nodes) in the neck may become swollen. At first, the tongue has a white coating, giving a “white strawberry tongue” appearance, which then falls off (sheds) to reveal a bright red strawberry tongue. The rash does not affect the palms and soles at first, but later on, these areas may peel. The rash usually lasts for 4–5 days, and as it fades (subsides), skin on the neck and face start to peel, and eventually the hands and feet start to peel as well.</t>
  </si>
  <si>
    <t xml:space="preserve">The signs and symptoms of dermatomyositis can appear suddenly or develop gradually over time. The most common signs and symptoms include:
Skin changes. A violet-colored or dusky red rash develops, most commonly on your face and eyelids and on your knuckles, elbows, knees, chest and back. The rash, which can be itchy and painful, is often the first sign of dermatomyositis.
Muscle weakness. Progressive muscle weakness involves the muscles closest to the trunk, such as those in your hips, thighs, shoulders, upper arms and neck. The weakness affects both the left and right sides of your body, and tends to gradually worsen.
</t>
  </si>
  <si>
    <t>https://www.msdmanuals.com/en-sg/home/heart-and-blood-vessel-disorders/peripheral-arterial-disease/raynaud-syndrome</t>
  </si>
  <si>
    <t xml:space="preserve">  Constriction of small arteries in the fingers and toes begins quickly, most often triggered by exposure to cold. It may last minutes or hours. The fingers and toes become pale (pallor) or bluish (cyanosis), usually in patches. Only one finger or toe or parts of one or more may be affected. Numbness, tingling, a pins-and-needles sensation, and a burning sensation in the fingers or toes are common. As the episode ends, the affected areas may be redder than usual or bluish. Rewarming the hands or feet restores normal color and sensation.  If episodes of Raynaud syndrome recur and are prolonged (especially in people with systemic sclerosis     Systemic Sclerosis  Systemic sclerosis is a rare, chronic autoimmune connective tissue disorder characterized by degenerative changes and scarring in the skin, joints, and internal organs and by blood vessel abnormalities...  read more        ), the skin of the fingers or toes may become smooth, shiny, and tight. Small painful sores may appear on the tips of the fingers or toes.     Examples of Raynaud Syndrome             Raynaud Syndrome with Pallor  Lighter areas (pallor) are caused by absence of blood flow due to narrowing of blood vessels. The white areas develop irregularly in the fingers.  Raynaud Syndrome With Cyanosis  The blue areas (cyanosis) at the tips of the fingers are caused by decreased oxygen in the blood because of sluggish blood flow due to partial narrowing of the blood vessels.  Raynaud Syndrome With Sores on Fingers  This person with systemic sclerosis has sores and blue fingertips (cyanosis) due to Raynaud syndrome.            </t>
  </si>
  <si>
    <t>https://dermnetnz.org/topics/skin-problems-due-to-caterpillars-and-moths</t>
  </si>
  <si>
    <t>https://dermnetnz.org/topics/swimmers-itch</t>
  </si>
  <si>
    <t>Swimmer’s itch presents within hours of exposure after the film of water has dried on the skin. Initial symptoms are itch or a tingling sensation which settles quickly, leaving tiny red spots where skin penetration by the cercariae has occurred. Intense itch develops over a number of hours and the red spots can enlarge to form papules and, occasionally, hives. Blisters may develop over the next 24 to 48 hours.
The clue to diagnosis is that the rash is usually limited to areas of the skin exposed directly to the water, so skin covered by swimwear is typically protected.</t>
  </si>
  <si>
    <t>https://skinsight.com/skin-conditions/flea-bite/</t>
  </si>
  <si>
    <t>Flea bites are small, raised, red bumps that are firm to the touch. The redness disappears when pressure is applied. Flea bites can be extremely itchy and may bleed when scratched. Flea bites usually occur around the ankles and lower legs. Other common locations for flea bites include the area around the waist, armpits, creases of the elbows, and behind the knees.
Flea bites produce a variety of effects, ranging from a small, temporary red bump to long-term symptoms that may last for years depending on the sensitivity of the person bitten. The area of skin affected may increase over time, or the rash may spread to a different area. Flea bites can take a very long time to heal and can sometimes evolve into “persistent bite reactions.” Itching and swelling may occur at the sites of older bites when a person is bitten again.</t>
  </si>
  <si>
    <t>https://www.msdmanuals.com/en-sg/home/skin-disorders/parasitic-skin-infections/cutaneous-myiasis</t>
  </si>
  <si>
    <t xml:space="preserve">itching, a sensation of movement, and sometimes sharp, stabbing pain. At first, people have a small red bump that may resemble a common insect bite or the beginning of a pimple (furuncle). Later, the bump enlarges, and a small opening may be visible at the center. The opening may drain clear, yellowish fluid, and sometimes a small portion of the end of the larva is visible. </t>
  </si>
  <si>
    <t>https://skinsight.com/skin-conditions/pediculosis-capitis-head-lice/child/</t>
  </si>
  <si>
    <t>The earliest sign of infection is itching of the scalp. You may see your child scratching their scalp a lot. Lice and nits may be seen on the scalp and hair. Each louse is approximately 1-3 mm long and has 3 pairs of claw-like legs. Lice crawl; they do not jump or fly. Nits are smaller, about 0.5-1 mm, white-gray, and are firmly attached to the hair close to the scalp.
Small bumps that are red or darker than the surrounding skin may be seen on the scalp, neck, and shoulders. Occasionally, the lymph nodes behind the ears or in the neck may be swollen and tender. Lice may sometimes be seen on the eyelashes, causing the eyes to become red and irritated.
Because head lice infestations are itchy, scratching is common and may lead to resultant infection or scabbing. In addition to an itching or tickling sensation, children may also be irritable or have difficulty sleeping.</t>
  </si>
  <si>
    <t>https://skinsight.com/skin-conditions/pediculosis-pubis-pubic-lice/</t>
  </si>
  <si>
    <t>Lice and their eggs (nits) can be seen attached to the hair in the pubic region and other areas where there is coarse hair. Small red or blue-gray macules (smooth, flat areas) or papules (smooth, raised areas) may be seen at the bite sites. The affected areas can be extremely itchy. Small specks of dried blood may be seen on clothing in the affected area, such as on underwear. The lymph nodes in the groin may be swollen.</t>
  </si>
  <si>
    <t>https://skinsight.com/skin-conditions/first-aid-bug-bites-or-stings/</t>
  </si>
  <si>
    <t>https://skinsight.com/skin-conditions/first-aid-tick-bites/</t>
  </si>
  <si>
    <t>https://skinsight.com/skin-conditions/vitiligo/</t>
  </si>
  <si>
    <t xml:space="preserve">Symptoms of albinism involve skin, hair and eye color, as well as vision.The easiest form of albinism to see results in white hair and very light-colored skin compared with siblings or other blood relatives. But skin coloring, also called pigmentation, and hair color can range from white to brown. People of African descent who have albinism may have skin that is light brown or red brown and have freckles. For some people, skin color may be nearly the same as that of parents or siblings without albinism.With exposure to the sun, some people may develop:
Freckles.
Moles, with or without color, which are sometimes pink.
Large freckle-like spots, called solar lentigines (len-TIJ-ih-neez).
Sunburn and no ability to tan.
For some people with albinism, skin coloring never changes. For others, melanin production may begin or increase during childhood and the teen years, resulting in slight changes in color.Hair color can range from very white to brown. People of African or Asian descent who have albinism may have hair color that's yellow, red or brown. Hair color also may darken by early adulthood. Or hair may stain from contact with minerals in water and the environment, making hair appear darker with age.Eyelashes and eyebrows are often pale. Eye color can range from very light blue to brown and may change with age.With albinism, the colored parts of the eyes, called the irises, usually don't have enough pigment. This allows light to shine through the irises and makes the eyes extremely sensitive to bright light. Because of this, very light-colored eyes may appear red in some lighting.Vision problems are a key feature of all types of albinism. Eye problems may include:
Rapid, back-and-forth movement of the eyes that can't be controlled, called nystagmus.
An uncommon head position or head posture, such as tilting the head to try to reduce eye movements and see better.
Eyes that can't look at the same direction at the same time or they appear to be crossed, a condition called strabismus.
Problems seeing near objects or far objects, called farsightedness or nearsightedness.
Extreme sensitivity to light, called photophobia.
A difference in the curve of the front surface of the eye or the lens inside the eye, called astigmatism, which causes blurred vision.
Differences in the development of the thin layer of tissue on the inside back wall of the eye, called the retina. This difference results in reduced vision.
Nerve signals from the retina to the brain that don't follow the usual nerve pathways in the eye. This is called misrouting of the optic nerve.
Poor depth perception, which means not being able to see things in three dimensions and judge how far away an object is.
Legal blindness â€” vision less than 20/200 â€” or complete blindness.
At your child's birth, the health care provider may notice a lack of color in hair or skin that affects the eyelashes and eyebrows. The provider will likely order an eye exam and closely follow any changes in your child's skin color and vision.If you observe signs of albinism in your baby, talk to your health care provider.Contact your health care provider if your child with albinism experiences frequent nosebleeds, easy bruising or long-term infections. These symptoms may suggest rare but serious hereditary conditions that include albinism.Several genes give instructions for making one of several proteins involved in producing melanin. Melanin is made by cells called melanocytes that are found in your skin, hair and eyes.Albinism is caused by a change in one of these genes. Different types of albinism can occur, based mainly on which gene change caused the disorder. The gene change may result in no melanin at all or a big decrease in the amount of melanin.Types of albinism are grouped based on how they're passed down in families and on the gene that is affected.
Oculocutaneous albinism (OCA), the most common type, means a person gets two copies of a changed gene â€” one from each parent. This is called autosomal recessive inheritance. OCA is the result of a change in one of eight genes, labeled from OCA1 to OCA8. OCA causes decreased pigment in the skin, hair and eyes, as well as vision problems. The amount of pigment varies by type. The resulting color of skin, hair and eyes also varies by and within types.
Ocular albinism is mainly limited to the eyes, causing vision problems. The most common form of ocular albinism is type 1. This type is passed down by a gene change on the X chromosome. X-linked ocular albinism can be passed on by a mother who carries one changed X gene to her son. This is called X-linked recessive inheritance. Ocular albinism usually occurs only in males. It's much less common than OCA.
Albinism related to rare hereditary syndromes can occur. For example, Hermansky-Pudlak syndrome includes a form of OCA, as well as bleeding and bruising problems and lung and bowel diseases. Chediak-Higashi syndrome includes a form of OCA, as well as immune problems with recurrent infections, problems with the brain and nerves, bleeding disorders, and other serious issues.
Albinism can include skin and eye complications. It also can include social and emotional challenges.Problems with vision can impact learning, employment and the ability to drive.People with albinism have skin that is very sensitive to light and sun. Sunburn is one of the most serious complications of albinism. Sun exposure can cause sun damage, which may result in rough and thickened skin. Sunburn also can increase the risk of developing skin cancer.Because of the lack of skin pigment, a type of skin cancer called melanoma may appear as pink or red growths or moles, rather than the usual black or brown color. This can make skin cancer harder to identify at an early stage. Without careful and regular skin exams, melanoma may not be diagnosed until it's advanced.Some people with albinism may experience discrimination. The reactions of other people to those with albinism can have a negative impact on people with the condition.People with albinism may experience bullying, teasing or unwanted questions about their appearance, eyewear or visual aid tools. They may look different from members of their own families or ethnic groups, so they may feel like outsiders or be treated like outsiders. These experiences may cause social isolation, poor self-esteem and stress.Using the term "person with albinism" is preferred to avoid the negative impact of other terms.If a family member has albinism, a genetic counselor can help you understand the type of albinism and the chances of having a future child with albinism. The counselor can explain the available genetic tests.
</t>
  </si>
  <si>
    <t>https://skinsight.com/skin-conditions/melasma/</t>
  </si>
  <si>
    <t>https://skinsight.com/disease-groups/sun-damage/</t>
  </si>
  <si>
    <t>https://skinsight.com/skin-conditions/post-inflammatory-hypopigmentation/</t>
  </si>
  <si>
    <t>https://skinsight.com/skin-conditions/postinflammatory-hyperpigmentation/</t>
  </si>
  <si>
    <t>https://skinsight.com/skin-conditions/cellulitis/</t>
  </si>
  <si>
    <t>https://skinsight.com/skin-conditions/impetigo/</t>
  </si>
  <si>
    <t>https://skinsight.com/skin-conditions/pseudomonas-folliculitis-hot-tub-folliculitis/</t>
  </si>
  <si>
    <t>Staph infections can range from minor skin problems to life-threatening illness. For example, endocarditis, a serious infection of the inner lining of your heart (endocardium) can be caused by staph bacteria. Signs and symptoms of staph infections vary widely, depending on the location and severity of the infection.</t>
  </si>
  <si>
    <t>https://dermnetnz.org/topics/ecthyma</t>
  </si>
  <si>
    <t>https://www.msdmanuals.com/home/skin-disorders/bacterial-skin-infections/erysipelas</t>
  </si>
  <si>
    <t xml:space="preserve">  Erysipelas causes a shiny, painful, red, raised patch on the skin. The edges have distinct borders and do not blend into the nearby normal skin. The patch feels warm and firm to the touch. Erysipelas occurs most frequently on the legs and face.  People often have a high fever, chills, and a general feeling of illness (malaise). In another form of erysipelas, blisters form on the skin.   </t>
  </si>
  <si>
    <t>https://dermnetnz.org/topics/erysipeloid</t>
  </si>
  <si>
    <t xml:space="preserve">BoilsBoils can occur anywhere on your skin, but appear mainly on the face, back of the neck, armpits, thighs and buttocks â€” hair-bearing areas where you're most likely to sweat or experience friction. Signs and symptoms of a boil usually include:
A painful, red bump that starts out small and can enlarge to more than 2 inches (5 centimeters)
Reddish or purplish, swollen skin around the bump
An increase in the size of the bump over a few days as it fills with pus
Development of a yellow-white tip that eventually ruptures and allows the pus to drain out
</t>
  </si>
  <si>
    <t>https://dermnetnz.org/topics/pseudopelade-of-brocq</t>
  </si>
  <si>
    <t>https://medlineplus.gov/ency/article/001449.htm</t>
  </si>
  <si>
    <t>Your hair may break easily or it may appear like it is not growing.</t>
  </si>
  <si>
    <t xml:space="preserve">Signs and symptoms of trichotillomania often include:
Repeatedly pulling your hair out, typically from your scalp, eyebrows or eyelashes, but sometimes from other body areas, and sites may vary over time
An increasing sense of tension before pulling, or when you try to resist pulling
A sense of pleasure or relief after the hair is pulled
Noticeable hair loss, such as shortened hair or thinned or bald areas on the scalp or other areas of your body, including sparse or missing eyelashes or eyebrows
Preference for specific types of hair, rituals that accompany hair pulling or patterns of hair pulling
Biting, chewing or eating pulled-out hair
Playing with pulled-out hair or rubbing it across your lips or face
Repeatedly trying to stop pulling out your hair or trying to do it less often without success
Significant distress or problems at work, school or in social situations related to pulling out your hair
Many people who have trichotillomania also pick their skin, bite their nails or chew their lips. Sometimes pulling hairs from pets or dolls or from materials, such as clothes or blankets, may be a sign. Most people with trichotillomania pull hair in private and generally try to hide the disorder from others.For people with trichotillomania, hair pulling can be:
Focused. Some people pull their hair intentionally to relieve tension or distress â€” for example, pulling hair out to get relief from the overwhelming urge to pull hair. Some people may develop elaborate rituals for pulling hair, such as finding just the right hair or biting pulled hairs.
Automatic. Some people pull their hair without even realizing they're doing it, such as when they're bored, reading or watching TV.
The same person may do both focused and automatic hair pulling, depending on the situation and mood. Certain positions or rituals may trigger hair pulling, such as resting your head on your hand or brushing your hair.Trichotillomania can be related to emotions:
Negative emotions. For many people with trichotillomania, hair pulling is a way of dealing with negative or uncomfortable feelings, such as stress, anxiety, tension, boredom, loneliness, fatigue or frustration.
Positive feelings. People with trichotillomania often find that pulling out hair feels satisfying and provides a measure of relief. As a result, they continue to pull their hair to maintain these positive feelings.
Trichotillomania is a long-term (chronic) disorder. Without treatment, symptoms can vary in severity over time. For example, the hormonal changes of menstruation can worsen symptoms in women. For some people, if not treated, symptoms can come and go for weeks, months or years at a time. Rarely, hair pulling ends within a few years of starting.If you can't stop pulling out your hair or you feel embarrassed or ashamed by your appearance as a result of your hair pulling, talk to your doctor. Trichotillomania is not just a bad habit, it's a mental health disorder, and it's unlikely to get better without treatment.The cause of trichotillomania is unclear. But like many complex disorders, trichotillomania probably results from a combination of genetic and environmental factors.These factors tend to increase the risk of trichotillomania:
Family history. Genetics may play a role in the development of trichotillomania, and the disorder may occur in those who have a close relative with the disorder.
Age. Trichotillomania usually develops just before or during the early teens â€” most often between the ages of 10 and 13 years â€” and it's often a lifelong problem. Infants also can be prone to hair pulling, but this is usually mild and goes away on its own without treatment.
Other disorders. People who have trichotillomania may also have other disorders, such as depression, anxiety or obsessive-compulsive disorder (OCD).
Stress. Severely stressful situations or events may trigger trichotillomania in some people.
Although far more women than men are treated for trichotillomania, this may be because women are more likely to seek medical advice. In early childhood, boys and girls appear to be equally affected.Although it may not seem particularly serious, trichotillomania can have a major negative impact on your life. Complications may include:
Emotional distress. Many people with trichotillomania report feeling shame, humiliation and embarrassment. They may experience low self-esteem, depression, anxiety, and alcohol or street drug use because of their condition.
Problems with social and work functioning. Embarrassment because of hair loss may lead you to avoid social activities and job opportunities. People with trichotillomania may wear wigs, style their hair to disguise bald patches or wear false eyelashes. Some people may avoid intimacy for fear that their condition will be discovered.
Skin and hair damage. Constant hair pulling can cause scarring and other damage, including infections, to the skin on your scalp or the specific area where hair is pulled and can permanently affect hair growth.
Hairballs. Eating your hair may lead to a large, matted hairball (trichobezoar) in your digestive tract. Over a period of years, the hairball can cause weight loss, vomiting, intestinal obstruction and even death.
</t>
  </si>
  <si>
    <t xml:space="preserve">Symptoms of bacterial vaginosis include:
Thin, vaginal discharge that may be gray, white or green.
Foul-smelling, "fishy" vaginal odor.
Vaginal itching.
Burning during urination.
Many people with bacterial vaginosis have no symptoms.Make an appointment to see a health care professional if:
Your vaginal discharge smells unusual and you have discomfort. Your doctor can help find the cause of your symptoms.
You've had vaginal infections before but your discharge seems different this time.
You have a new sex partner or different sex partners. Sometimes, the symptoms of a sexually transmitted infection (STI) are the same as those of bacterial vaginosis.
You thought you had a yeast infection but still have symptoms after self-treatment.
Bacterial vaginosis happens when the vagina's natural bacteria levels are out of balance. The bacteria in the vagina are called the vaginal flora. Balanced vaginal flora help keep the vagina healthy. Usually "good" bacteria outnumber "bad" bacteria. The good bacteria are called lactobacilli; the bad bacteria are anaerobes. When there are too many anaerobes, they upset the balance of the flora, causing bacterial vaginosis.Risk factors for bacterial vaginosis include:
Having different sex partners or a new sex partner. The link between having sex and bacterial vaginosis isn't clear. But BV happens more often when someone has different or new sex partners. Also, BV is more common when the sex of both partners is female.
Douching. The vagina is self-cleaning. So rinsing your vagina with water or something else isn't needed. It may even cause problems. Douching upsets the vagina's healthy balance of bacteria. It can lead to an overgrowth of anaerobic bacteria, causing bacterial vaginosis.
Natural lack of lactobacilli bacteria. If your vagina doesn't produce enough lactobacilli, you're more likely to develop bacterial vaginosis.
Bacterial vaginosis doesn't cause complications very often. But sometimes, having BV may lead to:
Sexually transmitted infections. If you have BV, you have a higher risk of getting an STI. STIs include HIV, herpes simplex virus, chlamydia or gonorrhea. If you have HIV, bacterial vaginosis raises the risk of passing the virus to your partner.
Infection risk after gynecological surgery. Having BV may increase the risk of developing an infection after surgery such as hysterectomy or dilation and curettage (D&amp;C).
Pelvic inflammatory disease (PID). Bacterial vaginosis can sometimes cause PID. This infection of the uterus and the fallopian tubes raises the risk of infertility.
Pregnancy issues. Past studies have shown a possible link between BV and problems with pregnancy. These include preterm birth and low birth weight. New studies show that these risks may be due to other reasons. These reasons include having a history of early delivery. But the studies agree that you should be tested if you notice symptoms of BV while pregnant. If positive, your doctor can choose the best treatment for you.
To help prevent bacterial vaginosis:
Don't use scented products. Wash your genitals with warm water only. Scented soaps and other scented products may inflame vaginal tissues. Use unscented tampons or pads only.
Don't douche. Douching won't clear up a vaginal infection. It may even make it worse. Your vagina doesn't require cleansing other than normal bathing. Douching disrupts the vaginal flora, raising your risk of infection.
Practice safe sex. To lower your risk of STIs, use latex condoms or dental dams. Clean any sex toys. Limit your number of sex partners or don't have sex.
</t>
  </si>
  <si>
    <t>https://www.aad.org/public/diseases/a-z/molluscum-contagiosum-symptoms</t>
  </si>
  <si>
    <t xml:space="preserve">Molluscum contagiosum is generally a harmless skin infection. Youâ€™ll often see small, firm bumps on the skin. These bumps can appear anywhere on the skin; however, children usually get them on their:TorsoArmpitsKnees (especially the backs of)Arms (especially in the crooks)Groin areaMollusca (the bumps) rarely appear on the palms or the soles, but you can get them in the moist tissue that lines the inside of your eyelids.The following pictures show you what molluscum contagiosum tends to look like. This lineup begins by showing you what the bumps look like when they first appear and ends with what you may see right before the skin clears.  The bumps appear on the skin between 2 and 8 weeks after you get the virus that causes this skin infection.When the bumps first appear, you usually see ones that are small, firm, pink, flesh-colored, or white. These bumps will likely get bigger.As the bumps grow, they become dome-shaped and develop an indent in the center, which can look like someone pushed a pin into the middle.When a bump develops on an eyelid, it often looks like a water blister, as shown here.Having molluscum on an eyelid can cause frequent pink eye. When the molluscum contagiosum clears, the pink eye also tends to disappear. Scratching or picking at one or more bumps and then touching skin without the molluscum contagiosum can spread the virus to other areas of your skin.In time, new bumps appear. Some people have widespread bumps, as shown here.Having a weakened immune system, due to an organ transplant, cancer treatment, or an HIV infection, can cause large bumps.Clusters of large bumps, such as shown here on this manâ€™s forehead, can appear.When the bumps become red and look like pimples, it means your body is fighting off the virus.This change is a good sign. It means the bumps will soon clear. This skin infection is usually only painful when scratching or rubbing infects the bumps with bacteria. Sometimes, the bumps feel itchy. The body can clear the bumps on its own, but this can take time. You may see new bumps for several months. As some bumps clear, new ones can appear. This cycle usually lasts about 6 to 18 months before the skin clears completely. Sometimes, clearing takes longer. New bumps can continue to appear for 3 or 4 years, and there have been reports of molluscum contagiosum lasting 5 years.Thereâ€™s no way to know how long it will take for your bumps to clear. Treatment can help clear the bumps more quickly. You can find out who is likely to need treatment at: Molluscum contagiosum: Causes.Images1: Getty Images2, 5: Image used with permission of the American Academy of Dermatology National Library of Dermatologic Teaching Slides.3, 4, 6: Images used with permission of DermNet NZ.References
Dohil MA, Lin P, et al. â€œThe epidemiology of molluscum contagiosum in children.â€ J Am Acad Dermatol. 2006;54(1):47-54.van der Wouden JC, van der Sande R, et al. â€œCochrane Review: Interventions for cutaneous molluscum contagiosum.â€ Cochrane Database Syst Rev. 2017;5:CD004767.Wanat KA, AR, et al. â€œBedside diagnostics in dermatology: Viral, bacterial, and fungal infections.â€ J Am Acad Dermatol 2017;77:197-218.
</t>
  </si>
  <si>
    <t xml:space="preserve">The signs and symptoms of bullous pemphigoid may include:
Itching skin, weeks or months before blisters form
Large blisters that don't easily rupture when touched, often along creases or folds in the skin
Skin around the blisters that is normal, reddish or darker than normal
Eczema or a hive-like rash
Small blisters or sores in the mouth or other mucous membranes (benign mucous membrane pemphigoid)
See your doctor if you develop:
Unexplained blistering
Blisters on your eyes
Signs of infection
The blisters occur because of a malfunction in your immune system.Your body's immune system normally produces antibodies to fight bacteria, viruses or other potentially harmful foreign substances. For reasons that are not clear, the body may develop an antibody to a particular tissue in your body.In bullous pemphigoid, the immune system produces antibodies to the fibers that connect the outer layer of skin (epidermis) and the next layer of skin (dermis). These antibodies trigger inflammation that produces the blisters and itching of bullous pemphigoid.Bullous pemphigoid usually appears randomly with no clear factors contributing to the onset of disease. Some cases may be triggered by:
Medications. Prescription drugs that may cause bullous pemphigoid include etanercept (Enbrel), sulfasalazine (Azulfidine), furosemide (Lasix) and penicillin.
Light and radiation. Ultraviolet light therapy to treat certain skin conditions may trigger bullous pemphigoid, as can radiation therapy to treat cancer.
Medical conditions. Disorders that may trigger bullous pemphigoid include psoriasis, lichen planus, diabetes, rheumatoid arthritis, ulcerative colitis and multiple sclerosis.
Bullous pemphigoid most commonly occurs in older adults, and the risk increases with age.
</t>
  </si>
  <si>
    <t>https://www.niams.nih.gov/health-topics/epidermolysis-bullosa</t>
  </si>
  <si>
    <t>The symptoms of epidermolysis bullosa vary depending on the type you have. Everyone with the disease has fragile skin that blisters and tears easily. Other symptoms, by type and subtype, include the following.</t>
  </si>
  <si>
    <t>https://www.cdc.gov/fungal/diseases/coccidioidomycosis/symptoms.html</t>
  </si>
  <si>
    <t>https://www.aad.org/public/diseases/a-z/hives-symptoms</t>
  </si>
  <si>
    <t>If swelling develops in your mouth or throat or you have or difficulty breathing, get immediate medical care or go to the nearest emergency room.Hives can develop anywhere on your skin. For most people, hives appear on one or more of these areas:AbdomenBackButtocksChestUpper armsUpper legs If you have hives, they may appear in one area like your back or cover much of your skin.Hives can also develop on soft, moist tissue that lines your eyelids, mouth, and other areas. The medical name for this moist tissue is mucous membrane. This usually happens when something triggers hives like medication, stress, or sunlight.When hives develop in the same place every time, this is called fixed hives. Hives cause raised, visible, and often itchy welts on the skin, mucous membranes (described above), or both.It is a common disease in children.These itchy welts can appear on the skin in many ways, as the following pictures of hives show.Hives appear suddenly, causing a rash of smooth, raised welts that tend to differ in size and shape. The welts can be small, large, or somewhere in between. Some hives are as big as a hand.If you have brown or black skin, hives are often the same color as your skin, or slightly darker or lighter than your natural skin color. People who have a light or medium complexion see red or pink hives.As some hives disappear, new hives may form. Most people have a case of hives for a few days to a few weeks. If new hives continue to appear for more than 6 weeks, you have a condition called chronic hives.Hives can itch, sometimes intensely. Some people say that hives burn or sting rather than itch. Because the skin is inflamed, hives often feel warm to the touch.Some people get hives in a few places. Itâ€™s also possible for hives to cover a large portion of the body, which can feel uncomfortable because hives tend to itch.This means that if you have a light or medium skin color, pressing on a hive will cause the red or pink color to disappear while youâ€™re pressing on it.Sometimes, hives run together, as shown here. The large, raised patches are called plaques.Hives cause inflammation in the skin, so the skin may feel hot and swollen. Some people who get hives also develop another type of swelling that occurs deep in the skin or moist tissue that lines the lips, mouth, inside of the eyelids, and elsewhere.This swelling is called angioedema. It tends to cause pain rather than itch.Angioedema causes pain rather than itch and is more noticeable than the swelling caused by hives. Angioedema usually lasts for 2 to 3 days. If angioedema develops in your mouth or throat, get immediate medical care because the swelling can make breathing difficult.While hives are common, some people are more likely than others to develop them. Find out if you have a higher risk at: Hives: Causes.Chronic hives: 10 ways to get reliefCold urticaria: Welts on skin due to cold temperature could be hivesImages
Image 1: Used with permission of the American Academy of Dermatology National Library of Dermatologic Teaching Slides.Images 2-10: Used with permission of DermNet NZ.References
Grattan CEH and Saini SS. â€œUrticaria and angioedema.â€ In: Bolognia JL, et al. Dermatology. (4th edition). Mosby Elsevier, China, 2018:304-19.Hide M, Takahagi S, et al. â€œUrticaria and angioedema.â€ In: Kang S, et al. Fitzpatrickâ€™s Dermatology. (9th edition) McGraw Hill Education, United States of America, 2019:684-785.Yosipovitch G and Kwatra SG. â€œChronic urticaria.â€ In: Living with itch: A patientâ€™s guide. The Johns Hopkins University Press. United States, 2013: 56-9.Written by:
Paula Ludmann, MSReviewed by:
Rajiv Nijhawan, MD, FAAD
Dara Spearman, MD, FAADLast updated: 9/28/21</t>
  </si>
  <si>
    <t xml:space="preserve">A seborrheic keratosis grows gradually. Signs and symptoms might include:
A round or oval-shaped waxy or rough bump, typically on the face, chest, a shoulder or the back
A flat growth or a slightly raised bump with a scaly surface, with a characteristic "pasted on" look
Varied size, from very small to more than 1 inch (2.5 centimeters) across
Varied number, ranging from a single growth to multiple growths
Very small growths clustered around the eyes or elsewhere on the face, sometimes called flesh moles or dermatosis papulosa nigra, common on Black or brown skin
Varied in color, ranging from light tan to brown or black
Itchiness
</t>
  </si>
  <si>
    <t>https://dermnetnz.org/topics/dermatofibroma</t>
  </si>
  <si>
    <t>https://dermnetnz.org/topics/chondrodermatitis-nodularis</t>
  </si>
  <si>
    <t xml:space="preserve">Epidermoid cyst signs and symptoms include:
A small, round bump under the skin, usually on the face, neck or trunk
A tiny blackhead plugging the central opening of the cyst
A thick, yellow, smelly material that sometimes drains from the cyst
Redness, swelling and tenderness in the area, if inflamed or infected
Most epidermoid cysts don't cause problems or need treatment. See your doctor if you have one or more that:
Grows rapidly
Ruptures or becomes painful or infected
Occurs in a spot that's constantly irritated
Bothers you for cosmetic reasons
Is in an unusual location, such as a finger and toe
The surface of your skin (epidermis) is made up of a thin, protective layer of cells that your body continuously sheds. Most epidermoid cysts form when these cells move deeper into your skin and multiply rather than slough off. Sometimes the cysts form due to irritation or injury of the skin or the most superficial portion of a hair follicle.The epidermal cells form the walls of the cyst and then secrete the protein keratin into the interior. The keratin is the thick, yellow substance that sometimes drains from the cyst. This abnormal growth of cells may be due to a damaged hair follicle or oil gland in your skin.Many people refer to epidermoid cysts as sebaceous cysts, but they're different. True sebaceous cysts are less common. They arise from the glands that secrete oily matter that lubricates hair and skin (sebaceous glands).Nearly anyone can develop one or more epidermoid cysts, but these factors make you more susceptible:
Being past puberty
Having certain rare genetic disorders
Injuring the skin
Potential complications of epidermoid cysts include:
Inflammation. An epidermoid cyst can become tender and swollen, even if it's not infected. An inflamed cyst is difficult to remove. Your doctor is likely to postpone removing it until the inflammation subsides.
Rupture. A ruptured cyst often leads to a boil-like infection that requires prompt treatment.
Infection. Cysts can become infected and painful (abscessed).
Skin cancer. In very rare cases, epidermoid cysts can lead to skin cancer.
</t>
  </si>
  <si>
    <t>https://www.aad.org/public/diseases/a-z/keloids-symptoms</t>
  </si>
  <si>
    <t>Most develop in one of these areas:Ear or earlobeJawlineChestUpper backShoulderBecause a keloid develops after you injure your skin, you can get this scar elsewhere. For example, a woman who has keloid-prone skin can develop a keloid on her belly after having a cesarean section (C-section), hysterectomy, or other surgery in this area.Navel piercing can also cause a keloid on the belly.Men who have darkly pigmented skin and shave their beard area may develop keloids on their face.Itâ€™s rare for a keloid to develop on the genitals, palms, soles, or tongue.Youâ€™ll likely notice one or more of the following, as this scar forms:After you injure skin, itâ€™s likely to take 3 to 12 months or longer to see the first signs of a keloid. The first sign is usually thickening skin. About 20% of keloid scars appear more than a year after the injury.When it began, the keloid on this girlâ€™s earlobe looked like a pimple. It continued to grow. Most keloids continue to grow for weeks or months after they appear. A few grow for years. Growth tends to be slow. Occasionally, a keloid grows quickly.While a keloid is growing, it may feel tender or painful. It may itch or cause a burning sensation. Symptoms tend to end when the keloid stops growing, but not always. This man developed keloids on his face after chickenpox cleared. Decades later, the keloids still itch and feel painful.The color of a keloid, like the one on this patientâ€™s shoulder, can differ from that of your natural skin color. When a keloid first appears, itâ€™s often red, pink, or slightly darker than your natural skin tone. As it grows, it may darken. Some become lighter in the center and darker at the edges.Some people say their keloid darkens noticeably after they spent time in the sun. This darkening can be permanent.Once a keloid stops growing, it tends to remain the same size. Unlike other scars, a keloid rarely fades without treatment.The keloid you see on your skin can look different from the keloid you see on someone elseâ€™s skin. Sometimes, one keloid on your skin will look very different from another. The following pictures of keloids show how different keloids can look. Most keloids are either round, oval, or oblong. On the chest, arms, or legs, this scar is usually raised and has a flat surface. A keloid on the ear, neck, or belly may hang from the skin.A keloid can range from the size of a pimple to larger than a football.When you touch a keloid, youâ€™re most likely to feel one of these textures. A few keloids have a texture thatâ€™s somewhere in between hard and soft.Most people develop one or two keloids. Some people get several. Youâ€™re more likely to develop many keloids after acne or chickenpox clears, but not always. The girl in this picture developed two keloids after chickenpox cleared.While most keloids are harmless, they can interfere with your life. A keloid can: When a keloid covers a large area or develops over a joint, the hardened, tight scar tissue often limits how far you can move. If this happens, it may affect your ability to reach, walk, and do other activities.A keloid rarely opens upon its own. Like the rest of your skin, you may see a keloid bleeding if you injure it. An open keloid can become infected. If the wound on a keloid fails to heal, see a dermatologist.Having a keloid can be hard on your self-esteem. These scars can be noticeable. Most people who seek treatment for a keloid do so because they dislike what it looks like.When people see a dermatologist for treatment, they often ask what caused them to get this scar. Youâ€™ll find out what causes these scars at Keloid scars: Causes. Images
Images 1, 5, 11-13: Getty ImagesImages 2, 7, 9, 10: Used with permission of theÂ American Academy of Dermatology National Library of Dermatologic Teaching Slides.Images 3,4: Used with permission of theÂ Journal of the American Academy of DermatologyÂ andÂ JAAD Case Reports:JAAD Case Reports 2019;5:787-8.JAAD Case Reports 2019;5:840-3.Image 6,8: Used with permission ofÂ DermNet NZ.References
Chike-Obi CJ, Cole PD, et al. â€œKeloids: pathogenesis, clinical features, and management.â€Â Semin Plast Surg. 2009;23(3):178-184. doi:10.1055/s-0029-1224797.Daggett A, Congcharoen J,Â et al. â€œTop 10 things you need to know about keloids and their treatment.â€Â J Miss State Med Assoc. 2016;57(4):108-11.
Kelly AP, Bayat A. â€œKeloidsâ€ In: Kelly AP, Taylor SC,Â et al.Â Dermatology for Skin of Color [2nd ed]. The McGraw Hill Companies, United States of America, 2016.208-22.Monstrey S, Middelkoop E,Â et al. â€œUpdated scar management practical guidelines: Non-invasive and invasive measures.â€Â J Plast Reconstr Aesthet Surg. 2014 Aug;67(8):1017-25.Written by:
Paula Ludmann, MSReviewed by:
Arturo R. Dominguez, MD, FAAD
Ivy Lee, MD, FAADLast updated: 8/30/22</t>
  </si>
  <si>
    <t>https://www.aad.org/public/diseases/eczema/types/contact-dermatitis/symptoms</t>
  </si>
  <si>
    <t>The American Academy of Dermatology gratefully acknowledges the support from Sanofi and Regeneron.
You can develop contact dermatitis on any part of your skin that touches something which either irritates your skin or causes an allergic reaction. Because we touch most things with our hands, contact dermatitis often develops here.If you have an allergy to fragrance, which is common, you may develop contact dermatitis where you apply a personal care product. The face, neck, underarms, scalp, and tops of feet are also common places to develop contact dermatitis. However, contact dermatitis can appear anywhere on your skin.When signs and symptoms appear, you may have:Itchy skin (often intense)Rash (skin discolored, swollen, and hot)Excessively dry skin that may crack Tender skinBurning or stinging Hives (round welts on the skin that itch intensely)Fluid-filled blistersOozing blisters that leave crusts and scalesThese pictures of contact dermatitis show you what this skin disease can look like. Before the rash appears, you may feel an intense itch, burning sensation, or pain. These symptoms often continue after the rash appears.This man developed contact dermatitis after using a spice-scented deodorant. The itchy rash cleared soon after he stopped applying the deodorant.The product that causes contact dermatitis doesnâ€™t have to touch your skin for long. This woman had an allergic reaction to shampoo, which only touched her eyelid when she rinsed it off in the shower. Because the skin on the eyelid is thinner than elsewhere, this is a common place for contact dermatitis to develop.Poison ivy caused the rash of itchy bumps and fluid-filled blisters shown here. Many people develop an allergic reaction on their skin when it touches poison ivy, poison oak, or poison sumac.This woman was working with fiberglass, which irritated her skin and caused the painful sores.If the sores break open, they can leak fluid. The sores shown here are due to severely irritated skin caused by handling fish.By seeing a dermatologist, this woman discovered her constantly itchy rash and swollen skin were caused by a product that contained oil of bergamot. When the oil on her skin reacted with sunlight, this rash appeared.If you only occasionally touch whatâ€™s causing contact dermatitis, the rash can come and go. Because an allergic reaction can take time to appear, it can take a bit of detective work to figure out whatâ€™s causing the rash. By seeing a dermatologist, this woman discovered that she has a nickel allergy. The necklace shown in this picture contains nickel, which is causing her rash.Jewelry often contains nickel. This metal is also found in cell phones, laptops, and other tech devices.If you continue to touch whatâ€™s causing the contact dermatitis, your skin often thickens, becomes scaly, and develops deep cracks. This usually happens when someone needs to work with chemicals, such as hair dyes, cement, or solvents. The long-standing contact dermatitis shown here appears on the hand of a massage therapist who uses essential oils to treat clients.While contact dermatitis often develops on the hands, it can appear anywhere on your skin, including feet, lips, or groin area. Sometimes, the cause never directly touches your skin. For example, shoes can cause an allergic reaction on feet covered by socks.Other times, the skin next to something that causes an allergic reaction may not rash. You may develop the rash elsewhere. For example, some people develop an allergic reaction to chemicals used in nail polish or artificial nails. Instead of developing a rash on their hands or feet, some people get a rash on their eyelids. The skin around the eye is thin. If youâ€™re allergic to something on your fingers, such as an ingredient in a nail polish, briefly touching the skin around the eye could cause a rash.This man developed a serious allergic reaction to a resin in his shoes.The rash around this womanâ€™s eye was caused by an allergic reaction to her artificial nails.While rare, the rash on a personâ€™s skin can also be caused by something inside their body. For example, some people develop an allergic reaction to a metal in an artificial hip or knee. A few patients have developed an allergic reaction to their pacemaker.Find out if you have an increased risk of developing contact dermatitis by going to, Contact dermatitis: Causes.Images
Image 1: Getty ImagesImages 2-10: Image used with permission of the American Academy of Dermatology National Library of Dermatologic Teaching Slides.Image 11: Used with permission of the Journal of the American Academy of Dermatology.J Am Acad Dermatol 2002;47:755-65.References
Gold M, Nath N, et al. â€œFrequency of contact allergy to implanted cardiac devices.â€ JAMA Dermatol. 2019 Jun 1;155(6):749-52.Guin JD, â€œEyelid dermatitis: Experience in 203 cases.â€ J Am Acad Dermatol 2002;47:755-65.Wilkinson SM, â€œOccupational dermatoses.â€ In: Bolognia JL, et al. Dermatology. (fourth edition). Mosby Elsevier, China, 2018: 274-85.Written by:
Paula Ludmann, MSReviewed by:
Matthew Elias, MD, FAAD
Iltefat Hamzavi, MD, FAAD
Benjamin Stoff, MD, FAADLast updated: 12/14/20</t>
  </si>
  <si>
    <t>https://www.aad.org/public/diseases/acne/really-acne/symptoms</t>
  </si>
  <si>
    <t>When you have acne, you can develop any (or a combination) of these breakouts on your skin: WhiteheadsBlackheadsPimplesNodules, cysts, or both (deep and painful)The following describes how each of these breakouts develops, and pictures show what they look like. Picking at whiteheads can lead to more whiteheads and acne scars, so dermatologists recommend that you treat whiteheads with an acne treatment instead of picking at them.A whitehead forms when excess oil and dead skin cells build up and plug the opening of a pore. This causes a blemish that is raised and white or flesh colored. Medical name: Closed comedo, which means â€œclosed pore.â€Dermatologists recommend treating this type of acne with a retinoid, as squeezing a blackhead can cause an infection or permanent scar.This type of acne also develops when excess oil and dead skin cells build up inside a pore. As the buildup accumulates, it widens the opening of the pore and you see a blackhead. Why are blackheads black? Many people mistakenly believe the black speck is dirt. What youâ€™re really seeing is a chemical reaction. When the buildup inside the pore reacts with oxygen in the air, the black color appears. This reaction is similar to what happens when a cut-up apple turns brown. Medical name: Open comedo, which means â€œopen pore.â€If you have a few pimples, you can often successfully treat these with an acne product that contains benzoyl peroxide, retinoid, or azelaic acid. Sometimes excess oil, dead skin cells, and bacteria get trapped inside a pore. The bacteria, which are normally found on our skin, can multiple quickly in the excess oil. As the pore fills with bacteria, inflammation (swelling) develops and a pimple appears.Medical name: If the pimple contains pus, itâ€™s called a pustule. A pimple without pus is called a papule.If you have an extremely painful acne cyst or nodule, a dermatologist can inject it with medication to reduce the pain and help it clear more quickly.When a pore fills with enough excess oil, dead skin cells, and bacteria to cause inflammation (swelling) that goes deep into the skin, an acne nodule or cyst develops. Because these breakouts go deep into the skin, they can feel tender or painful. The main difference between an acne nodule and an acne cyst is that a cyst contains pus. Because nodules donâ€™t contain pus, they feel harder to the touch than do cysts.Some people dismiss acne as a skin condition that youâ€™ll eventually outgrow, but it can have a profound and lasting effect on someoneâ€™s life. Many people develop one or more of the following after getting acne. Acne scars: When an acne breakout clears, it can leave a permanent scar. Some scars cause depressions in the skin. Others are raised. Itâ€™s impossible to predict who will develop scars when the acne clears, but the following increases your risk:Living with acne for an extended amount of time because you donâ€™t treat it or treatment doesnâ€™t workHaving one or more close blood relatives who developed acne scarsDark spots on the skin: As an acne breakout clears, some people see a spot where the acne once was. This completely flat spot can be pink, red, purple, black, or brown, and itâ€™s often mistaken for a permanent acne scar. As the acne clears, it can leave long-lasting dark spots on the skin.Unlike acne scars, these spots will eventually clear on their own. Clearing can take time, though. Some spots can last for a year or longer. The darker the spot, the longer it will take to clear. Treatment and the right skin care can help clear the spots more quickly and prevent new dark spots.Youâ€™ll find out how you can treat and prevent these dark spots in skin of color at: 10 tips for clearing acne in skin of color.The medical name for these spots is postinflammatory hyperpigmentation (PIH). Lower self-esteem: Research shows that acne can deflate oneâ€™s self-esteem, and dermatologists see this in many patients who have acne. Lower self-esteem during the teen and early adulthood years can negatively affect oneâ€™s life. For example, lower self-esteem can prevent someone from pursuing a desired career, speaking up in class, getting a part-time job, making friends, or dating. Low self-esteem is also associated with anxiety and depression. Treating acne rather than letting it run its course can prevent lowered self-esteem.Depression: Studies reveal that teens with acne have a higher risk of developing depression, which may include thoughts of suicide, than do teens who have the occasional pimple. This is why dermatologists recommend treating acne when it begins and continuing treatment to prevent new breakouts.While few people escape acne during their teenage years, some people are more likely to develop deep, painful pimples that leave scars. Youâ€™ll discover who is most likely to develop this type of acne at: Acne: CausesImages
Image 1: Illustration property of the American Academy of Dermatology
Images 2 and 3: Used with permission of DermNet New Zealand Image Library.
Image 4: Getty Images
Image 5: Image used with permission of the American Academy of Dermatology National Library of Dermatologic Teaching Slides.
Image 6: J Am Acad Dermatol. 2014;70:108-14.References
Dalgard F. Gieler U, et al. â€œSelf-esteem and body satisfaction among late adolescents with acne: Results from a population survey.â€ J Am Acad Dermatol 2008;59:746-51.Savory SA, Agim NG, et al. â€œReliability assessment and validation of the postacne hyperpigmentation index (PAHPI), a new instrument to measure postinflammatory hyperpigmentation from acne vulgaris.â€ J Am Acad Dermatol. 2014;70:108-14.Thiboutot DM, DrÃ©no B, et al. â€œPractical management of acne for clinicians: An international consensus from the Global Alliance to Improve Outcomes in Acne.â€ J Am Acad Dermatol 2018;78:S1-23.Zaenglein AL, Thiboutot DM. â€œAcne vulgaris.â€ In: Bolognia JL, et al. Dermatology. (fourth edition). Mosby Elsevier, China, 2018:588-92.Zaenglein AL, Pathy AL, et al. â€œGuidelines of care for the management of acne vulgaris.â€ J Am Acad Dermatol. 2016;74:945-73.</t>
  </si>
  <si>
    <t>https://www.aad.org/public/diseases/rosacea/what-is/symptoms</t>
  </si>
  <si>
    <t>Rosacea causes more than a red face. There are many signs (what you can see) and symptoms (what a person feels) of rosacea.Â Because rosacea has so many signs and symptoms, scientists created 4 subtypes of rosacea. Some people have more than one rosacea subtype at the same time. Each subtype requires different treatment._x000D_
Rosacea: People with this subtype of rosacea, also called ETR, often have very sensitive skin.
Signs and symptomsFlushing and redness in the center of the faceVisible broken blood vessels (spider veins)Swollen skinSkin may be very sensitiveSkin may sting and burnDry skin, roughness or scalingHave a tendency to flush or blush more easily than other people
Acne rosacea: This subtype of rosacea is most common in middle-aged women.
Signs and symptoms Acne-like breakouts, usually where the skin is very redAcne-like breakouts tend to come and goOily skinSkin may be very sensitiveSkin may burn and stingVisible broken blood vessels (spider veins)Raised patches of skin called plaquesSigns and symptoms
Rhinophyma: Although rare, rosacea can cause the skin to thicken and have a bumpy texture. When this happens, it is called rhinophyma.
_x000D_
This subtype is rare. When it does occur, the person often has signs and symptoms of another subtype of rosacea first. The signs of this subtype are:Bumpy texture to the skinSkin begins to thicken, especially common on the nose. When the skin thickens on the nose, it is called rhinophyma (rye-NO-fie-ma)Skin may thicken on the chin, forehead, cheeks, and earsVisible broken blood vessels appearPores look largeOily skinSigns and symptoms
Ocular rosacea: When rosacea affects the eye, it is called ocular rosacea. If rosacea affects your eye, you may need to see an ophthalmologist (doctor who specializes in treating eye diseases).
_x000D_
Some people get rosacea in their eyes. The eyes may have one or more of the following:Watery or bloodshot appearanceFeel gritty, often feels like sand in the eyesEyes burn or stingEyes are very dryEyes itchEyes sensitive to lightBlurry visionVisible broken blood vessels on an eyelidCyst on the eyelidPerson cannot see as well as beforeRosacea can affect more than the skin and eyes. Because rosacea is a chronic (long-lasting) skin disease, it can reduce a personâ€™s quality of life. Many people report problems at work, in their marriage, and with meeting new people. Surveys and studies report that living with rosacea can cause:Â Feelings of frustration and embarrassment: In surveys conducted by the National Rosacea Society, 41 percent said their rosacea caused them to avoid public contact or cancel social engagements.Worry: People worry that their rosacea will get worse or cause scars. People worry about side effects from medicine used to treat rosacea.Low self-esteem: Surveys conducted by the National Rosacea Society found that almost 70 percent of people living with rosacea said that the condition lowered their self-confidence and self-esteem.Work-related problems: Surveys conducted by the National Rosacea Society find that when rosacea is severe, 70 percent of people say the disease affects their interactions at work. Nearly 30 percent say that rosacea causes them to miss work.Anxiety and depression: Living with a skin condition that flares unexpectedly can cause people to believe you have a drinking problem. This can cause anxiety and depression.Treatment seems to improve a personâ€™s quality of life. Studies show that when people have fewer signs and symptoms of rosacea, their quality of life improves.Images
Images used with permission of the American Academy of Dermatology National Library of Dermatologic Teaching Slides.</t>
  </si>
  <si>
    <t>https://www.aad.org/public/diseases/a-z/hidradenitis-suppurativa-symptoms</t>
  </si>
  <si>
    <t>You usually get hidradenitis suppurativa (HS) on parts of the body where skin touches skin like in the armpits or inner thighs. The following picture shows where HS is likely to develop.HS tends to begin in an area with thick, coarse hair like the armpits and groin. As the disease progresses, some people may see HS under their breasts.HS can also develop in less common locations like near an ear or around the belly button. A few people have developed HS on their face, neck, or back, but this is rare. If you have this skin disease, you may notice breakouts on your skin that look like pimples or boils. Often, these breakouts clear for a while. Later, you may see new breakouts develop in the same area. Sometimes, the breakouts develop in exactly the same spot.The following pictures show how HS develops and how it can worsen without treatment:Before you notice a lump in your skin, you may feel some discomfort. The area where the lump will appear may swell. Some people say their skin burns, itches, or sweats excessively.The first sign of HS is often a painful spot that looks like a deep pimple, acne cyst, or boil. This spot often appears on an armpit (as shown here) or in the groin area. Some people develop a spot on their buttocks or inner thigh.As HS progresses, you see more lumps that may look like acne or boils. These lumps can grow and join together. As the lumps grow together, they fill up with fluid and become painful. These painful lumps are called abscesses.When an abscess breaks open, blood and pus spill out. This foul-smelling mixture can cause wet spots on your clothes. People often feel embarrassed by the odor.In the advanced stages, some people see small black bumps that look like blackheads. These spots often appear in twos.The repetitive healing and reopening eventually cause tunnels to form beneath the skin, which are called sinus tracts, and permanent scars.Some people have HS wounds on their skin all the time. For others, scars may be the only sign of HS for a while.Without treatment, HS can continue to heal and reappear. Sometimes, it worsens. When this happens, HS can progress from a few acne-like breakouts (left) to deeply scarred skin (right).Living with untreated HS can affect your life in different ways. Some people develop one or more of the following:Anxiety: If you donâ€™t know whatâ€™s happening to your skin and why you keep getting these lumps, you may feel anxious. Depression: Medical studies have found that people who have HS tend to develop depression more often than people who do not have HS.Infections: A bacterial infection can develop in skin with HS.Itch: HS on the groin, armpits, or thighs tends to be itchiest. Pain: The deep lumps and tunnels that develop beneath the skin can be painful. Some people need prescription-strength painkillers to help manage the pain.Scars that restrict movement: As the body produces more and more scar tissue, the scars can thicken. Some scars become so thick that they limit how far you can move.Skin cancer: Some people with HS have an increased risk of developing a type of skin cancer called squamous cell carcinoma (SCC).This skin cancer tends to develop where youâ€™ve had HS for years. Men whoâ€™ve had HS on their genitals or around their anus for many years are most likely to get SCC.If you have HS, arthritis may be causing your joint pain. In studies, researchers have found that HS increases your risk of developing some types of arthritis.Joint pain and morning stiffness are common symptoms (what you feel) of arthritis. Researchers continue to study this connection between HS and joint pain. We know that both cause inflammation. This fact may shed more light on what causes HS.To find out what researchers have learned so far about what causes of HS, go to, Hidradenitis suppurativa: Causes.Images
Image 1: Property of the AAD
Image 2: Getty Images
Images 3 - 6: Used with permission of DermNet NZ
Image 7: Image used with permission of the Journal of the American Academy of Dermatology. (J Am Acad Dermatol. 2020;83(5):144-4).
Image 8: Images used with permission of the Journal of the American Academy of Dermatology. (J Am Acad Dermatol 2009;60:539-61).References
Alikhan A, Sayed C, et al. â€œNorth American clinical management guidelines for hidradenitis suppurativa: A publication from the United States and Canadian Hidradenitis Suppurativa Foundations Part I: Diagnosis, evaluation, and the use of complementary and procedural management.â€ J Am Acad Dermatol 2019;81:76-90.Garg A, Neuren E, et al. â€œEvaluating patientsâ€™ unmet needs in hidradenitis suppurativa: Results from the Global Survey Of Impact and Healthcare Needs (VOICE) Project.â€ J Am Acad Dermatol 2020;82:366-76.Lee EY, Alhusayen R, et al. â€œWhat is hidradenitis suppurativa?â€ Can Fam Physician. 2017;Feb;63(2):114-120.Narla S, Price KN, et al. â€œProceeding report of the fourth Symposium on Hidradenitis Suppurativa Advances (SHSA) 2019.â€ J Am Acad Dermatol. 2020;S0190-9622(20)30989-0. doi: 10.1016/j.jaad.2020.05.114. Online ahead of print.Scheinfeld N. â€œHidradenitis suppurativa: A practical review of possible medical treatments based on over 350 hidradenitis patients.â€ Dermatol Online J. 2013 Apr 15;19(4):1.Schneeweiss MC, Kim SC, et al. â€œRisk of inflammatory arthritis after a new diagnosis of hidradenitis suppurativa.â€ JAMA Dermatol. 2020 Mar 1;156(3):342-5. Written by:
Paula Ludmann, MSReviewed by:
Shani Francis, MD, MBA, FAAD
Elena Hawryluk, MD, PhD, FAAD
William Warren Kwan, MD, FAADLast updated: 5/3/22</t>
  </si>
  <si>
    <t>If you have a rash around your mouth, you may have perioral dermatitis.This rash often looks like small, red, acne-like breakouts in people with light-colored skin and skin-colored breakouts in people who have skin of color.Perioral dermatitis causes a rash, which often looks like acne.Whether red or skin colored, this rash can itch. Sometimes, the rash causes a burning sensation.Itâ€™s also possible that you wonâ€™t have any itching or burning. Youâ€™ll likely have dry and flaky skin where you have the rash, though.While this rash often develops around the mouth, it can also appear around your eyes or nose. You may have the rash around your mouth and nose or your nose and eyes.Some people get it around their genitals. If you have the rash around any of these areas, your dermatologist may say you have peri-orificial dermatitis.Peri-orifical dermatitis is actually a more accurate name for this rash. â€œPeriâ€ means â€œaroundâ€ and â€œorificalâ€ refers to â€œan opening.â€ No matter where this rash appears though, people often refer to it as perioral dermatitis. That literally means peri (around) oral (the mouth).No matter where this rash appears, the mouth or even the genitals, you cannot catch this rash. Itâ€™s not contagious.Itâ€™s not entirely clear what causes this rash. Something may be irritating your skin, such as a skin care product or toothpaste. Itâ€™s also possible that youâ€™re allergic to something thatâ€™s touching your skin.Many people develop this rash when they apply a corticosteroid medicine to their skin for too long. Thatâ€™s why itâ€™s so important to follow the directions for taking medications. Be sure to follow the directions on medications that you can buy without a prescription and your doctorâ€™s instructions for using all medications.You may be able to get rid of this rash on your own. To clear perioral dermatitis, you must stop applying all corticosteroids, including hydrocortisone cream, to your skin.This means that if youâ€™re applying a:Hydrocortisone cream without your doctorâ€™s knowledge, stop using itPrescription corticosteroid, ask the doctor who prescribed it if you can stop applying itIf your doctor tells you to keep using a corticosteroid, ask if you can use another medication.When you stop applying a corticosteroid or hydrocortisone cream, the rash can worsen. If this happens, it can be tempting to start using the cream or ointment again. Donâ€™t. Using it again will only bring temporary relief. Each time you stop applying it, the rash can flare.Itâ€™s also possible that if you continue to apply the corticosteroid medication, it will eventually cause the rash to worsen each time you apply it.Before you stop applying a prescription medicine, check with the doctor who prescribed it.While this rash may clear on its own, some people need a dermatologistâ€™s help.To get rid of this rash, you may need to:Stop applying all corticosteroids, including hydrocortisone cream, to your skinTake an antibiotic, such as tetracycline or erythromycinChange your skin care routineSkin care can play an important role in treating this rash. You may need to switch to a mild, fragrance-free cleanser and be very gentle when you wash your face. You may need to use fragrance-free skin care products.A dermatologist can examine your rash and create a treatment plan thatâ€™s right for you. While many patients receive an antibiotic, you may need a different medication.In some cases, a patient may need to use a mild corticosteroid cream for a while along with other medication. A dermatologist can determine what approach will work best for you.Expect gradual improvement. This rash tends to clear slowly. It may take a few weeks or a few months to clear completely.If youâ€™re having trouble getting rid of a rash, you can find a board-certified dermatologist by going to: Find a dermatologist.Images
Image 1: Used with permission of the American Academy of Dermatology National Library of Dermatologic Teaching Slides.Image 2: Getty ImagesReferences
Chamlin SL and Lawley LP. â€œPerioral dermatitis.â€ In: Wolff K, et al. Fitzpatrickâ€™s dermatology in general medicine (7th edition). McGraw Hill Medical, USA, 2008:709-12.Nguyen V and Eichenfield LF. â€œPeriorificial dermatitis in children and adolescents.â€ J Am Acad Dermatol 2006;55:781-5.RodrÃ­guez-MartÃ­n M, SÃ¡ez-RodrÃ­guez M, et al. â€œCase letters: Treatment of perioral dermatitis with topical pimecrolimus.â€ J Am Acad Dermatol 2007;56:529-30.</t>
  </si>
  <si>
    <t>https://www.aad.org/public/diseases/a-z/birthmarks-symptoms</t>
  </si>
  <si>
    <t>If youâ€™ve already read â€œWhat exactly is a birthmark?,â€ you already know birthmarks come in many shapes and sizes. Here youâ€™ll see what the different types of birthmarks can look like.Medical name: Superficial infantile hemangiomaWhat it looks like: The birthmark usually looks like a strawberry-colored lump that feels firm and rubbery. Sometimes, instead of a seeing a lump, you may find a strawberry-colored patch or patches on your childâ€™s skin.
Strawberry hemangioma on baby's body
Whether a lump or patch, this birthmark tends to grow quickly, usually until the child is 4 to 6 months old. Some grow for a longer time. When a strawberry hemangioma stops growing, it may stay the same or start to shrink.In time, all strawberry hemangiomas shrink. As it shrinks, the color changes to slate gray. The birthmark also begins to soften.When the birthmark shrinks, the skin may break down, causing pain. If this happens, see your childâ€™s dermatologist.  The right wound care can help speed healing and eliminate the pain.Where it usually develops on the body: Most occur on the head or neck, but this birthmark can develop anywhere on the skin or moist tissue inside the mouth or anus.Will it go away? Yes, it usually goes away on its own, leaving little evidence that it was ever there. About 10% disappear by the age 1 and, 90% are gone by the time a child is 10 years old.Medical name: Cavernous infantile hemangiomaWhat it looks like: This birthmark looks like a lump that sits deep in the skin. It may be skin colored or have a bluish-purple color as shown here. You may see thin red lines, which are visible blood vessels. When you touch this birthmark, it often feels warm and firm.
Deep hemangioma on baby's chest
This birthmark can grow quickly and grow for up to a year. Sometimes, the growth stops suddenly. Other times, it slows.While it's growing, a deep hemangioma can be painful. Some break open and bleed.If this happens, make an appointment for your child to see a board-certified dermatologist.Where it usually develops on the body: Anywhere on the skin.Will it go away? Most fade on their own, but it takes time. About half disappear by 5 years of age. Nearly 90% will be gone by the time a child is 10 years old. As it fades, it can leave a light spot or scar on the skin.Medical name: Nevus simplexWhat it looks like: Youâ€™ll see a flat, pink, red, or salmon-colored spot or patch.
Angel's kiss on baby's face
If you gently press on this birthmark, the color tends to fade. The color becomes more noticeable when your baby cries, becomes overheated, or feels irritated.Some babies have a few spots or patches, as shown here. When a salmon patch appears on the face, itâ€™s often referred to as an angelâ€™s kiss. On the back of the neck, people often call this birthmark a storkâ€™s bite.Where it usually develops on the body: Usually the face or the back of the neck, but it can appear elsewhere on the skin.Will it go away? On the face, this birthmark tends to disappear between 1 and 3 years of age. When it appears on the back of the neck (storkâ€™s bite) or elsewhere, it may fade but not disappear.Medical name: CafÃ©-au-lait maculeWhat it looks like: This flat spot is darker than the rest of your childâ€™s skin. It has an easy-to-see border and is the same color throughout. The color ranges from that of coffee with milk on fair skin (shown here) to the color of black coffee on dark skin. The size varies greatly. It can be the size of a freckle or cover a large area of skin.
CafÃ©-au-lait spot on child's face
Most children have one spot, but some kids have more.If your child has six or more cafÃ©-au-lait spots or you see spots that look like freckles developing around a cafÃ©-au-lait spot, itâ€™s time to see a dermatologist.Where it usually appears on the body: Buttocks, but it can appear anywhere on the skin, including the face (shown here).Will it go away? No. This spot remains on the skin for life.If your child has a cafÃ©-au-lait spot in a visible place, a dermatologist can tell you whether treatment can help.Medical name: Congenital melanocytic nevus
Mole on child's skin
What it looks like: A mole can appear on the skin as a small spot or cover a large area of skin. The mole may feel smooth, warty, or like cobblestones.Moles come in many colors, but most are brown or tan.Where it usually appears on the body: Like moles that appear later in life, this mole can appear anywhere on the skin.Will it go away? A few disappear, but most remain on the skin for life. Because melanoma, the most-serious skin cancer, can develop in a mole, this birthmark should be checked by a dermatologist.Medical name: Dermal melanocytosis
Mongolian spot on buttocks
What it looks like: Often looking like a bruise, this birthmark may be light blue, dark blue, or blue gray.A baby may have one spot or several. Each spot can vary greatly in size.This birthmark occurs in all races. Itâ€™s least common in people who have white skin and most common in Asians.Where it usually appears on the body: Most appear on the lower back or buttocks, but it can show up anywhere on the skin.Will it go away? These often go away by the time a child is 3 to 5 years old. A few people still have this birthmark as adults.Medical name: Nevus flammeus
Port-wine stain on a child's arm and upper chest
What it looks like: At birth, youâ€™ll see a spot(s) or patch(es) that can be pink, red, or purple.As the child grows, so will this birthmark. In time, the birthmark tends to thicken and darken. As it thickens, the texture can change. Ridges may develop. Sometimes, the birthmark feels like cobblestones on the skin.Where it usually develops on the body: A port-wine stain usually develops on the face; however, it can appear anywhere on the skin.Will it go away? Without treatment, this birthmark remains on the skin for life. Mikhail Gorbachev, the former president of the Soviet Union, has a port-wine stain.Medical name: Organoid hamartomaWhat it looks like: What you see varies with the childâ€™s age.
Nevus sebaceous on child's scalp
When it develops on the scalp of a newborn, this birthmark often looks like a slightly raised, hairless (or nearly hairless) patch. Your babyâ€™s hair will grow around it, as shown in the picture above.As your child grows, this birthmark may stay the same or change. Itâ€™s most likely to change during the teen years. It may thicken. You may notice the birthmark changes color, becoming slightly yellow or orange. The surface can feel pebbly or warty.Where it usually develops on the body: This birthmark usually appears on the scalp or face. Occasionally, it develops on the neck or another area of the body.Will it go away? This birthmark can change, but it doesnâ€™t go away.
White spot birthmark
Medical name: Hypopigmented maculeWhat it looks like: Many people call this a white spot, but this birthmark is often an area of skin that has less color than the babyâ€™s surrounding skin. This spot can be raised or flat. It may be round, oval, or another shape. Some are leaf shaped.Where it usually appears: Most develop on the chest, abdomen, back, or buttocks. They can also appear anywhere else on the skin.Will it go away? Most disappear.Heart medicine can clear strawberry birthmarksImages
Images 1,4: Images used with permission of the Journal of the American Academy of Dermatology.J Am Acad Dermatol. 2008;58:S16-22.J Am Acad Dermatol. 1999;40:877-90.Images 2,3,5,6,7,8,9: Images used with permission of the American Academy of Dermatology National Library of Dermatologic Teaching Slides.References
American Academy of Dermatology, â€œRed, white and brown: Defining characteristics of common birthmarks will determine type and timing of treatment.â€ News release issued Feb 4, 2011.Barnhill RG and Rabinovitz H. â€œBenign melanocytic neoplasms.â€ In: Bolognia JL, et al. Dermatology. (second edition). Mosby Elsevier, Spain, 2008:1713,1720-3.Enjolras O. â€œVascular malformations.â€ In: Bolognia JL, et al. Dermatology. (second edition). Mosby Elsevier, Spain, 2008:1582-5.Garzon MC â€œInfantile hemangiomas.â€ In: Bolognia JL, et al. Dermatology. (second edition). Mosby Elsevier, Spain, 2008:1567-8.McCalmont TH. â€œAdnexal neoplasms.â€ In: Bolognia JL, et al. Dermatology. (second edition). Mosby Elsevier, Spain, 2008:1695-6.</t>
  </si>
  <si>
    <t>https://dermnetnz.org/topics/pyogenic-granuloma</t>
  </si>
  <si>
    <t>Signs and symptoms of HHT include:
Nosebleeds, sometimes on a daily basis and often starting in childhood
Lacy red vessels or tiny red spots, particularly on the lips, face, fingertips, tongue and inside surfaces of the mouth
Iron deficiency anemia
Shortness of breath
Headaches
Seizures
HHT is a genetic disorder you inherit from your parents. It is an autosomal dominant disorder, which means that if one of your parents has HHT, you have a 50 percent chance of inheriting it. If you have HHT, each of your children has a 50 percent chance of inheriting it from you.</t>
  </si>
  <si>
    <t>https://www.aad.org/public/diseases/eczema/types/atopic-dermatitis/symptoms</t>
  </si>
  <si>
    <t>The American Academy of Dermatology gratefully acknowledges the support from Sanofi and Regeneron.
Atopic dermatitis, or eczema, is often called the â€œitch that rashes.â€ This description explains what happens when the condition begins. It tends to start suddenly with very itchy skin. Scratching the itchy skin often causes a rash. A rash may develop on one or several areas of the skin.Once atopic dermatitis begins, you may notice one or more of the following:Itchy skinDry, scaly areasRed rash (especially on lighter skin tones)Small, rough bumps (more common in darker skin tones)Dark brown, purple, or grayish areas of skin (darker skin tones)Skin feels warm and maybe swollen (inflammation)Scratch marksRaw skin from scratchingBumps or rashes leaking fluidBlisters that ooze and crust overAfter healing, skin may be lighter or darker where you had  atopic dermatitisFlare-ups can come and go for years. While the skin is healing in one area, flare-ups may occur in other areas. The flare-ups can also occur in the same place again and again.Flare-ups can wax and wane or stop for a while and then start up.Over time, atopic dermatitis can cause the skin to become:Thickened, scaly, and leatheryCrackedWhen this happens, you may see more lines on your hands, as shown here, or feet.Thickened skin tends to itch most of the time. Treating atopic dermatitis before the skin thickens can help prevent thickened, itchy skin.Where atopic dermatitis develops on the body tends to vary with age. The signs can also differ with race. The following pictures of atopic dermatitis show what you may see.While atopic dermatitis can appear anywhere, babies and young children often develop it on their cheeks, forehead, or scalp. Flare-ups can later also appear on the trunk, legs, or arms. On lighter skin tones, you often see a red rash with bumps (A). Children with darker skin tones may have several bumps with or without redness and darker areas of skin, like on this boyâ€™s forehead (B).Atopic dermatitis is intensely itchy. When babies have itchy skin, they rub against something. The rubbing can cause bumps, which can ooze and then crust over.You may see dry, scaly skin on any area of your babyâ€™s body. If your baby often rubs up against objects to relieve the itch of the dry, scaly skin, your baby may develop raw skin.The discomfort caused by the itch, rash, and dry skin can cause your baby to act fussy or have trouble sleeping. Lack of sleep is common in anyone who has atopic dermatitis, including babies and young children.As children grow and develop, atopic dermatitis often changes. Hereâ€™s what you may see.Between 2 years of age and puberty, the condition often affects these areas of the body. Children with lighter skin tones often develop an itchy rash in the creases of their elbows or backs of their knees. If your child has a darker skin tone, patches tend to form on the fronts of the knees, elbows, and backs of their hands. Other common places for atopic dermatitis to appear are the neck, wrists, and ankles. Children with brown or black skin are more likely than white children to have atopic dermatitis on their trunk.These creases, which are called Dennie-Morgan folds, also develop in people who have asthma or hay fever.Older children and teenagers may have small, itchy bumps on their skin instead of a weepy rash. Scratching can cause the spots to leak fluid and then crust over. On darker skin tones, the bumps tend to be gray to violet-brown in color.Skin that is constantly rubbed or scratched can thicken. This helps protect the skin. Thickened skin is often excessively dry and itches most of the time.Atopic dermatitis usually begins early in life and may go away during childhood or the teen years. Some people continue to have this condition as adults. Itâ€™s also possible for atopic dermatitis to begin when youâ€™re an adult.In adults, atopic dermatitis can take many forms. For some people, the condition looks the same as when they were a child or teenager. Adults may also develop the following:Adults are more likely than children to have atopic dermatitis on their hands. In fact, the hands may be the only place adults have the condition.Adults are more likely than children to have atopic dermatitis around their eyes. Youâ€™ll often see thickened skin thatâ€™s darker than the surrounding skin.If youâ€™ve had  atopic dermatitis for years, patches of your skin may have permanently thickened and developed a leathery texture, as shown here. This is caused by years of scratching. The affected skin also tends to look darker (or lighter) than the surrounding skin. The thickened skin can itch all the time, even when you donâ€™t have a flare-up.Discolored, extremely dry, and itchy skin: Adults may develop discolored skin thatâ€™s extremely dry and easily irritated. This often develops on the hands or feet, but it can occur anywhere. Some adults have nipple eczema, which can be itchy and painful. The dry, cracked skin and scratching make the skin more susceptible to infection. Infections that people with  atopic dermatitis can develop include: Yellow or golden crusts on the skin, like the ones above this childâ€™s lip, often indicate a staph infection. If you see golden or yellowish crusts, contact your dermatologistâ€™s office.Molluscum contagiosum: Having atopic dermatitis increases the risk of getting this common viral infection, which causes small bumps on the skin. If you have atopic dermatitis, dermatologists often recommend treating molluscum, especially if it triggers a flare-up of atopic dermatitis.Eczema herpeticum: This is a serious infection caused by the herpes simplex virus. Symptoms include dome-shaped blisters and bumps, along with fever, fatigue, and swollen lymph nodes. In children, babies, and anyone who is immunocompromised, eczema herpeticum can be life-threatening and requires immediate medical care.Many studies find that having atopic dermatitis can cause people to feel anxious, depressed, or both. This is often due to the itch, pain, and problems sleeping. These feelings can also be triggered by flare-ups. Some people say they feel ashamed when others see flare-ups on their skin.When people feel anxious or depressed, they often spend more time alone. This can cause people to feel isolated.While studying atopic dermatitis, researchers have also discovered that some people are more likely than others to develop it. To see if you have an increased risk, go to: Atopic dermatitis: Causes.ImagesImages 1,2,5,8,10,12,15,18,19,20: Used with permission of DermNet NZ.Images 3,7,9,13,16,17: Used with permission of the American Academy of Dermatology National Library of Dermatologic Teaching Slides.Images 4,6,11: Getty ImagesImage 14: JAAD Int. 2021 Jun 1;4:28-31.References
Alexis A, Woolery-Lloyd H, et al. â€œInsights in skin of color patients with atopic dermatitis and the role of skincare in improving outcomes.â€ J Drugs Dermatol. 2022 May 1;21(5):462-70.Blanc S, Bourrier T, et al. â€œDennie Morgan fold plus dark circles: Suspect atopy at first sight.â€ J Pediatr. 2015 Jun;166(6):1541.Chatrath S, Silverberg JI. â€œPhenotypic differences of atopic dermatitis stratified by age.â€ JAAD Int. 2022 Oct 10;11:1-7.Davari DR, Nieman EL, et al. â€œCurrent perspectives on the management of infantile atopic dermatitis.â€ J Asthma Allergy. 2020 Nov 5;13:563-73.Feldman SR, Cox LS, et al. â€œThe challenge of managing atopic dermatitis in the United States.â€ Am Health Drug Benefits. 2019 Apr;12(2):83-93.Landhuis E. â€œAtopic dermatitis underrecognized, undertreated in patients of color.â€ Medscape. Last updated February 11, 2022. Last accessed September 18, 2023.Lee HH, Patel KR, et al. â€œA systematic review and meta-analysis of the prevalence and phenotype of adult-onset atopic dermatitis.â€ J Am Acad Dermatol. 2019 Jun;80(6):1526-1532.e7.RamÃ­rez-MarÃ­n HA, Silverberg JI. â€œDifferences between pediatric and adult atopic dermatitis.â€ Pediatr Dermatol. 2022 May;39(3):345-53.Sangha AM. â€œDermatological conditions in SKIN OF COLOR: Managing atopic dermatitis.â€ J Clin Aesthet Dermatol. 2021 Mar;14(3 Suppl 1):S20-S22.Simpson EL, Leung DYM, et al. â€œAtopic dermatitis.â€ In: Kang S, et al. Fitzpatrickâ€™s Dermatology. (ninth edition) McGraw Hill Education, United States of America, 2019:363-84.Wollenberg A, Zoch C, et al. â€œPredisposing factors and clinical features of eczema herpeticum: A retrospective analysis of 100 cases.â€ J Am Acad Dermatol. 2003 Aug;49(2):198-205.Written by:
Paula Ludmann, MSReviewed by:
Elaine T. Kaye, MD, FAAD
Ata Moshiri, MD FAAD
J. Klint Peebles, MD, FAADLast updated: 10/10/23</t>
  </si>
  <si>
    <t>https://www.aad.org/public/diseases/a-z/dry-skin-symptoms</t>
  </si>
  <si>
    <t xml:space="preserve">Everyday dry skin differs from excessively dry skin, which can require a dermatologistâ€™s help. If you have excessively dry skin, you may notice one or more of the following:Excessively dry skin has lost a lot of moisture, so itâ€™s noticeably dehydrated. Signs of dehydrated skin include dryness, more noticeable fine lines, and itch. When the skin loses enough moisture, it starts to flake off. This causes the rough texture.As the skin dries out, it shrinks. This shrinking causes cracks to form. Some cracks can become deep and may bleed.Some people who have excessively dry skin say their skin itches all (or most of) the time. The nearly constant itch can make it difficult to focus on everyday tasks, such as driving or getting your work done. The itch can make it difficult to fall asleep and can wake you from a sound sleep. Dry, cracked or raw skin often feels painful. When something touches the already painful skin, such as water, some people say their skin burns. In a cold, dry climate, this can happen to hairdressers and others who often have wet hands while at work. When skin loses a lot of moisture, it wrinkles and develops a rough texture. With age, it also becomes loose, as shown here. Excessively dry skin has breaks in its outer layer. This allows germs to get inside, which can lead to a skin infection. Signs of an infection are:The outer layer of our skin continually renews itself. As it does so, the body sheds dead skin cells. You usually donâ€™t see this shedding. When the skin sheds more than the usual number of skin cells, such as when the skin becomes excessively dry, iskin can peel off.When skin becomes excessively dry, it can feel raw from the cracking and bleeding. This womanâ€™s hands have nicks and cuts that bleed. What causes people to develop excessively dry skin varies. Some people get it from immersing their hands in water frequently throughout the day.  Hairstylists frequently develop excessively dry skin due to having frequently wet hands and using hair dyes and other beauty products. All of these can strip the much-needed oils from their hands. For others, excessively dry skin can be a sign of something else going on inside the body. Youâ€™ll find information about the many causes at: Dry skin: CausesImages
1-5, 8, 9: Getty Images
6,7: Images used with permission of DermNet NZ.References
Augustin M, Wilsmann-Theis D, et al. â€œDiagnosis and treatment of xerosis cutis - a position paper.â€ J Dtsch Dermatol Ges. 2019;17 Suppl 7:3-33.
Lueangarun S, Soktepy B, et al. â€œEfficacy of anti-inflammatory moisturizer vs hydrophilic cream in elderly patients with moderate to severe xerosis: A split site, triple-blinded, randomized, controlled trial.â€ J Cosmet Dermatol. 2019 Oct 14. 
MekiÄ‡ S, Jacobs LC, et al. â€œPrevalence and determinants for xerosis cutis in the middle-aged and elderly population: A cross-sectional study.â€ J Am Acad Dermatol 2019;81:963-9.
</t>
  </si>
  <si>
    <t xml:space="preserve">Symptoms of an anal fissure include:
Pain during bowel movements.
Pain after bowel movements that can last up to several hours.
Bright red blood on the stool or toilet paper after a bowel movement.
A visible crack in the skin around the anus.
A small lump or skin tag on the skin near the anal fissure.
See your health care provider if you have pain during bowel movements or notice blood on stools or toilet paper after a bowel movement.Common causes of anal fissures include:
Passing large or hard stools.
Constipation and straining during bowel movements.
Long-lasting diarrhea.
Anal intercourse.
Childbirth.
Less common causes of anal fissures include:
Crohn's disease or another inflammatory bowel disease.
Anal cancer.
HIV.
Tuberculosis.
Syphilis.
Factors that may increase your risk of developing an anal fissure include:
Constipation. Straining during bowel movements and passing hard stools increase the risk of tearing.
Childbirth. Anal fissures are more common in women after they give birth.
Crohn's disease. This inflammatory bowel disease causes chronic inflammation of the intestinal tract. This may make the lining of the anal canal more vulnerable to tearing.
Anal intercourse.
Age. Anal fissures can occur at any age, but are more common in infants and middle-aged adults.
Complications of an anal fissure may include:
Failure to heal. An anal fissure that fails to heal within eight weeks is considered chronic and may need further treatment.
Recurrence. Once you've experienced an anal fissure, you are prone to having another one.
A tear that extends to surrounding muscles. An anal fissure may extend into the ring of muscle that holds your anus closed. This muscle is called the internal anal sphincter. If this happens, it makes it more difficult for your anal fissure to heal. An unhealed fissure may trigger a cycle of discomfort that may require medicines or surgery to reduce the pain and to repair or remove the fissure.
You may be able to prevent an anal fissure by taking measures to prevent constipation or diarrhea. Eat high-fiber foods, drink fluids, and exercise regularly to keep from having to strain during bowel movements.
</t>
  </si>
  <si>
    <t>https://www.aad.org/public/diseases/eczema/types/dyshidrotic-eczema/symptoms</t>
  </si>
  <si>
    <t>The American Academy of Dermatology gratefully acknowledges the support from Sanofi and Regeneron.
You can only get this type of eczema on your hands, feet, or both. Most people develop it only on their hands. Whether it appears on your hands, feet, or both, dyshidrotic eczema can cause these signs and symptoms.Before you see anything on your skin, you may have intense itching, burning, or pain on the skin where blisters will appear. Some people say their skin feels prickly.The tiny blisters develop in one or more of these areas â€” palms, the sides of your fingers, or feet. Where you have blisters, your skin may feel intensely itchy or painful.Some people develop groups of blisters that grow together, forming larger blisters.For some people, the skin with blisters tends to be wet with sweat.The blisters clear in about 3 to 4 weeks. As the blisters clear, youâ€™ll see peeling skin where you had blisters, and the skin will feel dry.People who have a darker skin tone may develop lingering dark spots where they had blisters.Scratching the intensely itchy blisters can lead to a skin infection. This may happen when scratching opens up the blisters and germs get inside. Signs of a skin infection include swelling, redness, and yellow crusting where you have blisters.If you have signs of an infection, get medical care. Some people develop a potentially serious infection called cellulitis, which develops deep in the skin.  How often someone gets dyshidrotic eczema varies. Some people have a single flare-up and never develop it again. Itâ€™s more common to have flare-ups that come and go. New blisters can appear once a month, once a year, or somewhere in between.Whether you get new blisters monthly, yearly, or somewhere in between, repeated flare-ups can cause changes to your skin and nails. These changes include:When this happens, the skin can become inflamed, as shown here. Sometimes, the skin between your fingers or toes develops a soft, spongy texture.The skin may feel scaly and have deep, painful cracks.People who have long-standing dyshidrotic eczema can develop the nail changes shown here. The nails can develop pits and ridges, grow thick, and show discoloration.When you have blisters on your feet, wearing shoes can feel painful. Some people who get blisters on their feet say itâ€™s too painful to walk until the blisters clear. Flare-ups that lead to blisters on the hands can cause other problems. During flare-ups, the pain can limit what you can do with your hands. An auto mechanic or florist may be unable to perform certain jobs. Some people are more likely than others to develop dyshidrotic eczema. To find out if you have an increased risk, go to, Dyshidrotic eczema: Causes.ImagesGetty Images: 1,5Images used with permission of DermNet NZ: 2,3,4,6,7, 8References
Amini S, Burdick AE, et al. [chief editor] James WD. â€œDyshidrotic eczema (pompholyx).â€ Medscape. Last updated 4/22/2020. Last accessed 9/30/2020. Geria AN, Alexis AF. â€œAtopic dermatitis and other eczemas.â€ In: Taylor and Kellyâ€™s Dermatology for Skin of Color. (second edition). McGraw Hill, USA, 2016:171.McGovern TW. â€œDermatitis (Eczema).â€ In: Fitzpatrick JE, et al. Dermatology Secrets. Hanley &amp; Belfus, Inc., USA, 1996:47-48.Petering H, Christine Breuer C, et al. â€œComparison of localized high-dose UVA1 irradiation versus topical cream psoralen-UVA for treatment of chronic vesicular dyshidrotic eczema.â€ J Am Acad Dermatol 2003;50:68-72.Reider N, Fritsch PO. â€œOther eczematous eruptions.â€ In: Bolognia JL, et al. Dermatology. (fourth edition). Mosby Elsevier, China, 2018: 237-8. Written by: 
Paula Ludmann, MSReviewed by: 
Dara D. Spearman, MD, FAAD
Elaine T. Kaye, MD, FAAD
Emily Chu, MD, PhD, FAADLast updated: 11/12/20</t>
  </si>
  <si>
    <t>https://www.aad.org/public/diseases/eczema/types/nummular-dermatitis</t>
  </si>
  <si>
    <t xml:space="preserve">The American Academy of Dermatology gratefully acknowledges the support from Sanofi and Regeneron.
Like other types of eczema, nummular eczema is very itchy. It causes itchy, raised, and round to oval spots on the skin that can grow together to form large, slightly raised patches.No. You cannot catch nummular eczema or give it to anyone.This type of eczema tends to:Develop on extremely dry skinAppear after an injury like a cut, bug bite, or scrapeBe more common in people who already have one of these eczemas: atopic dermatitis, stasis dermatitis, or contact dermatitisWhen caught early and treated properly, nummular eczema can heal within 3 to 4 weeks.This type of eczema often causes round, itchy spots on the hands, forearms, or lower legs.Once you have had nummular eczema, it can return. It tends to appear in the same place. Usually, something triggers it. Common triggers include stress, extremely dry skin, certain medications, or a hypersensitivity to something thatâ€™s touching your skin. If you continue to have flare-ups, seeing a dermatologist can help. If you have a hypersensitivity, a dermatologist may be able to pinpoint it. Avoiding your hypersensitivity along with using proper skin care can prevent new flare-ups. Itâ€™s also possible that those round, itchy spots are due to another skin condition. Ringworm and psoriasis can look like nummular eczema. A dermatologistâ€™s trained eye can see the subtle differences on a personâ€™s skin. For any condition you may have, proper treatment can help ease your discomfort and reduce flare-ups. If you have nummular eczema, itâ€™s important to know that this condition can cause more than itchy, round to oval spots on your skin. Youâ€™ll find other symptoms and several pictures of what it can look like at: Nummular eczema: Signs and symptoms.Image
Image used with permission of the American Academy of Dermatology National Library of Dermatologic Teaching Slides.References
Bonamonte D, Foti C, et al. â€œNummular eczema and contact allergy: a retrospective study.â€ Dermatitis. 2012;23(4):153-7.Choi S, Zhu GA, et al. â€œResearch letters: Dupilumab treatment of nummular dermatitis: A retrospective cohort study.â€ J Am Acad Dermatol 2020;82(5):1252-5. Jiamton S, Tangjaturonrusamee C, et al. â€œClinical features and aggravating factors in nummular eczema in Thais.â€ Asian Pac J Allergy Immunol. 2013;31(1):36-42.Krupa Shankar DS, Shrestha S. â€œRelevance of patch testing in patients with nummular dermatitis.â€ Indian J Dermatol Venereol Leprol. 2005;71(6):406-8.Leung AKC, Lam JM, et al. â€œNummular eczema: An updated review.â€ Recent Pat Inflamm Allergy Drug Discov. 2020 Aug 10. [online ahead of print]. LugoviÄ‡-MihiÄ‡ L, BukviÄ‡ I, et al. â€œFactors contributing to the chronic urticaria/angioedema and nummular eczema resolution â€“ Which factors are crucial?â€ Acta Clin Croat. 2019;58(4):595-603. Miller JL, â€œNummular dermatitis (nummular eczema).â€ In James WD [editor]. Medscape. Last updated November 2020. Purnamawati S, Indrastuti N, et al. â€œThe role of moisturizers in addressing various kinds of dermatitis: A review. Clin Med Res. 2017;15(3-4):75-87.Reider N, Fritsch PO. â€œOther eczematour erupution.â€ In: Bolognia JL, et al. Dermatology. (fourth edition). Mosby Elsevier, China, 2018:233-4.Trayes KP, Savage K, et al. â€œAnnular lesions: Diagnosis and treatment. Am Fam Physician. 2018 Sep 1;98(5):283-91.Written by:
Paula Ludmann, MSReviewed by:
Erin Ducharme, MD, FAAD
Amanda Friedrichs, MD, FAADLast updated: 3/15/21
</t>
  </si>
  <si>
    <t>https://www.aad.org/dw/dw-insights-and-inquiries/dermatopathology/iododerma-from-contrast-material-or-sweet-syndrome</t>
  </si>
  <si>
    <t xml:space="preserve">By Warren R. Heymann, MD June 23, 2016  Take a look at â€œImages in Clinical Medicineâ€ in the June 23rd issue of the New England Journal of Medicine (1).  The authors present the case of a 57 year-old man who presented with a 12 hour history of hematuria. Intravenous urography was performed after the administration of iodinated contrast material. Several hours later, generalized pustular vesicobullae appeared, most prominent on the patientâ€™s face and ears. He had a neutrophilia and eosinophilia. The skin biopsy demonstrated pseudoepitheliomatous hyperplasia, full thickness epidermal necrosis and a diffuse neutrophilic dermal infiltrate. Microbiologic studies were negative. A diagnosis of iododerma was rendered. The patient was treated with thalidomide and skin lesions resolved within 4 weeks. The cause of hematuria was not identified, resolving in 3 days without treatment.  Perhaps there is another answer. I favor the diagnosis of Sweet syndrome, which may affect many organ systems. This patient had hematuria that could have been a manifestation of his disease. According to Daloul et al:  Renal involvement is uncommon and has been reported in the context of both idiopathic and malignancy-associated Sweetâ€™s syndrome. It most commonly presents as proteinuria, and less often as haematuria and renal insufficiency. Biopsy-diagnosed mesangiocapillary glomerulonephritis has also been described. Renal involvement usually parallels the clinical course of skin lesions. Steroid therapy results in complete resolution of proteinuria and restoration of normal kidney function in most patients. Some patients may continue to have worsening kidney function requiring a long-term dialysis.  Iododermas have been reported in association with iodinated radiocontrast material (iRCM). Sweet syndrome has also been reported in a patient who received iRCM for intravenous pyelography (3). Old-time dermatologists in the pre-DIF era (well before my time!) will recall that iodides would exacerbate dermatitis herpetiformis â€“ this was considered a diagnostic test. Interestingly, potassium iodide has been used to treat Sweet syndrome, but in cases considered â€œneutrophil poorâ€ (4).  My hypothesis is that this patient was developing Sweet syndrome from the outset, and the iRCM exacerbated the condition. Therapeutically, I would have used prednisone instead of thalidomide.  1. Chaelela JG, Aguilar L. Iododerma from contrast material. N Engl J Med 2016; 374:2477. 2. Daloul R, et al. Nodular kidney involvement in a patient with idiopathic Sweetâ€™s syndrome. BMJ Case Rep 2013 Dec 11; 2013. 3. Fok JS. Radiocontrast-induced iodide sialadenopathy and neutrophilic dermatosis. Ann Allergy Asthma Immunol 2014; 112: 267-8. 4. Smith HR, et al. Neutrophil-poor Sweetâ€™s syndrome with response to potassium iodide. Br J Dermatol 1998; 139: 555-6.All content found on Dermatology World Insights and Inquiries, including: text, images, video, audio, or other formats, were created for informational purposes only. The content represents the opinions of the authors and should not be interpreted as the official AAD position on any topic addressed. It is not intended to be a substitute for professional medical advice, diagnosis, or treatment.Explore hundreds of Dermatology World Insights and Inquiries articles by clinical area, specific condition, or medical journal source. Access archive_x000D_
                            The American Academy of Dermatology gratefully acknowledges the support from Bristol Myers Squibb._x000D_
</t>
  </si>
  <si>
    <t>https://dermnetnz.org/topics/lichen-simplex</t>
  </si>
  <si>
    <t>https://www.aad.org/public/diseases/a-z/seborrheic-dermatitis-symptoms</t>
  </si>
  <si>
    <t>Seborrheic dermatitis is a common skin condition that causes a scaly rash. This rash can develop on any area of the body except the palms and soles.In adults, this rash often appears on one or more oily areas of the body like the:ScalpForeheadEyebrows (between and underneath)EyelidsEars (behind and inside)Nose (sides)Mouth (around) and beard areaBack of the head and neckChestIf you have extensive seborrheic dermatitis, the scaly rash can also develop on your armpits, belly button, groin, buttocks, or under the breasts. Occasionally, seborrheic dermatitis is so extensive that it covers much of the body.When babies get seborrheic dermatitis, itâ€™s called cradle cap and is usually found on one or more of these areas:Scalp (most common)Skin foldsDiaper area (less common)What you see on your skin tends to vary with your age, skin tone, and whether you have another medical condition like Parkinsonâ€™s disease or HIV/AIDS.Common signs and symptoms of seborrheic dermatitis and cradle cap (seborrheic dermatitis in babies) include the following:This can develop on any part of your body that has seborrheic dermatitis, including the scalp, face, or chest. The flakes are more noticeable where you have a rash or hair, as shown here.This rash can be dry, have greasy scales, or both. If you have a darker skin tone, the rash tends to look pink (A), slightly purple, or lighter than your natural skin tone. Some people with darker skin tones develop white spots on their scalp. In lighter skin tones, the rash is usually red and raised (B).On darker skin tones, youâ€™ll likely see a rash thatâ€™s darker than your natural skin tone (A) or light spots (B). In lighter skin tones, the rash is often red. The skin tends to be oily in some areas and dry in others. Some people develop thin, scaly plaques (raised patches) on their face.The itch is usually mild, but it can be intense, especially on the scalp. With effective treatment for seborrheic dermatitis, the itch and burning go away.Your eyelids contain oil glands. When these oil glands become inflamed, itâ€™s called blepharitis. The skin on the eyelids can become scaly, swollen, discolored, irritated, and itchy. Some people develop yellowish scale between their eyelashes. While blepharitis can feel uncomfortable, it rarely damages the eyes.Seborrheic dermatitis can cause inflammation around or inside the ear. You may see flakes, crusting, cracks in the skin, or oozing from the ear.If skin stays wet for a long time, it starts to break down. The medical name for this is maceration, which is more common in areas like the armpits, belly button, or beneath the breasts. Maceration causes pain, tenderness, and sometimes itchiness or a burning sensation. Left untreated, the skin may start to split or become infected.While the rash can be irritating, most people who develop seborrheic dermatitis feel well unless they have another condition like HIV/AIDS or Parkinsonâ€™s disease.Like adults, what you see on a childâ€™s body differs with skin tone and severity.If your baby has a light skin tone, cradle cap often begins with scaly, greasy patches on the top of the head, which later become a thick, crusty mass that covers the entire scalp and sometimes the parts of the face.Babies with darker skin tones have discoloration, flakes, and areas of lighter or white skin on their scalp.Occasionally, cradle cap develops on a babyâ€™s entire body or the diaper area where it is often mistaken for diaper rash. In babies who have a lighter skin tone, the scales can be dry or greasy and the rash red. Babies who have darker skin tones may have white spots, flaky skin, and a rash that is either darker than their natural skin tone or purplish.Many parents of a child with cradle cap and patients with seborrheic dermatitis want to know why they have this condition. To see what researchers have discovered, go to Seborrheic dermatitis: Causes.Images
Images 1, 4, 7, 9, 10, 14: Used with permission ofÂ DermNet NZ.Images 2, 3, 8: Used with permission of theÂ American Academy of Dermatology National Library of Dermatologic Teaching Slides.Image 5: Used with permission of theÂ Journal of the American Academy of Dermatology. (J Am Acad Dermatol. 2003;48:S127-33).Images 6, 11, 12, 13: Getty ImagesReferences
Elgash M, Dlova N, et. al. â€œSeborrheic dermatitis in skin of color: Clinical considerations.â€ J Drugs Dermatol. 2019 Jan 1;18(1):24-7.Heath CR, Usatine RP, â€œSeborrheic dermatitis: DX across the skin color spectrum.â€ Cutis. 2021;108(5):297-8.Reider N, Fritsch PO. â€œOther eczematous eruptions.â€ In: Bolognia JL, et al. Dermatology. (fourth edition). Mosby Elsevier, China, 2018: 228-30.Sowell J, Pena SM, et. al. â€œSeborrheic dermatitis in older adults: Pathogenesis and treatment options.â€ Drugs Aging. 2022 May;39(5):315-21.Whittington A, Kundu RV. â€œSeborrheic dermatitis.â€ In:Taylor and Kellyâ€™s Dermatology for Skin of Color. (second edition). McGraw Hill, USA, 2016:142-8.Written by:
Paula Ludmann, MSReviewed by:
Dara D. Spearman, MD, FAAD
Elaine T. Kaye, MD, FAAD 
J. Klint Peebles, MD, FAADLast updated: 12/6/22</t>
  </si>
  <si>
    <t>Prurigo nodularis causes itchy bumps on the skin, which appear when someone repeatedly scratches, picks at, or rubs their skin. These itchy bumps, which dermatologists call "nodules," can develop anywhere on skin that you can scratch, pick, or rub. While the itchy bumps can develop anywhere, most appear on one or more of these areas:ArmsLegsUpper backLower backButtocksAbdomenThe following describes what you may experience if you have prurigo nodularis.Before the itchy bumps of prurigo nodularis appear, the skin often itches. This itch can be long-lasting or come in short bursts. Either way, it's often intense. Some people have a few itchy areas. For others, the itch covers much of their skin.Instead of feeling itchy, some people say that their skin burns or stings. While rare, patients have said they experience other sensations, like the feeling that bugs are crawling on their skin.The repeated scratching, picking, or rubbing leads to itchy bumps. The itchy bumps usually appear about six weeks after your skin starts to itch, burn, or sting. Often, the bumps develop evenly on both sides of the body.The bumps can be the color of your skin, pink, red, or brownish black. The size may vary from that of a pinhead to larger than a U.S. quarter. Itâ€™s possible to have a few bumps or more than 100 on your skin. For most people, this number falls somewhere in between.Raised, itchy patches can also develop on the skin. Frequently scratching can cause more bumps and raised patches of itchy skin. The more you scratch, the itchier your skin may feel. Some people scratch until the itchy bumps or patches break open and bleed or the skin feels too painful to touch. All this scratching can cause changes. Dark spots may appear. The skin can feel pebbly or hard and thick.Without treatment, the itch and bumps can last for months or years (A). As the bumps clear, you may see flat dark spots (B), spots that are lighter than your natural skin color, or scars where the bumps once were.Living with severe and frequent itch can affect your quality of life. Patients have told their dermatologist that the itch causes them to:Have trouble sleeping Miss days from work (or school)Feel sad, shameful, or helplessLimit social activitiesRetire earlySome people have a greater risk of developing prurigo nodularis. Find out if you do, at: Prurigo nodularis: Causes.Images
Images 1-2: Getty ImagesImages 3â€“6: Used with permission of the Journal of the American Academy of Dermatology and JAAD Case Reports:J Am Acad Dermatol; 2001;44:471-8.J Am Acad Dermatol; 2013;69:426-30.J Am Acad Dermatol; 2020;83:1559-65.JAAD Case Reports; 2019;5:471-3.References
Elmariah S, Kim B, et al. â€œPractical approaches for diagnosis and management of prurigo nodularis: United States expert panel consensus.â€ J Am Acad Dermatol. 2021;84(3):747-60.Huang AH, Williams KA, et al. â€œPrurigo nodularis: Epidemiology and clinical features.â€ J Am Acad Dermatol. 2020;83(6):1559-65.Legat FJ, Weisshaar E, et al. â€œPruritus and dysesthesia.â€ In: Bolognia JL, et al. Dermatology. (4th edition). Mosby Elsevier, China, 2018: 115-6.Leis M, Fleming P, et al. â€œPrurigo nodularis: Review and emerging treatments.â€ Skin Therapy Lett. 2021;26(3):5-8.Mullins TB, Sharma P, et al. â€œPrurigo Nodularis.â€ [Updated 2020 Sep 15]. In: StatPearls [Internet]. Treasure Island (FL): StatPearls Publishing; 2021 Jan.Qureshi AA, Abate LE, et al. â€œA systematic review of evidence-based treatments for prurigo nodularis.â€ J Am Acad Dermatol. 2019;80(3):756-64.Silverberg JI. â€œNummular eczema, lichen simplex chronicus, and prurigo nodularis.â€ In: Kang S, et al. Fitzpatrickâ€™s Dermatology. (9th edition) McGraw Hill Education, United States of America, 2019:388-92.Whang KA, Le TK, et al. â€œHealth-related quality of life and economic burden of prurigo nodularis.â€ J Am Acad Dermatol. 2021;28:S0190-9622(21)01028-8.Yosipovitch G and Kwatra SG. â€œItch associated with systemic disorders.â€ In: Living with itch: A patientâ€™s guide. The Johns Hopkins University Press. United States, 2013:75."Written by:
Paula Ludmann, MSReviewed by:
Shari Lipner, MD, PhD, FAAD
J. Klint Peebles, MD, FAAD
Caroline Robinson, MD, FAADLast updated: 9/14/21</t>
  </si>
  <si>
    <t>https://www.aad.org/public/diseases/a-z/lichen-planus-symptoms</t>
  </si>
  <si>
    <t>The signs and symptoms of lichen planus depend on where it appears on the body.On the skin, lichen planus often causes bumps that are shiny, firm, and reddish purple. Sometimes the bumps have tiny white lines running through them. These lines are called Wickhamâ€™s striae.When bumps appear on the skin, the bumps are often shiny, firm, and reddish purple.Most people get a few bumps. Some people get many bumps, which can appear on different parts of the body. The most common places for these bumps to appear are the wrists, lower back, and ankles, but they can appear anywhere on the skin, including the genitals.On the legs, the bumps tend to be darker.New bumps may appear as older bumps clear.When lichen planus develops on the skin, a person can have the following:Thick patches of rough, scaly skin. If bumps continue to appear in the same place, thick patches of rough, scaly skin can form. These patches develop with time and are most common on the shins and around the ankles.Itch. Sometimes the bumps and patches itch. The thick patches are most likely to itch.Blisters. These are rare.Pain, especially on the genitals. The skin can be bright red and raw. Open sores can appear. These can make sex painful or impossible.Some people get many bumps on their skin.When lichen planus appears inside the mouth, it most commonly occurs on the insides of the cheeks. It also can appear on the tongue, lips, and gums. Inside your mouth, you may have:Patches of tiny white dots and lines that can look like laceRedness and swellingPeeling on the gumsPainful sores (can hurt or burn)On the tongue, lichen planus can cause patches of tiny white dots.On the gums, oral lichen planus can cause redness and sores.When lichen planus appears on the nails, it often appears on just a few nails. Sometimes it appears on all of the nails on a hand or foot. You may see:Ridges or grooves on the nailsSplitting or thinningLoss of nails (can be temporary or permanent)On a fingernail or toenail, lichen planus can lead to nail loss.It is rare, but this disease can develop on the scalp. If it does, you may have the following on your scalp:Redness and irritationTiny bumpsThinning hair or patches of hair lossScars (appear slowly)Images
Images used with permission of the American Academy of Dermatology National Library of Dermatologic Teaching Slides.</t>
  </si>
  <si>
    <t>https://www.aad.org/public/diseases/a-z/scleroderma-symptoms</t>
  </si>
  <si>
    <t>Scleroderma has many signs and symptoms. The following images let you see some of the ways it can affect your skin.This trait is what gives scleroderma its name. Some people develop 1 or 2 patches of hard, thick skin. Others have widespread patches on their body. The hard, thick skin can feel anchored in place. If you have morphea (more-fee-uh), the most common type of scleroderma, the patches may not feel too hard. In time, the hardened skin may soften.Where you have hardened skin, youâ€™ll often see that the area is shiny, discolored, and has hair loss. The hardened skin also tends to lose its ability to sweat.Scleroderma causes extremely dry skin, and dry skin itches. The extreme dryness can cause the skin to breakdown and sores can form.The patches of hardened skin can be lighter or darker than your natural skin color. Some people develop violet-colored skin, which means that the scleroderma is active and expanding. This patient has darker and lighter (white) areas that are hard to the touch.This tends to develop on the upper back, chest, or scalp (along the hairline). The skin may feel hard or tight â€” but not always. If you have a salt-and-pepper look on your skin, you should see a doctor. This can be a sign that you have a type of scleroderma that affects internal organs. The sooner you are diagnosed and treated, the better your prognosis (what is likely to happen).When the hard, thickening, or tight skin forms over a joint (i.e., the jaw, wrist, or finger), the tightness can make it difficult to move that joint. The patient in this picture cannot fully open her hands because of tight skin. Physical therapy can help you keep the full range of motion. Without it, you may lose the ability to fully straighten or bend a finger, elbow, wrist, or other part of your body.The hardening and tightening sometimes extends to the muscle. This can cause the muscle to weaken and shorten. You may be unable to stretch the muscle. If you have muscle weakness, itâ€™s important to tell your doctor so that the cause can be found and treated.This girl has a type of scleroderma called Parry-Romberg syndrome (PRS), which can cause loss of muscle, cartilage, and bone. PRS usually affects one side of the face as shown here. It can also affect an arm, leg, or trunk. PRS is very rare. Other forms of scleroderma can also cause loss of tissue beneath the skin.When a child gets some types of scleroderma, such as linear scleroderma or en coup de sabre, the scleroderma can interfere with bone growth. A leg may not develop as it should. If scleroderma affects the head, the face may become deformed. These deformities are rare.When a person has a type of scleroderma that also affects the internal organs, itâ€™s common to have skin sores. These sores tend to develop on skin that is tightly stretched. Sores are especially common on the fingers. Some people develop pinhead-sized pitted scars on their fingertips and the sides of their fingers.Called calcinosis (KAL-sin-OH-sis), this occurs in the connective tissue beneath the skin. You may feel 1 or more hard, painful lumps beneath your skin. If a calcium deposit breaks through the skin, it can be very painful and youâ€™ll see a white or yellow chalky substance. An infection and painful open sores can develop.This happens when tiny blood vessels near the surface of the skin swell. You may see tiny red spots, usually on the hands and face. It is not painful, but many people dislike the way these look. Treatment is available.This is often an early warning that scleroderma affects the internal organs.The medical name for this symptom is Raynaudâ€™s phenomenon. It causes certain parts of your body, usually the fingers, toes, ears, or tip of your nose to feel cold and go numb in cold temperatures or when you feel stressed. You skin may turn white and then blue. As the blood flow returns to normal, the affected areas often turn red.Not everyone with Raynaudâ€™s has scleroderma. The restricted blood flow, however, can cause problems for anyone with scleroderma. Raynaudâ€™s can damage the skin on the fingers, causing sore or pits.This is often an early warning that scleroderma affects the internal organs. Some types of scleroderma affect the skin and internal organs like the lungs and kidneys. The following symptoms can be a warning sign that scleroderma is affecting an internal organ:Digestive systemProblems swallowingHeartburnDiarrheaConstipationBloated feeling after eatingWeight loss without tryingOther organsHigh blood pressureAbnormal heartbeatShortness of breatheLack of sex driveIf you have any of these, you should see a dermatologist, rheumatologist, or other doctor who treats scleroderma. The sooner you are diagnosed and treated, the better your outcome.Images
Images 1,5, and 12 used with permission of the American Academy of Dermatology National Library of Dermatologic Teaching Slides.Images used with permission of Journal of the American Academy of Dermatology:Image 2: J Am Acad Dermatol. 2011;64(2):217-28.Image 4: J Am Acad Dermatol. 2009;60(2):248-55.Image 6: J Am Acad Dermatol. 2000;43(4):670-74.Image 8: J Am Acad Dermatol. 2012;67(4):769-84.Image 9: J Am Acad Dermatol. 2008;59(3):385-96.Image 10: J Am Acad Dermatol. 2006;54(5):880-2.Image 11: J Am Acad Dermatol. 2011;65(1):1-12.Images 3, 7, and 13: Getty ImagesReferences
Denton, CP and Black CM. â€œScleroderma (systemic sclerosis).â€ In: Wolff K, Goldsmith LA, et al. Fitzpatrickâ€™s Dermatology in General Medicine (seventh edition). McGraw Hill Medical, New York, 2008:1553-62.Falanga V and Killoran CE. â€œMorphea.â€ In: Wolff K, Goldsmith LA, et al. Fitzpatrickâ€™s Dermatology in General Medicine (seventh edition). McGraw Hill Medical, New York, 2008:543-6.Fett N and Werth VP. â€œUpdate on morphea: Part I. Epidemiology, clinical presentation, and pathogenesis.â€ J Am Acad Dermatol 2011;64(2):217-28.RÅ‘cken M and Ghoreschi K. â€œMorphea and lichen sclerosus.â€ In: Bolognia JL, et al. Dermatology. (second edition). Mosby Elsevier, Spain, 2008:1469-76.Singh A, S Ambujam S, et al. â€œSalt-and-pepper appearance: A cutaneous clue for the diagnosis of systemic sclerosis.â€ Indian J Dermatol. 2012 Sep-Oct; 57(5): 412â€“413.</t>
  </si>
  <si>
    <t>https://www.aad.org/public/diseases/psoriasis/what/overview</t>
  </si>
  <si>
    <t>Psoriasis (suh-rye-ah-sis) is a condition that causes the body to make new skin cells in days rather than weeks. As these cells pile up on the surface of the skin, you may see thick, scaly patches.Those thick, scaly patches that develop on the skin are called plaques (placks). About 80% to 90% of people living with psoriasis get plaques, so they have plaque (plack) psoriasis1.Â When someone has plaque psoriasis, youâ€™ll often see raised patches coated with a silvery-white scale.Plaques can appear anywhere on the skin, but youâ€™re most likely to find them on the:KneesElbowsLower backScalpPlaques tend to vary in size. They may appear on the skin as a single patch or join together to cover a large area of skin.
No matter the size, plaques tend to be itchy. Without treatment, the itch can become intense. Some people notice that their skin stings, burns, or feels painful and tight.Most people who get psoriasis have it for life. Thatâ€™s true no matter what type of psoriasis you have, with one exception. Some children who have guttate (gut-tate) psoriasis see their psoriasis go away.
Because psoriasis tends to be a life-long disease, it helps to learn about it and see a board-certified dermatologist. A bit of knowledge and help from a board-certified dermatologist can give you some control over the psoriasis. By gaining control, you can see clearer (or clear) skin. Gaining control can also help you to feel better, improve your overall health, and prevent the psoriasis from worsening.Gaining control often involves:Learning (and avoiding) what triggers your psoriasisSticking to a good psoriasis skin care routineLiving a healthy lifestyleUsing medication when necessarySeeing a board-certified dermatologist has another benefit. Psoriasis can increase your risk of developing certain diseases, such as psoriatic arthritis or diabetes. Your dermatologist can watch for early signs of disease. If you do develop another disease, early treatment helps to prevent the disease from worsening.
When you see a board-certified dermatologist about psoriasis, your dermatologist may talk about the type(s) of psoriasis you have. Itâ€™s possible to have more than one type. You can learn about the different types and see pictures of what each type looks like by going to:Â Psoriasis: Signs and symptomsIs psoriasis contagious?Can psoriasis be cured?What's the difference between eczema and psoriasis?1Â Menter A, Gottlieb A, et al. â€œGuidelines of care for the management of psoriasis and psoriatic arthritis, Section 1: Overview of psoriasis and guidelines of care for the treatment of psoriasis with biologics.â€Â J Am Acad Dermatol. 2008; 58:826-50.Images
Image of plaque psoriasis: Used with permission of theÂ American Academy of Dermatology National Library of Dermatologic Teaching Slides.References
Bergstrom KG and Kimball AB. â€œ100 questions and answers about psoriasis.â€ Sudbury, MA: Jones and Bartlett Publishers; 2005.Â Habif TP, Campbell JL, Jr.,Â et al. In:Â Dermatology DDxDeck. 2006. China. Mosby Elsevier. Card #37: â€œPsoriasis: Lesions.â€Menter A, Gottlieb A,Â et al. â€œGuidelines of care for the management of psoriasis and psoriatic arthritis, Section 1: Overview of psoriasis and guidelines of care for the treatment of psoriasis with biologics.â€Â J Am Acad Dermatol. 2008; 58:826-50.Medical reviewers
Meet the board-certified dermatologists who reviewed this content. Each has conducted research that gives us a better understanding of psoriasis.The American Academy of Dermatology gratefully acknowledges the support from Bristol Myers Squibb.</t>
  </si>
  <si>
    <t xml:space="preserve">The signs and symptoms of reactive arthritis generally start 1 to 4 weeks after exposure to a triggering infection. They might include:
Pain and stiffness. The joint pain associated with reactive arthritis most commonly occurs in the knees, ankles and feet. Pain may also occur in the heels, low back or buttocks.
Eye inflammation. Many people who have reactive arthritis also develop eye inflammation (conjunctivitis).
Urinary problems. Increased frequency and discomfort during urination may occur, as can inflammation of the prostate gland or cervix.
Inflammation of tendons and ligaments where they attach to bone (enthesitis). This happens most often in the heels and the sole of the feet.
Swollen toes or fingers. In some cases, toes or fingers might become so swollen that they look like sausages.
Skin problems. Reactive arthritis can affect skin in a variety of ways, including mouth sores and a rash on the soles of the feet and palms of the hands.
Low back pain. The pain tends to be worse at night or in the morning.
</t>
  </si>
  <si>
    <t xml:space="preserve">Seborrheic dermatitis signs and symptoms may include:
Flaking skin (dandruff) on your scalp, hair, eyebrows, beard or mustache
Patches of greasy skin covered with flaky white or yellow scales or crust on the scalp, face, sides of the nose, eyebrows, ears, eyelids, chest, armpits, groin area or under the breasts
Rash that may look darker or lighter in people with brown or Black skin and redder in those with white skin
Ring-shaped (annular) rash, for a type called petaloid seborrheic dermatitis
Itchiness (pruritus)
The signs and symptoms of seborrheic dermatitis tend to flare with stress, fatigue or a change of season.See your health care provider if:
You're so uncomfortable that you're losing sleep or are distracted from your daily routines.
Your condition makes you feel embarrassed or anxious.
You think your skin is infected.
You've tried self-care steps, but your symptoms persist.
The exact cause of seborrheic dermatitis isn't clear. It may be due to the yeast Malassezia, excess oil in the skin or a problem in the immune system.Risk factors for seborrheic dermatitis include:
Stress
Fatigue
A change of season
Nervous system conditions, such as Parkinson's disease
Having a mental health condition, such as depression
Immune system disorders, such as HIV infection
Recovery from stressful medical conditions, such as a heart attack
</t>
  </si>
  <si>
    <t>https://www.aad.org/public/diseases/a-z/hand-foot-mouth-symptoms</t>
  </si>
  <si>
    <t>A child with hand-foot-and-mouth disease can often develop reddish spots on the soles of feet and palms of hands, which quickly turn into bumps or blisters.
When a child gets hand-foot-and-mouth disease (HFMD), most signs and symptoms clear within 7 to 10 days. Hereâ€™s what you may see during that time:For one or two days, you may notice that your child feels unwell and has one or more of the following:A mild feverA sore throatStomach painLess of an appetiteAfter one or two days, the above symptoms tend to clear and you may see:Mouth soresAn itchy rash, usually on the feet, hands, or bothSwollen lymph nodes in the neckMouth sores: Most children have a few painful mouth sores, which usually develop on the tongue. Sores can also appear elsewhere in the mouth, including the roof of the mouth. Mouth sores tend to begin as bright pink spots or tiny bumps, which turn into blisters. The blisters can be painful.Itchy rash: While an itchy rash tends to develop on the hands or feet, it can appear elsewhere on the body, such as the knees or elbows.While a child can develop all of these signs and symptoms of HFMD, most children only have a few.Painful mouth sores may cause your child to stop drinking, which can lead to dehydration. If you notice that your child wonâ€™t drink, contact your childâ€™s doctor.
Most adults who gets HFMD never develop signs or symptoms. When they do, the signs and symptoms are the same as those that children get.While most signs and symptoms of HFMD clear within 7 to 10 days, children younger than 2 years of age may be sick longer. It can take more time for their bodies to get rid of the virus.You can find out how HFMD spreads from person to person and how youâ€™re most likely to get the virus at: Hand-foot-and-mouth disease: Who gets &amp; causesImages
Image 1:  J Am Acad Dermatol. 2013;69:736-41
Image 2: Getty imagesReferences
Belazarian L, Lorenzo ME, et al. â€œExanthematous viral diseases.â€ In: Wolff K, Goldsmith LA, et al. Fitzpatrickâ€™s Dermatology in General Medicine (seventh edition). McGraw Hill Medical, New York, 2008: 1867-9.Centers for Disease Control and Prevention (CDC). â€œHand-foot-and-mouth disease.â€ Last updated December 22, 2017. Last accessed May 25, 2018.Lott JP, Liu K, et al. â€œAtypical hand-foot-and-mouth disease associated with coxsackievirus A6 infection.â€ J Am Acad Dermatol. 2013;69:736-41.</t>
  </si>
  <si>
    <t xml:space="preserve">If your child is exposed to someone with roseola and becomes infected with the virus, it will likely take 1 to 2 weeks for signs and symptoms of infection to appear. Or they may not appear at all. It's possible to become infected with roseola but not show any sign of it.Roseola symptoms might include:
Fever. Roseola often starts with a high fever â€” often higher than 103 F (39.4 C). It starts suddenly and lasts 3 to 5 days. Some children also may have a sore throat, runny nose or cough along with or before the fever. Your child may also develop swollen lymph nodes in the neck.
 Rash. After the fever goes away, a rash often appears. A roseola rash is many small spots or patches. These spots tend to be flat. The rash often starts on the chest, back and belly and then spreads to the neck and arms. It might reach the legs and face. The rash isn't likely to be itchy or painful. It can last hours or days. The rash might occur without a fever first. 
</t>
  </si>
  <si>
    <t>https://www.cdc.gov/groupastrep/diseases-public/scarlet-fever.html</t>
  </si>
  <si>
    <t>https://www.aad.org/dw/dw-insights-and-inquiries/medical-dermatology/histologic-overreliance-on-mucin-for-diagnosis-may-prove-sticky</t>
  </si>
  <si>
    <t xml:space="preserve">All content found on Dermatology World Insights and Inquiries, including: text, images, video, audio, or other formats, were created for informational purposes only. The content represents the opinions of the authors and should not be interpreted as the official AAD position on any topic addressed. It is not intended to be a substitute for professional medical advice, diagnosis, or treatment.Explore hundreds of Dermatology World Insights and Inquiries articles by clinical area, specific condition, or medical journal source. Access archive_x000D_
                            The American Academy of Dermatology gratefully acknowledges the support from Bristol Myers Squibb._x000D_
</t>
  </si>
  <si>
    <t xml:space="preserve">Symptoms of Raynaud's disease include:
Cold fingers or toes.
Areas of skin that turn white then blue. Depending on your skin color, these color changes may be harder or easier to see.
Numb, prickly feeling or stinging pain upon warming or stress relief.
During an attack of Raynaud's, affected areas of the skin usually first turn pale. Next, they often change color and feel cold and numb. When the skin warms and blood flow improves, the affected areas may change color again, throb, tingle or swell.Raynaud's most commonly affects fingers and toes. But it also can affect other areas of the body, such as nose, lips, ears and even nipples. After warming up, the return of blood flow to the area can take 15 minutes.See your health care provider right away if you have a history of severe Raynaud's and get a sore or infection in one of your affected fingers or toes.Experts don't fully understand the cause of Raynaud's attacks. But blood vessels in the hands and feet appear to react too strongly to cold temperatures or stress.With Raynaud's, arteries to the fingers and toes narrow when exposed to cold or stress. The narrowed arteries limit blood flow. Over time, these small arteries can thicken slightly and limit blood flow even more.Cold temperatures are the most likely cause of an attack. Examples are putting hands in cold water, taking something from a freezer or being in cold air. For some people, emotional stress can trigger an episode.There are two main types of the condition.
Primary Raynaud's. Also called Raynaud's disease, this most common form isn't the result of another medical condition. It can be so mild that many people with primary Raynaud's don't seek treatment. And it can go away on its own.
Secondary Raynaud's. Also called Raynaud's phenomenon, this form develops because of another health condition. Although secondary Raynaud's is less common than the primary form, it tends to be more serious.
Symptoms of secondary Raynaud's usually appear around age 40. That's later than symptoms appear for primary Raynaud's.
Causes of secondary Raynaud's include:
Connective tissue diseases. Most people who have a rare disease that leads to hardening and scarring of the skin, known as scleroderma, have Raynaud's. Other diseases that increase the risk of Raynaud's include lupus, rheumatoid arthritis and Sjogren's syndrome.
Diseases of the arteries. These include a buildup of fatty deposits in blood vessels that feed the heart and a disorder in which the blood vessels of the hands and feet become inflamed. A type of high blood pressure that affects the arteries of the lungs also may cause secondary Raynaud's.
Carpal tunnel syndrome. This condition involves pressure on a major nerve to the hand. The pressure causes numbness and pain in the hand that can make the hand react more to cold temperatures.
Repeated actions or vibration. Typing, playing piano or doing movements like that for long periods can cause overuse injuries. So can using vibrating tools, such as jackhammers.
Smoking. Smoking narrows blood vessels.
Injuries to the hands or feet. Examples include a wrist fracture, surgery or frostbite.
Certain medicines. These include beta blockers for high blood pressure, some migraine medicines, attention-deficit/hyperactivity disorder medicines, certain cancer medicines and some cold medicines.
Risk factors for primary Raynaud's include:
Sex. The condition affects more women than men. 
Age. Although anyone can develop the condition, primary Raynaud's often begins between the ages of 15 and 30. 
Climate. The illness also is more common in people who live in colder climates. 
Family history. Having a parent, sibling or child with the disease appears to increase the risk of primary Raynaud's. 
Risk factors for secondary Raynaud's include: 
Certain diseases. These include conditions such as scleroderma and lupus.
Certain jobs. These include jobs that cause repeated trauma, such as using tools that vibrate.
Certain substances. This includes smoking, taking medicines that affect the blood vessels and being around certain chemicals, such as vinyl chloride.
If secondary Raynaud's is severe, reduced blood flow to fingers or toes could cause tissue damage. But that's rare.A completely blocked artery can lead to skin sores or dead tissue. This can be difficult to treat. Rarely, very bad untreated instances might require removing the affected part of the body.To help prevent Raynaud's attacks:
Bundle up outdoors. When it's cold, wear a hat, scarf, socks and boots, and two sets of mittens or gloves. Thermal underwear might help. A coat with cuffs that close around mittens or gloves helps protect the hands from cold air.
Wear earmuffs and a face mask if the tip of your nose and your earlobes get too cold.
Warm your car. Run your car heater for a few minutes before driving in cold weather.
Take care indoors. Wear socks. To take food out of the refrigerator or freezer, wear gloves, mittens or oven mitts. Some people find it helpful to wear mittens and socks to bed during winter.
Because air conditioning can cause attacks, set your air conditioner to a warmer temperature. Use drinking glasses that keep hands from feeling cold.
</t>
  </si>
  <si>
    <t>https://www.aad.org/injured-skin/bug-bites-see-dermatologist</t>
  </si>
  <si>
    <t>Although most bug bites and stings are harmless, some can be dangerous. This is especially true if you are allergic to the bugâ€™s venom, or if the bug is carrying a disease. Most bug bites and stings can be safely treated at home with topical medication. Watch this video to learn when you need to see a dermatologist.
Although most bug bites and stings are harmless, some can be dangerous. This is especially true if you are allergic to the bugâ€™s venom, or if the bug is carrying a disease. Most bug bites and stings can be safely treated at home with topical medication. Watch this video to learn when you need to see a dermatologist.
Although most bug bites and stings are harmless, some can be dangerous. This is especially true if you are allergic to the bugâ€™s venom, or if the bug is carrying a disease.In the United States, itâ€™s common to experience a bite or sting from the following types of bugs:MosquitoesFleasBedbugsBiting fliesMitesBees, wasps, and hornetsSpidersTicksFire antsMost bug bites and stings can be safely treated at home with topical medication, such as hydrocortisone cream or ointment, or an oral antihistamine to reduce the itch. However, sometimes a bug bite or sting could turn into something serious â€“ particularly if you have been bitten or stung by many insects at the same time.Go to the emergency room immediately if you experience any of the following symptoms after a bug bite or sting:Difficulty breathingThe sensation that your throat is closingSwollen lips, tongue, or faceChest painA racing heartbeat that lasts more than a few minutesDizzinessVomitingA headacheA red, donut-shaped rash that develops after a tick bite. This could be a sign of Lyme disease, which should be treated with antibiotics.A fever with a red or black, spotty rash that spreads. This could be a sign of Rocky Mountain spotted fever, a bacterial infection carried by ticks, which should be treated immediately.Although most bug bites and stings do not turn into a severe or even fatal illness like Rocky Mountain spotted fever, itâ€™s important to pay attention to your symptoms. If you feel tired all the time, you have a headache, fever or body aches, or you develop a rash after a bug bite, see a board-certified dermatologist immediately.Tips to prevent and treat bug bitesHow to treat a bee stingHow to remove a tick</t>
  </si>
  <si>
    <t xml:space="preserve">Swimmer's itch symptoms include an itchy rash that looks like pimples or blisters. Symptoms may begin within minutes or as long as two days after swimming or wading in contaminated water.Usually the rash affects skin that's not covered by swimsuits, wetsuits or waders. Your sensitivity to swimmer's itch can increase each time you're exposed to the parasites that cause it.Talk to your health care provider if you have a rash after swimming that lasts more than a week. If you notice pus at the rash site, check with your health care provider. You might be referred to a doctor who specializes in skin conditions (dermatologist).Swimmer's itch is caused by an allergic reaction to parasites that burrow into your skin from warm water. These parasites are found in some animals that live near ponds and lakes, including geese, ducks and muskrats.The parasites' eggs get into the water through the animals' waste. When the young parasites hatch, they live and grow in a type of snail that lives in shallow water. The snails then release the parasites into the water, where they can infect humans.Swimmer's itch isn't contagious from person to person.Factors that can increase the risk of swimmer's itch include:
Spending time in water that's infested with certain parasites.
Forgetting to dry off with a towel after getting out of the water.
Being sensitive to the parasites that cause swimmer's itch.
Swimmer's itch usually isn't serious, but your skin can become infected if you scratch the rash.Follow these tips to avoid swimmer's itch:
Choose swimming spots carefully. Avoid being in water near the shore where swimmer's itch is a known problem or where signs have been posted warning of the risk. Also avoid being in marshy areas where snails are often found.
Rinse after swimming. Rinse exposed skin with clean water right after leaving the water. Then dry the skin with a towel.
Skip the bread crumbs. Don't feed birds on piers or near swimming areas.
</t>
  </si>
  <si>
    <t>https://www.aad.org/public/diseases/a-z/head-lice-symptoms</t>
  </si>
  <si>
    <t>Head lice affects about 6 to 12 million children, ages 3 to 12, each year in the U.S. To spot the signs of head lice early and help prevent an infestation from spreading, follow these tips from board-certified 
dermatologists. 
Head lice affects about 6 to 12 million children, ages 3 to 12, each year in the U.S. To spot the signs of head lice early and help prevent an infestation from spreading, follow these tips from board-certified 
dermatologists. 
Signs and symptoms of head lice include:Itchy scalp.Scratching. Some people scratch so much that the scalp â€” and sometimes the back of the neck â€” become red and irritated.Crawling sensation. People often feel something crawling on the hair or scalp.Seeing bugs. These look like light-brown sesame seeds crawling on the hair, skin, or clothing.Finding lice eggs (nits). The eggs are yellow, brown, or tan and about the size of a pinhead. These seem glued to the hair. If the eggs have hatched, you will see clear shells.Swollen lymph nodes (many people call â€œglandsâ€) in the neck.Pink eye. This is a common eye infection.An itchy scalp is the most common symptom of head lice.An itchy scalp is the most obvious symptom of head lice, but that alone does not mean you have head lice. Other more common things such as dandruff and eczema also can make the scalp itch.You also can have head lice and not itch. It sometimes takes a few weeks after the lice arrive for the scalp to start itching.Image
Getty ImagesReference
Frankowski BL, Bocchini JA. â€œHead Lice.â€ Pediatrics. 2010; 126(2):392-403.</t>
  </si>
  <si>
    <t>https://www.mayoclinic.org/first-aid/first-aid-tick-bites/basics/art-20056671</t>
  </si>
  <si>
    <t>https://www.aad.org/public/diseases/a-z/vitiligo-symptoms</t>
  </si>
  <si>
    <t>The American Academy of Dermatology gratefully acknowledges the support from Incyte Dermatology.Vitiligo can develop anywhere on a person's skin. When vitiligo begins, the patches usually appear on the: FaceArmsHandsFeetIn time, the spots and patches can grow, and vitiligo can appear on other areas of a personâ€™s body. Some people lose color in areas called mucous membranes, which includes the inside of the mouth or nose and the genitals.Vitiligo can also affect the hair, causing white or prematurely gray hair.Some people lose some of their eye color and see light spots on the colored part of an eye. Vitiligo can also develop inside your ear and may affect your hearing.The most noticeable sign of vitiligo is one or more areas of lighter skin. For many people, thatâ€™s the only sign of vitiligo. However, other signs and symptoms can develop. The following explains what you may notice.When a person has vitiligo, cells that make pigment are damaged. Because these cells give the skin its color, spots and patches of lighter skin appear. Vitiligo can appear anywhere on a personâ€™s skin, including the genitals.When vitiligo is actively destroying cells that give a personâ€™s skin its color, the patches tend to be pink or tricolor (causing a zone of tan skin between a personâ€™s natural skin color and the white vitiligo). Once vitiligo is no longer active, the patches turn completely white, as shown here.Vitiligo can  cause loss of color in the mouth, on the lips, around the mouth, around the nose, or inside the nose.Skin thatâ€™s lost pigment is more sensitive to sunlight, so it sunburns quickly. Sunburns can also trigger vitiligo, causing it to spread. Thatâ€™s why sun protection is so important.When vitiligo is actively spreading, patches may feel itchy. Otherwise, the spots and patches rarely cause discomfort.Vitiligo can cause a personâ€™s hair to lose its color. When vitiligo appears on the skin, the hair in that area can turn white, as shown in picture A. Vitiligo can also cause a personâ€™s hair to turn prematurely gray, as shown in picture B.Some people develop loss of color on part (or all) of an eyelash or eyebrow. Others see a streak of white hair on their head.Melanocytes are the cells that give skin, hair, and eyes their color. The inner ear also contains these cells. When a person has vitiligo, the body attacks melanocytes. If the body attacks melanocytes in the inner ear, a person can have hearing loss.If vitiligo affects the eyes, your eye color could change. This happens quickly. While rare, vitiligo can also affect a personâ€™s eyesight.Vitiligo can change your appearance, which leaves some people feeling:Self-consciousAnxiousDepressedAngryEmbarrassedFrustratedIf vitiligo affects the way you feel about yourself, youâ€™re not alone. In talking with their patients, dermatologists have learned that vitiligo often changes how people feel about themselves.Many patients want to hide vitiligo. One woman confided that she wanted to wear a short-sleeved dress to a wedding but didnâ€™t. She was too worried about what others would think when they saw the light patches on her skin.If vitiligo affects the way you feel about yourself and life, tell your dermatologist. With help, many people feel better. Help can range from treatment that may restore lost skin color to learning how to get natural-looking results from camouflage makeup. For some patients, joining a support group or seeing a psychologist helps build their self-confidence.Learning more about this disease can also be helpful. Some people say it helps them feel more in control. To learn why some people get vitiligo, go to Vitiligo: Causes.Is vitiligo a medical condition?Vitiligo discomfort stops with sunscreen useImages
Image 1: Used with permission of the American Academy of Dermatology National Library of Dermatologic Teaching Slides.Images 2,3,4,5,8,9: Getty Images.Image 6: Used with permission of the Journal of the American Academy of Dermatology. J Am &amp; Acad Dermatol. 2016;74:1178-84.Image 7: Used with permission of the Journal of the American Academy of Dermatology. J Am &amp; Acad Dermatol. 2017;77:17-29.References
Alikhan A, Felsten LM, et al. â€œVitiligo: A comprehensive overview Part I. Introduction, epidemiology, quality of life, diagnosis, differential diagnosis, associations, histopathology, etiology, and work-up.â€ J Am Acad Dermatol. 2011 Sep;65(3):473-91.Ezzedine K, Eleftheriadou V, et al. â€œPsychosocial effects of vitiligo: A systematic literature review. Am J Clin Dermatol. 2021;22(6):757-74.Grimes PE. â€œVitiligo.â€ In: Taylor and Kellyâ€™s Dermatology for Skin of Color. (second edition). McGraw Hill, USA, 2016:341-8.Kussainova A, Kassym, et al.â€ Vitiligo and anxiety: A systematic review and meta-analysis.â€ PLOS One. 2020 Nov 10;15(11):e0241445.Linthorst Homan MW, Spuls PI, et al. â€œThe burden of vitiligo: patient characteristics associated with quality of life.â€ J Am Acad Dermatol. 2009 Sep;61(3):411-20.Passeron T, Ortonne JP. â€œVitiligo and other disorders of hypopigmentation.â€ In: Bolognia JL, et al. Dermatology. (fourth edition). Mosby Elsevier, China, 2018: 1087-96.Silvan M. â€œThe psychological aspects of vitiligo.â€ Cutis. 2004 Mar;73(3):163-7.Written by:
Paula Ludmann, MSReviewed by:
Kesha Buster MD, FAAD
Sandy Marchese Johnson, MD, FAAD
Bassel Hamdy Mahmoud, MD, PhD, FAADLast updated: 6/29/22</t>
  </si>
  <si>
    <t>https://www.aad.org/public/diseases/a-z/melasma-symptoms</t>
  </si>
  <si>
    <t>Melasma primarily develops on the face, usually on one or more of the following areas:CheeksChinForeheadNoseAbove the upper lip Occasionally, people develop melasma on their jawline, neck, arms, or elsewhere.Wherever melasma appears, it causes blotchy patches and spots that can look like freckles. The color varies with a personâ€™s skin tone and the severity of the melasma. In general, melasma is slightly darker than your natural skin color. Most people see various shades of brown. Melasma can look bluish gray in people with darker skin tones.The following pictures show what melasma can look like. This woman has melasma on her cheek, chin, above her upper lip, and next to her ear.If you have melasma on your cheeks, youâ€™ll see patches or spots on both cheeks, as shown here. This woman also has melasma on her nose, chin, and above her upper lip.The unevenly shaped patches of melasma can join together, creating one or more large areas of melasma.This womanâ€™s melasma is most noticeable along her jawline. When melasma appears along the jawline, it may be a sign that the skin has been badly damaged by the sunâ€™s rays.You may see patches like those shown here on the sides of this womanâ€™s face, chin, and above her eyes.The light brown patch in the center of this personâ€™s forehead is melasma.While less common, melasma can develop on the arms, as shown here. Regardless of where melasma appears on your skin, it tends to become more noticeable when you spend time in the sun. Protecting your skin from the sun can help fade dark patches and spots.While melasma primarily affects women, some men develop melasma. This man has melasma in common places like his cheeks, chin, forehead, and above his upper lip.While this skin condition can be noticeable, you wonâ€™t feel anything on your skin. Melasma wonâ€™t make your skin itch or cause pain.While your skin doesnâ€™t feel different, melasma can take a toll on your emotions. Having melasma makes some people feel self-conscious. Studies show melasma can lower self-esteem because it affects your appearance.If you dislike the way melasma looks, treatment can help. Any treatment plan for melasma will include sun protection. Thatâ€™s because the sunâ€™s rays play a role in causing melasma.To see what else may play a role in causing these patches and spots, go to Melasma: Causes.Images
Images 1, 3, 4, 5, 8: Used with permission of the Journal of the American Academy of Dermatology:J Am Acad Dermatol 2011;65:689-97J Am Acad Dermatol 2018;78:363-9J Am Acad Dermatol 2011;65:689-97J Am Acad Dermatol 1998;39:S98-103J Am Acad Dermatol 2016;75:385-92Images 2, 6, 7: Used with permission of DermNet NZ. References
Chaowattanapanit S, Silpa-Archa N, et al. â€œPostinflammatory hyperpigmentation: A comprehensive overview: Treatment options and prevention.â€ J Am Acad Dermatol. 2017 Oct;77:607-21.Jang YH, Sim JH, et al. â€œThe histopathological characteristics of male melasma: Comparison with female melasma and lentigo. J Am Acad Dermatol. 2012;66(4):642-9. Ogbechie-Godec OA, Elbuluk N. â€œMelasma: An up-to-date comprehensive review.â€ Dermatol Ther (Heidelb). 2017;7(3):305-18.Pandya AG, Rivas S, â€œMelasma.â€ In: Taylor and Kellyâ€™s Dermatology for Skin of Color. (second edition). McGraw Hill, USA, 2016:356-9.Sarkar R, Ailawadi P, et al. â€œMelasma in men: A review of clinical, etiological, and management issues.â€ J Clin Aesthet Dermatol. 2018;11(2):53-9. Written by:
Paula Ludmann, MSReviewed by:
Arturo Dominquez, MD, FAAD
Ivy Lee, MD, FAADLast updated: 2/15/22</t>
  </si>
  <si>
    <t>https://www.aad.org/public/diseases/skin-cancer/types/common/melanoma/symptoms</t>
  </si>
  <si>
    <t>Melanoma is a skin cancer that can show up on the skin in many ways. It can look like a:Changing moleSpot that looks like a new mole, freckle, or age spot, but it looks different from the others on your skinSpot that has a jagged border, more than one color, and is growingDome-shaped growth that feels firm and may look like a sore, which may bleedDark-brown or black vertical line beneath a fingernail or toenailBand of darker skin around a fingernail or toenailSlowly growing patch of thick skin that looks like a scarThis early melanoma could be mistaken for a mole, so itâ€™s important to look carefully at the spots on your skin.To help people find a possible melanoma on their skin, dermatologists created the ABCDEs of melanoma:If you find a spot on your skin that has any of the ABCDEs of melanoma, see a board-certified dermatologist for a skin exam.The following pictures can help you see how the ABCDEs of melanoma can appear on the skin. How many of the ABCDEs can you find in the following pictures of melanoma?Would you mistake these melanomas for odd-shaped moles?Both show the A (asymmetrical shape) and B (border uneven) of melanoma. The melanoma on the right shows the C (color varies).Melanoma often contains shades of brown, black, or tan, but some can be red or pink, such as the one shown here.Still you can see some of the ABCDEs here. The spot shows the A (asymmetrical shape) and B (uneven border).Melanoma can spread out as it grows, but this one is growing up and looks like a firm, raised growth.Did you notice the A (asymmetrical shape) and B (uneven border)?This melanoma is spreading out as it grows.Did you notice the A (asymmetrical shape), B (uneven border), C (color varies), and D (diameter is bigger than a pencil eraser)?Melanoma can develop anywhere on the skin, including the bottom of the foot, where it can look like a bruise as shown here.This reddish nodule looks a lot like a cyst, but testing proved that it was a melanoma.In people of African descent, melanoma tends to develop on the palm, bottom of the foot, or under or around a nail.Did you spot the asymmetry, uneven border, varied color, and diameter larger than that of a pencil eraser?Melanoma can develop under a fingernail or toenail, looking like a brown line as shown here.While this line is thin, some are much thicker. The lines can also be much darker.You can have melanoma without feeling any pain or discomfort. For many people, the only sign of this skin cancer is a spot that has some of the ABCDEs of melanoma or a line beneath a nail. Sometimes, melanoma causes discomfort. It can:ItchBe painfulBleedPerforming a skin self-exam as often as recommended by your dermatologist is the best way. While examining your skin, you want to look for the following:Mole (or other spot on your skin) that is changing in any waySpot that looks different from the rest of the spots on your skinGrowth or spot on your skin that itches, bleeds, or is painfulBand of color beneath or around a nailSore that doesnâ€™t heal or heals and returnsThe ABCDEs of melanoma can help you find changes to a mole, freckle, or other spot on your skin.To help you find melanoma early, the American Academy of Dermatology developed the following:How to do a skin self-exam 
This short video shows you how you can examine your skin for signs of skin cancer.Body mole map 
Use this diagram to draw the moles and other spots on your skin so that you can spot a change early.Quiz: Could you spot a melanoma on your childâ€™s skin? 
Melanoma can look different on a childâ€™s skin. Taking this short quiz can help you hone your skills at finding childhood melanoma. Images
Images 1,3,4,5,6,7,8,10: Images used with permission of the American Academy of Dermatology National Library of Dermatologic Teaching Slides.Image 2: Developed by the American Academy of DermatologyImage 9: Used with permission of the Journal of the American Academy of Dermatology. (J Am Acad Dermatol 2006;55:741-60.)References
Barnhill RL, Mihm MC, et al. â€œMalignant melanoma.â€ In: Nouri K, et al. Skin Cancer. McGraw Hill Medical, China, 2008: 140-167.Gloster HM Jr, Neal K. â€œSkin cancer in skin of color.â€ J Am Acad Dermatol 2006;55:741-60.National Comprehensive Cancer Network. â€œNCCN guidelines for patients: Melanoma.â€ 2018. Last accessed February 12, 2019.</t>
  </si>
  <si>
    <t>https://www.aad.org/public/diseases/a-z/impetigo-symptoms</t>
  </si>
  <si>
    <t xml:space="preserve">What you see and feel differs with the type of impetigo. There are two types.
Non-bullous impetigo on 5-year-old girlâ€™s leg. The sores have broken open, so you see redness and honey-colored crusts.
_x000D_
This is the most common type. It goes through these stages:Starts with one or more sores, which are often itchyThe sores quickly burst, and the skin can be red or raw where the sores have broken openGlands near the sores may feel swollenCrusts, usually honey-colored, formThe skin heals without scarring, unless scratching cuts deep into the skinThe infection can spread to other areas of the body, where youâ€™ll see this process begin all over again. This is one reason treatment is so important.
Bullous impetigo on 12-year-old girlâ€™s arm. This type causes painless, fluid-filled blisters.
_x000D_
This type causes fluid-filled blisters, but without redness on the surrounding skin. When a person has bullous impetigo, youâ€™ll see it progress as follows:Blisters appear that contain a cloudy or yellow fluid.The blisters become limp and transparent and then break open.Crusty sores form where the blisters have broken open.The skin tends to heal without scarring.Ecthyma can develop when impetigo goes untreated. This is a more serious type of infection because it goes deeper into the skin. When a person has ecthyma, youâ€™ll see:_x000D_
Ecthyma: This began as a pus-filled blister on top of an insect bite and turned into the open sore you see here.
Painful blistersBlisters turn into deep, open soresThick crusts develop, often with redness on the surrounding skinBecause the infection goes deeper into the skin, you may see scars once the skin heals.If notice any of these signs on your childâ€™s skin (or your own skin), you should see your dermatologist, pediatrician, or family doctor. All types of impetigo are very contagious.Treatment can help clear the infection and prevent the infection from spreading to others.Images
Images used with permission of the American Academy of Dermatology National Library of Dermatologic Teaching Slides.References
Habif TP, Campbell, JL, et al. â€œImpetigo.â€ In: Dermatology DDxDeck. Mosby Elsevier, China, 2006: Card#46.Tuchman M and Weinberg JM. â€œBacterial infections.â€ In: Kelly AP and Taylor S. Dermatology for Skin of Color. (first edition). The McGraw-Hill Companies, Inc. China, 2009:413-4. </t>
  </si>
  <si>
    <t>https://www.msdmanuals.com/en-sg/professional/infectious-diseases/gram-positive-bacilli/erysipeloid</t>
  </si>
  <si>
    <t xml:space="preserve">  Within 1 week of injury, a characteristic raised, purplish red, nonvesiculated, indurated, slowly evolving localized cellulitic rash appears on the hand, accompanied by itching and burning. Local swelling, although sharply demarcated, may inhibit use of the hand, the usual site of infection. The lesionâ€™s border may slowly extend outward, causing discomfort and disability that may persist for 3 weeks. Localized erysipeloid is usually self-limited. Regional lymphadenopathy occurs in about one third of cases. Erysipeloid rarely becomes generalized cutaneous disease, which is characterized by purple skin lesions that expand as the lesionâ€™s center clears, plus bullous lesions at the primary or distant sites.  Bacteremia is rare and is more often a primary infection than dissemination from cutaneous lesions. It may result in septic arthritis or infective endocarditis, even in people without known valvular heart disease. Endocarditis tends to involve the aortic valve, and the mortality rate and percentage of patients needing cardiac valve replacement are unusually high.  Rarely, central nervous system, intra-abdominal, and bone infections occur.   </t>
  </si>
  <si>
    <t>https://www.aad.org/public/diseases/a-z/folliculitis</t>
  </si>
  <si>
    <t>This is a common skin infection that develops in the hair follicles. Folliculitis can appear anywhere on the skin, except for our palms and soles.It usually looks like a sudden acne breakout. Each spot may have a red ring around it, which is a sign of the infection._x000D_
Folliculitis caused by sitting in a hot tub.
Symptoms can vary. You may not feel anything. Sometimes, the infection causes itchy skin. Itâ€™s also possible for your skin to feel painful.You get folliculitis when you damage your hair follicles. Once damaged, itâ€™s easy for germs to get inside the follicles and cause an infection. A common source of infection is Staph aureus, which is found on our skin. Other organisms on our skin can also cause an infection._x000D_
Also called pseudo folliculitis or razor bumps, men often see these on the beard area when they shave.
You can damage your hair follicles by:Touching or rubbing your skin frequentlyWearing tight clothingHaving skin rub against skinShavingWhen your skin is damp and hot, itâ€™s easier to damage your hair follicles and get an infection. This can happen when tight clothing rubs against your skin while youâ€™re bicycling on a hot day.The damage can also happen while youâ€™re using a hot tub or whirlpool. When this occurs, the acne-like breakouts tend to appear on skin that was covered by your bathing suit. Most people see breakouts about 12 to 48 hours after using the hot tub.Many people get folliculitis from hot tubs. This is so common that thereâ€™s a condition called â€œhot tub folliculitis.â€While many things can damage your hair follicles, the following are common causes of folliculitis:Hot tub (improperly maintained)Shaving, plucking, or waxingTight clothing or equipmentMedication applied to the skin, such as coal tarMedication you takeWeight gainThe acne-like breakouts tend to go away on their own if you:Have a healthy immune systemStop doing what caused the folliculitisTo clear your skin more quickly and get relief, apply warm compresses to the area.  When using warm compresses, dermatologists recommend that you:Apply a warm compress at least 3 to 4 times a day.Leave the compress on your skin for 15 to 20 minutes each time.If a warm compress helps you feel more comfortable, you can apply it more than 4 times a day.When shaving, plucking, or waxing causes the infection, youâ€™ll want to stop doing these things for 30 days.It can be helpful to see a dermatologist to make sure you have folliculitis. The infected hair follicles can look like another skin condition, such as acne. A board-certified dermatologist can tell you whether you have folliculitis and give you tips to help clear it. Some people need medication, such as an antibiotic, to clear the folliculitis.Seeing a dermatologist can also be helpful if you develop razor bumps from shaving and cannot stop shaving. Some men can continue shaving when they apply a medication to their skin. Your dermatologist can also give you tips that can reduce the irritation that shaving causes.Sometimes. Here are a few common causes and things you can do to prevent getting folliculitis:Wear loose clothing when itâ€™s hot and humid. Tight clothing tends to rub against your skin. When itâ€™s hot and humid, the constant rubbing can injure your hair follicles, causing folliculitis. If you wear tight clothing while working out, you may be able to prevent a flare-up by changing out of your clothes immediately after working out and showering.Use well-maintained hot tubs. Youâ€™re more likely to get folliculitis from a hot tub or whirlpool thatâ€™s improperly maintained. If youâ€™re unsure whether the acid and chlorine levels are properly controlled, you may want to skip the hot tub or whirlpool. This will help you avoid getting hot tub folliculitis.Wash your bathing suit or wetsuit after each use and let it dry. Washing your suit after each use and letting it dry completely before wearing it helps to reduce your exposure to bacteria that can cause folliculitis.Follow these tips when applying medication to your skin. Some people develop folliculitis when they apply medication, such as coal tar, to their skin. You may reduce the risk of developing folliculitis by:
Applying the medication in the same direction in which your hair grows.Shave with care. Shaving is a common cause of folliculitis. You may be able to reduce your risk by following these shaving tips at, How to shave.While the acne-like breakouts of folliculitis tend to go away on their own, it can feel unsettling to suddenly see these appear on your skin. A board-certified dermatologist can tell you whether you have folliculitis and help you feel more comfortable.Images
Images 1 and 2 used with permission of the American Academy of Dermatology National Library of Dermatologic Teaching Slides.Other image: Getty ImagesReferences
Habif TP, Campbell JL, et al. â€œFolliculitis.â€ In: Dermatology DDxDeck. Mosby Elsevier, China, 2006: Card 48.McMichael A, Guzman Sanchez D, et al. â€œFolliculitis and the follicular occlusion tetrad.â€ In: Bolognia JL, et al. Dermatology. (second edition). Mosby Elsevier, Spain, 2008: 517-9.Yosipovitch G and Kwatra SG. â€œItch associated with infections.â€ In: Living with itch: A patientâ€™s guide.â€ The Johns Hopkins University Press. United States, 2013: 71-2.</t>
  </si>
  <si>
    <t>https://dermnetnz.org/topics/folliculitis-barbae</t>
  </si>
  <si>
    <t>https://www.aad.org/public/diseases/a-z/lupus-symptoms</t>
  </si>
  <si>
    <t>There are different types of lupus, and each can affect the skin differently. You may see a rash, sores, swelling, or other changes. These changes often appear on skin that gets sun like the:FaceLipsScalpEarsNeckHandsArmsThighsWhen lupus affects the skin, signs can also develop on skin that gets little, if any, sun like the: BreastsButtocksBackChestSome people develop lupus sores inside their mouth, nose, or vagina. Hair loss, thinning hair, and nail changes are common in people who have different types of lupus.The most common type of lupus, systemic lupus erythematosus (SLE), can cause dry, coarse hair to develop along the hairline. These dry, coarse hairs break off easily, causing the sparse-looking hair known as lupus hair.Other types of hair loss also develop. People lose hair on their scalp, legs, eyebrows, eyelashes, or elsewhere. The hair loss may be patchy or widespread. With proper treatment for lupus, this lost hair often grows back.If you have discoid lupus, hair loss can be permanent. Discoid lupus causes raised, scaly patches. As these patches clear, scars can form. When scars develop on the scalp, hair cannot grow where there are scars. Prompt treatment of discoid lupus on the scalp can prevent scarring.When lupus affects the nails, it can cause:Nails to crack or fall offDiscolored nailsSwelling around the nailsIf you have discoid lupus and a darker skin tone, you may develop dark, blue-black nails.The following pictures show some of the many different rashes, sores, and other signs of lupus that can develop on the skin.Youâ€™ll also see ways that lupus can affect the hair and nails.When lupus affects the skin, swelling can be one of the first signs of lupus. When this patient saw a dermatologist, the doctor immediately began testing for lupus. Treatment for lupus cleared her swelling and redness.Occurring only in people who have lupus, this rash spreads out across the nose and cheeks, often in the shape of a butterfly. This itchy rash often appears after someone with SLE or acute cutaneous lupus spends time in the sun.People who have discoid lupus develop these patches. Most patches appear on the face, scalp, or ears, but patches can develop elsewhere on the skin. Without prompt treatment, these patches tend to stay on the skin for a long time â€” sometimes for years.If you have a darker skin tone, the long-standing patches of discoid lupus will eventually clear and can leave behind dark spots (A), light spots, or permanent scars (B). Prompt treatment of the thick, scaly patches can prevent spots and permanent scarring.Discoid lupus can cause sores inside the mouth. People who have lupus can also develop sores inside their nose, eyes, or vagina. These sores can feel uncomfortable.Effective sun-protection helps to prevent this rash, which usually develops on the upper back, upper chest, or arms. It can be mistaken for psoriasis or eczema. The rash heals without causing scars, but it can leave areas of lighter skin.Instead of developing a rash that looks like eczema or psoriasis, some people with this type of cutaneous lupus get a ring-like rash from the sun. A small percentage of people will develop both this ring-like rash and the one that looks like eczema or psoriasis.Lupus can make your skin extremely sensitive to sunlight and other types of light. This patient developed a lupus rash after spending time under fluorescent lighting.Many types of lupus can cause hair loss. With treatment for lupus, the hair often regrows. If you have discoid lupus, hair loss can be permanent because scarring develops. Treating a scaly patch of discoid lupus on the scalp before it scars (A) can prevent permanent hair loss (B).These are most common in people who have systemic lupus erythematosus (SLE). Some people develop a nail infection, which can cause splitting or crumbling nails and discoloration (A), or swollen skin and discoloration around the nails (B). Sometimes, visible blood vessels appear around the nails.The different types of lupus can also cause the following changes to your skin:Dry, chapped lipsBlister-like rashLacy pattern on the skin called livedo reticularisDepressions in the skinItchy hivesPalms that turn redHard lumps under the skinPoor blood flow in the fingers and toes when exposed to cold (Raynaudâ€™s phenomenon)Sometimes, a rash or other sign of lupus causes a symptom like itch or pain. If you have symptoms, tell your dermatologist. Treatment can help get rid of these symptoms until your skin clears.Learning more about lupus can also be helpful. Some people say it helps them feel more in control. To learn why someone may get any type of lupus, go to:Â Lupus and your skin: Causes.ImagesImage 1: Used with permission of theÂ Journal of the American Academy of Dermatology.Â J Am Acad Dermatol 2010;62:667-71.Images 2-5 and 8-11: Used with permission of theÂ American Academy of Dermatology National Library of Dermatologic Teaching Slides.Images 6,7: Used with permission of theÂ Journal of the American Academy of Dermatology. J Am Acad Dermatol 2020;83:343-63.Images 12,13: Used with permission of theÂ Journal of the American Academy of Dermatology. J Am Acad Dermatol 2016;75:1081-99.Images 14-15: Used with permission ofÂ DermNet NZ.References
Lee LA, Werth VP. â€œLupus erythematosus.â€ In: Bolognia JL, et al. Dermatology. (4th edition). Elsevier, China, 2018: 662-80.Morales-Burgos A, SÃ¡nchez JL, et al. â€œPeriorbital mucinosis: a variant of cutaneous lupus erythematosus?â€ J Am Acad Dermatol. 2010;62(4):667-71.Navarro-TriviÃ±o FJ, Ruiz-Villaverde R. â€œChronic discoid lupus: An uncommon cause of nail atrophy.â€ Sultan Qaboos Univ Med J. 2018;18(3):e411-e412.Â 
Nozile W, Adgerson CN, et al. â€œCutaneous lupus erythematosus in skin of color.â€ J Drugs Dermatol. 2015;14(4):343-9.Okon LG, Werth VP. â€œCutaneous lupus erythematosus: diagnosis and treatment.â€ Best Pract Res Clin Rheumatol. 2013 Jun;27(3):391-404.Written by:
Paula Ludmann, MSReviewed by:
Brendan Camp, MD, FAAD
Mario J. Sequeira, MD, FAADLast updated: 9/23/22</t>
  </si>
  <si>
    <t>https://www.aad.org/public/diseases/hair-loss/types/ccca/symptoms</t>
  </si>
  <si>
    <t>This type of hair loss often affects middle-aged Black women and usually begins in the center (or crown) of the scalp. The first sign that most people see is noticeable hair loss on the top of the head.One sign that everyone with CCCA eventually develops is noticeable hair loss on the top of the head. Some people also develop symptoms like intense itch or pain on their scalp. Others say they never feel any discomfort. The following explains what may happen before â€” and after â€” you see noticeable hair loss.When you have hair breakage, part of the hair breaks off. This makes some hairs shorter than others, and you may see a lot more hairs on your brush. Hair breakage, especially in the center of the scalp, may be the first sign of CCCA.Before you see noticeable hair loss, CCCA may cause some changes to your scalp. You may feel tiny bumps. Some women say their scalp feels scaly or crusty. Dermatologists think that inflammation in your scalp causes these signs.CCCA gets its name from the way it causes hair loss. The first sign is usually noticeable hair loss in the center of the scalp. This is why you see the word â€œcentralâ€ in the name. Instead of developing one patch in the center of the scalp, a few people with CCCA develop scattered patches of hair loss on their scalp. This is rare.You may not develop these symptoms. However, some people who have CCCA develop one or more of the following symptoms on their scalp:The intensity of these symptoms varies from person to person. For some people, symptoms can become so intense that they interfere with everyday life. Treatment for CCCA can ease the pain and other symptoms. The hair loss tends to spread outward in a circular pattern, as shown here. This is why itâ€™s so important to see a dermatologist at the first sign of hair loss. If you have CCCA, treatment can prevent further hair loss.CCCA is a disease that destroys hair follicles (the openings from which hair grows). Scar tissue then grows over the destroyed hair follicles. The scarring often gives the scalp a shiny and smooth appearance.The hair loss and symptoms like pain and intense itch can take a toll on your emotions. Women have confided in their dermatologists that CCCA makes them feel embarrassed, depressed, frustrated, or discouraged.Research supports the claim that CCCA can affect your outlook on life. When researchers at Northwestern University surveyed Black women living with CCCA, the researchers found that 82% of women said their hair loss made them feel embarrassed, frustrated, or self-conscious.In other studies, women said that having CCCA lowers their self-esteem. Some women said that they start to feel anxious around people.Many women blame themselves for developing CCCA, as it  was previously thought that various hairstyling practices cause CCCA. However, research suggests that how you style your hair may not play a role.To find out what may play a role in causing CCCA, go to Central centrifugal cicatricial alopecia: Causes.Images
Images 1,2,3,5: Getty Images
Images 4,6,7: Journal of the American Academy of Dermatology2016;75(6):1101-17 2005; 52:637-432009;60:574-8 References
Bolduc C, Sperling LC, et al. â€œPrimary cicatricial alopecia.â€  J Am Acad Dermatol. 2016;75:1101-17. Felix KH, Portilla-Maya N, et al. â€œPoster 8658: Dermatoscopic evaluation of CCCA disease extent.â€ J Am Acad Dermatol. 2019;81(4)suppl. 1:AB44. No commercial support identified.Gathers RC, Jankowski M, et al. â€œHair grooming practices and central centrifugal cicatricial alopecia.â€ J Am Acad Dermatol. 2009;60(4):574-8.Herskovitz I, Miteva M. â€œCentral centrifugal cicatricial alopecia: Challenges and solutions.â€ Clin Cosmet Investig Dermatol. 2016;9:175-81.Heymann, WR. â€œStriving to alleviate the physical and emotional scars of central centrifugal cicatricial alopecia.â€ In: Dermatology World: Insights and Inquiries. 11/4/2020. Last accessed 3/26/2021. Kyei A, Bergfeld WF, et al. â€œMedical and environmental risk factors for the development of central centrifugal cicatricial alopecia: a population study.â€ Arch Dermatol. 2011;147(8):909-14.Mirmirani P, Willey A, et al. â€œPrimary cicatricial alopecia: histopathologic findings do not distinguish clinical variants.â€ J Am Acad Dermatol. 2005;52(4):637-43.Ogunleye TA, Quinn CR, et al. â€œAlopecia.â€ In: Taylor and Kellyâ€™s Dermatology for Skin of Color. (second edition). McGraw Hill, USA, 2016:254-5.Okereke UR, Simmons A, et al. â€œCurrent and emerging treatment strategies for hair loss in women of color.â€ Int J Womens Dermatol. 2019;5(1):37-45.Written by:
Paula Ludmann, MSReviewed by:
Crystal Aguh, MD, FAAD
Erin McKinley Ducharme, MD, FAAD
Shani Francis, MD, MBA, FAAD
Carrie L. Kovarik, MD, FAAD
Shari Lipner, MD, PhD, FAAD
Benjamin Stoff, MD, FAADLast updated: 3/14/22The American Academy of Dermatology gratefully acknowledges support from the following companies:</t>
  </si>
  <si>
    <t>https://www.aad.org/public/diseases/a-z/syphilis-symptoms</t>
  </si>
  <si>
    <t>Syphilis is caused by a bacterial infection. Most people become infected during sex.Without treatment, syphilis can progress through stages and can cause serious health problems. Hereâ€™s what you may notice during each stage.When it begins: The primary stage of syphilis begins 10 to 90 days after you become infected. Most people develop symptoms about 3 weeks after having sex with someone who has syphilis.What you may notice: During this stage, you may have:One or more open sores called chancres, which often feel firm and painlessSwollen lymph nodesThe open sores usually develop on the genitals, inside the mouth, or within the vagina or anus. Because these sores are often painless, many people never notice them.These open sores usually heal and go away within 3 to 6 weeks. While the sores heal on their own, you still need treatment. Without treatment, syphilis can move to the next stage.Are you contagious? Yes. Syphilis is very contagious during this stage. If you have sex (oral, anal, or vaginal), you can easily give your partner(s) syphilis.While less common, you can give someone syphilis through kissing if you have open sores inside your mouth or on your lips.Where the bacteria that cause syphilis work their way into your body, you may develop open sores called chancres.When it begins: The secondary stage of syphilis begins within 6 months of the syphilis sores going away. Some people enter this stage immediately after (or as) their sores clear.What you may notice: As the disease spreads throughout your body, many signs and symptoms can develop. The most common are:Rash (can appear on the skin in many ways and begin before the sores in first stage heal)Sores on moist areas (genitals, inside the mouth, in the throat or anus)FeverFatigueSore throatWeaknessHair loss Weight lossSwollen lymph nodesIf the disease spreads to your nervous system, you can develop other signs and symptoms, including:Neck stiffnessHeadachesHearing lossProblems with your reflexesParalysisThe secondary stage lasts several weeks to several months. Once this stage ends, the signs and symptoms will go away.While most signs and symptoms go away, this doesnâ€™t mean the syphilis goes away. Without treatment, syphilis often moves to the next stage.Are you contagious? Yes. Syphilis is very contagious during this stage. If you have sex (oral, anal, or genital), you can easily give your partner(s) syphilis.While less common, you can give your partner syphilis through kissing if you have syphilis sores inside your mouth or on your lips.A rash can develop anywhere, but it often appears on the palms and soles. It may cause spots, blisters, or many other signs.When it begins: The latent stage of syphilis begins after the rash and other signs and symptoms clear.What you may notice: This stage is also called the â€œhidden stageâ€ because you will not have any signs and symptoms.Even without signs or symptoms, you can still have syphilis.Without treatment, you may stay in the latent stage for the rest of your life. Some people relapse and go through the secondary stage again. If this happens, youâ€™ll develop signs and symptoms again. You can go through the secondary stage two or more times.Each time the secondary stage ends, you return to the latent stage.Are you contagious? Yes. Even when you donâ€™t have signs or symptoms, you can still give someone syphilis by having sex (oral, anal, or genital).In this stage, you donâ€™t have signs or symptoms, but a blood test can still diagnose syphilis.When it begins: Reaching the tertiary stage of syphilis usually takes many years. However, syphilis can progress quickly. Without treatment, some people reach this last stage within 1 year of getting syphilis.What you may notice: This stage is also called the â€œdestructiveâ€ stage because it can damage your organs. In this stage, you may develop:Gummas, which are sores that can grow deep and eat away at the area (skin, lungs, liver, or bone) where they develop.A condition called cardiovascular syphilis, which attacks your heart and blood vessels.A condition called neurosyphilis, which attacks your nerves, spinal cord, and brain.In this stage, syphilis becomes so destructive that it can cause death.Even in this stage, treatment can stop the syphilis from getting worse. However, treatment cannot undo damage caused by syphilis.Are you contagious? NoThe sores on this patientâ€™s scalp are called gummas. This type of sore can grow deep, destroying even the bone beneath.If the bacteria that cause syphilis get into your central nervous system, you can develop a condition called neurosyphilis.Symptoms of neurosyphilis can include: HeadachesNeck stiffnessConfusionRinging in the ears or hearing lossRed, irritated eyes, blurry vision, or blindnessStrokeWeaknessDementiaLoss of balanceIt is important to tell your doctor if you have any of these symptoms. Neurosyphilis requires special treatment to cure it. You may need tests like an eye exam or other tests to tell if you have neurosyphilis.Syphilis can also affect your eyes at any stage. Signs that this has happened include having red, irritated eyes and problems seeing clearly. Some people go blind.While anyone can get syphilis, some people have a higher risk. You can find out if you have a higher risk and how to prevent infection by going to:Syphilis: Who gets it and causesImages
Image 1,3: Getty ImagesImage 2: Used with permission of the Journal of the American Academy of Dermatology: J Am Acad Dermatol. 2020;82:1-14.Image 4: Used with permission of DermNet NZ.References
Forrestel AK, Kovarik CL, et al. â€œSexually acquired syphilis Historical aspects, microbiology, epidemiology, and clinical manifestations.â€ J Am Acad Dermatol 2020;82:1-14.Stary G, Stary A. â€œSexually transmitted infections.â€ In: Bolognia JL, et al. Dermatology. (fourth edition). Mosby Elsevier, China, 2018: 1447-59.University of Michigan, School of Medicine. â€œStages of syphilis.â€ Page last reviewed Sep 11, 2018. Last accessed Apr 3, 2020.</t>
  </si>
  <si>
    <t>https://www.aad.org/public/diseases/a-z/herpes-simplex-symptoms</t>
  </si>
  <si>
    <t xml:space="preserve">Many people who get the virus that causes herpes never see or feel anything. If signs (what you see) or symptoms (what you feel) occur, a person may experience:Tingling, itching, or burning. Before the blisters appear, the skin may tingle, itch, or burn for a day or so.Sores. One or more painful, fluid-filled blisters may appear. Blisters break open and often ooze fluid and form a crust, before healing. The first time sores appear, they will show up between 2 and 20 days after a person has contact with an infected person. The sores can last from 7 to 10 days. Where the sores appear often varies with type:
Oral herpes (HSV-1): Most blisters appear on the lips or around the mouth. Sometimes blisters form on the face or on the tongue. Although these are the most common places to find oral herpes, the sores can appear anywhere on the skin.If a person has HSV-1, a bad sunburn can trigger a herpes simplex outbreak. Flu-like symptoms. Fever, muscle aches, or swollen lymph nodes (glands) in the neck (oral herpes) or groin (genital herpes) are possible.Problems urinating. People (most often women) with genital herpes may have trouble urinating or have a burning feeling while urinating.An eye infection (herpes keratitis). Sometimes the herpes simplex virus can spread to one or both eyes. If this happens, you can have pain, light sensitivity, discharge, and a gritty feeling in the eye. Without prompt treatment, scarring of the eye may result. Scarring can lead to cloudy vision and even loss of vision.If you develop signs and symptoms of herpes simplex, you can expect to have these for as long as listed below:Oral (mouth) herpes: two to three weeksGenital herpes: two to six weeks (the first outbreak)Herpes simplex outbreaks usually develop around the mouth or on the genitals, but the sores can appear almost anywhere on the skin. Images
Images used with permission of the American Academy of Dermatology National Library of Dermatologic Teaching Slides. </t>
  </si>
  <si>
    <t>https://www.aad.org/public/diseases/a-z/genital-herpes-symptoms</t>
  </si>
  <si>
    <t>Many people who have genital herpes never notice any signs or symptoms.A mild case can cause a few herpes sores that are often mistaken for pimples or ingrown hairs. Because genital herpes often causes no symptoms or very mild ones, most people who have genital herpes donâ€™t know they have it.If youâ€™re concerned that you or your partner could have genital herpes, hereâ€™s what you may notice:This usually occurs within two days to three weeks after having sex with someone who has genital herpes. The person doesnâ€™t have to have sores to infect you.The sores usually appear on and around the genitals, anus, buttocks, hips, or thighs.The first thing you may notice is flu-like symptoms:HeadacheFeverFatigueSwollen lymph nodes, especially in your groinMuscle painsSome people say they feel tingling or an itch around their genitals or anus. This can last for up to 24 hours.You may also notice a patch of red, swollen skin on or around your genitals or anus. Sometimes, this patch develops on the thigh or buttocks. If this appears, you may see:Small blisters form on the patch.The blisters break open, leaving painful sores.The sores scab and completely heal, usually within 2 to 6 weeks.Most people develop only a few sores, but some people have widespread blisters and sores.During the first outbreak, some people also notice that they have pain or difficulty when urinating.If you touch the sores, immediately wash your hands. This helps to prevent the virus from spreading to other parts of your body. If the virus gets in (or near) an eye, it can cause serious problems.Genital herpes is very common in people who have HIV (human immunodeficiency virus). If you have HIV and get genital herpes, outbreaks can be severe. You may need medicine to get rid of the sores. Youâ€™re also more likely to develop complications, such as meningitis or an inability to empty your bladder.The virus that causes genital herpes never leaves your body. After the first outbreak, the virus moves to nearby nerves where it sleeps. You may never have another outbreak. Itâ€™s also possible that the virus will wake up, causing outbreaks from time to time.Repeat outbreaks tend to be less severe than the first outbreak, and the sores clear more quickly.Anyone can have repeat outbreaks, but youâ€™re more likely to have them if you:Are a manHave a weakened immune systemHad a first outbreak that lasted longer than 34 daysIf you get repeat outbreaks, these are most likely to occur during the first year. Your body will build up an immunity to the virus, provided you have a healthy immune system. As your immunity builds, the outbreaks should become less frequent. They may even eventually stop.Repeat outbreaks are usually brought on by a trigger. Common triggers for genital herpes include stress, fatigue, illness, sex, and surgery. For some women, getting their period is a trigger.During repeat outbreaks, some people notice that they develop warning signs, which tell them where the sores will appear. These warning signs include pain, tingling, itching, or a burning sensation. Warning signs can last for 24 hours.Treatment can shorten how long you have an outbreak and reduce symptoms.Herpes simplexGenital wartsImages
Images used with permission of the Journal of the American Academy of Dermatology. (J Am Acad Dermatol 2007;57:737-63.)References
Fatahzadeh M and Schwartz RA. â€œHuman herpes simplex virus infections: Epidemiology, pathogenesis, symptomatology, diagnosis, and management.â€ J Am Acad Dermatol 2007; 57:737-63.Habif TP, Campbell, JL, et al. â€œGenital herpes simplex.â€ In: Dermatology DDxDeck. Mosby Elsevier, China, 2006: Card#56.Madkan V Sra K, et al. â€œHuman herpesviruses.â€ In: Bolognia JL, et al. Dermatology. (second edition). Mosby Elsevier, Spain, 2008:1075-6.Marques AR, Straus SE, â€œHerpes simplex.â€ In: Wolff K, Goldsmith LA, et al. Fitzpatrickâ€™s Dermatology in General Medicine (seventh edition). McGraw Hill Medical, New York, 2008: 1199-1204.</t>
  </si>
  <si>
    <t>https://www.aad.org/public/diseases/a-z/warts-symptoms</t>
  </si>
  <si>
    <t xml:space="preserve">There are a few different types of warts. The type is determined by where it grows on the body and what it looks like. The following describes the signs (what a person sees) and symptoms (what a person feels) for some of the different types of warts.(also called vurruca vulgaris)Common warts have these traits:Grow most often on the fingers, around the nails, and on the backs of the hands.Are more common where skin was broken, such as from biting fingernails or picking at hangnails.Can have black dots that look like seeds (often called "seed" warts).Most often feel like rough bumps.Children frequently get common warts. If you see a wart on your child's face, check your child's hands for warts. The virus can spread from the hands to the face through touch or nail biting.(also called plantar warts)Plantar warts have these traits:Grow most often on the soles (plantar surface) of the feetCan grow in clusters (mosaic warts)Often are flat or grow inward (walking creates pressure, which causes the warts to grow inward)Can hurt, feels like you have pebbles in your shoeCan have black dotsThese warts appear on the sole of the foot and can be hard to treat.Flat warts have these traits:Can occur anywhere. Children usually get them on the face. Men get these most often in the beard area, and women tend to get them on their legs.Are smaller and smoother than other warts.Tend to grow in large numbers, 20 to 100 at a time.Filiform warts have these traits:Looks like long threads or thin fingers that stick outOften grows on the face: around the mouth, eyes, and noseOften grow quicklyThis boy has HIV, and warts cover his hands and other parts of his body.How to heal warts more quickly and prevent new onesImages
Images used with permission of the American Academy of Dermatology National Library of Dermatologic Teaching Slides. </t>
  </si>
  <si>
    <t>https://www.aad.org/public/diseases/a-z/pemphigus-symptoms</t>
  </si>
  <si>
    <t>When someone develops pemphigus, it can develop slowly, causing blisters in the same area for years.Signs and symptoms can also show up quickly. Blisters can appear suddenly and spread. Widespread pemphigus can be life threatening. It can turn an otherwise healthy person into one who is extremely sick, incredibly tired, and in pain.The following explains how pemphigus affects different areas of the body.On the skin, blisters usually begin in one area. They can develop on normal-looking skin or skin that looks inflamed. Either way, the blisters soon break open and ooze fluids. They then become sores partly covered with crust.The following pictures show what pemphigus can look like on the skin.The blisters have burst, leaving painful sores. About 70% of people who get
pemphigus have this type.This type of pemphigus affects only the skin and often develops on the face, scalp, and upper body.Some people get pemphigus after taking certain medicines. This man took penicillamine, which is the most common cause of drug-induced pemphigus.The sores are often painful, but rarely itchy. Some people say the affected skin burns.The sores tend to heal slowly, and some never heal. When a sore heals, you may see a dark spot in its place. This is not a scar. Some people see dark spots when their skin heals. The dark spots often fade on their own, but this can take time.Painful mouth sores are common in people who have pemphigus vulgaris, the most common type of pemphigus. About 50% to 70% of people who have pemphigus vulgaris develop mouth sores before blisters appear on their skin.Mouth sores begin as blisters, which quickly burst causing the painful sores.These sores can be so painful that some people stop eating solid food and use a straw to drink. If sores develop in the throat, talking can be painful.Some people see the blisters spread from their mouth to their lips and then their skin.Most people who have pemphigus vulgaris develop mouth sores at some point.Nail problems develop in some people who have severe pemphigus. An infection may develop in the skin around the nail as shown here. Some people see their nails slowly disappear.With treatment, most people can recover lost nails.While rare, pemphigus can affect the nails and surrounding skin.Painful sores can develop in the tissue lining the inside of the eyes and nose, genitals, anus, and other areas of the body. Even the esophagus (the tube that connects the throat to the stomach) can develop blisters and sores in rare cases.PainFatigueWeaknessLight sensitivityEye problemsIf you notice blisters that suddenly appear on your skin, inside your mouth, or elsewhere, immediately make an appointment to see a board-certified dermatologist. Many skin diseases can cause blisters. An accurate diagnosis is essential.Images
Images 1 â€“ 4 used with permission of the American Academy of Dermatology National Library of Dermatologic Teaching Slides.Image 5: (J Am Acad Dermatol 2000;43:529â€“35.)References
Amagai M. â€œPemphigus.â€ In: Bolognia JL, et al. Dermatology. (second edition). Mosby Elsevier, Spain, 2008:417-29.Habif TP, Campbell, JL, et al. â€œVesicular and bullous diseases.â€ In: Dermatology DDxDeck. Mosby Elsevier, China, 2006: Cards# 100 and 101.Stanley JR. â€œPemphigus.â€ In: Wolff K, Goldsmith LA, et al. Fitzpatrickâ€™s Dermatology in General Medicine (seventh edition). McGraw Hill Medical, New York, 2008: 459-74.</t>
  </si>
  <si>
    <t>https://www.aad.org/public/diseases/a-z/nail-fungus-symptoms</t>
  </si>
  <si>
    <t>If you get nail fungus, youâ€™re likely to see one or more of the following changes to your nails:Part of a nail turns white, yellow, brown, or another color. At first, you may just see a spot of discoloration at the tip of your nail. Without treatment, this discoloration may spread, covering more of the nail.Debris builds up under the nail.A nail begins to lift up, so itâ€™s no longer firmly attached to the finger or toe.A nail turns white, and the surface of the nail may feel soft, dry, and powdery. The nail also thins, so you may be able to scrape off the nail.Nails thicken and turn yellow or brown, often this affects all of the fingernails.A nail splits or crumbles.Without treatment, the fungus can spread and damage more nails.Having nail fungus is usually painless. At least, itâ€™s painless in the beginning. However, if you put off getting treatment, the fungus can grow. When the fungus worsens on toenails, wearing shoes can become painful.If you see any changes to a nail, you should see a board-certified dermatologist. When caught early, nail fungus may clear with treatment applied to the nail. As the fungus grows, it becomes more difficult to clear the infection.Images
Images 1,2, and 3 used with permission of Journal of the American Academy of Dermatology: J Am Acad Dermatol. 2014;70:918-23.Image 4 used with permission of the American Academy of Dermatology National Library of Dermatologic Teaching Slides.References
Bhatta AK, Keyal U, et al. â€œFractional carbon-dioxide (CO2) laser-assisted topical therapy for the treatment of onychomycosis.â€ J Am Acad Dermatol. 2016;74:916-23.Gold LFS and Rosen T. â€œOnychomycosis: Diagnosis, treatment, and prevention strategies.â€ Dermatology News (A CME/CE certified supplement). March 2016:2-15.Habif TP, Campbell, JL, et al. â€œTinea of the nails.â€ In: Dermatology DDxDeck. Mosby Elsevier, China, 2006: Card#72.Lim FH, Kim H, et al. â€œToenail onychomycosis treated with a fractional carbon-dioxide laser and topical antifungal cream.â€ J Am Acad Dermatol 2014;70:918-23.Verma S and Heffernan MP. â€œOnychomycosis.â€ In: Wolff K, Goldsmith LA, et al. Fitzpatrickâ€™s Dermatology in General Medicine (seventh edition). McGraw Hill Medical, New York, 2008: 1817-20.</t>
  </si>
  <si>
    <t>https://www.aad.org/public/diseases/a-z/ringworm-symptoms</t>
  </si>
  <si>
    <t xml:space="preserve">What do athleteâ€™s foot, jock itch, and barberâ€™s itch all have in common? They are all cases of ringworm. However, despite its name, ringworm is a skin infection caused by a fungus, not a worm. It is very common, and your risk increases in hot, humid weather. 
If you have a rash and notice any of the symptoms in this video, see a board-certified dermatologist for treatment.What do athleteâ€™s foot, jock itch, and barberâ€™s itch all have in common? They are all cases of ringworm. However, despite its name, ringworm is a skin infection caused by a fungus, not a worm. It is very common, and your risk increases in hot, humid weather. 
If you have a rash and notice any of the symptoms in this video, see a board-certified dermatologist for treatment.Ringworm is an infection caused by fungus. You can get ringworm anywhere on your skin.On most areas of the skin, it causes ring-shaped patches. What you see, however, changes when ringworm grows on the feet (bottoms and sides), palms, nails, groin, beard area, or scalp.Roundish, flat patches that have a raised, scaly borderOn light-colored skin, the patches tend to be red or pinkOn skin of color, the patches are usually brown or grayPatches can grow slowly, increasing in size and appearing on more areas of the bodyThe center of a patch tends to clear firstThe patches can be intensely itchyA ringworm infection on the skin is indicated by roundish, flat patches that have a raised, scaly border. Itching, burning, and stinging on your soles and between your toesDry, scaly skin that usually begins between the toes and can spread to the bottom of the feet, sides, or bothPeeling skinâ€‹Blisters, painful cracking skin, bleeding, and thick patches of red and scaly skinSkin between the toes turns white, becoming soft and mushyFoul odorRash on one or both hands because touching the infected foot can spread the infection to your handsSigns of a ringworm infection on the feet can be indicated by itching, burning, and stinging on your soles and between your toes.Dry, scaly skin that usually begins between the toes can spread to the bottom of the feet, sides, or both.Widespread, dry skin on the palmDeep cracks on the palmsInfection may spread to the fingernails (see nails below)Can be mistaken for extremely dry skin or dry, thick skin due to working with handsRing-shaped patches on the back of the handMay get athleteâ€™s foot from touching your feetSigns of a ringworm infection on the hands can be widespread, with dry skin and deep cracks on the palm. There may also be ring-shaped patches on the back of the hand.Can infect one or several nailsBegins with thickening of the tissue under the nail (nail bed)Nails discolor and thickenThickened nails may start to lift away from the nail bedCrumbling nailsDisappearing nails (in time, you see less of the nails)Toenails more likely than fingernails to become infectedOften develops in people who have athleteâ€™s foot for a long timeSigns of a ringworm infection on the nails begins with thickening of the tissue under the nail. Nails will also discolor and may start to lift away from the nail bed.A ringworm infection can infect several nails.First sign: A red (brown or gray in dark skin) rash with swelling and itch in the crease where the leg meets the bodyRash spreads to the groin then slowly reaches the inner thigh (shown here), waist, and buttocksInfected skin often feels scaly and has a raised borderSkin can flake, peel, and crackInfected skin can be intensely itchy and painful, but not alwaysThe first sign of a ringworm infection in the groin is a red (brown or gray in dark skin) rash with swelling and itch in the crease where the leg meets the body.This develops in men who can grow facial hair. Most men get it when they have contact with infected animal, which may explain why farmers and ranchers seem to develop it more often. Signs and symptoms appear on the bearded area of the face and neck, and you may notice:Intense redness and swellingPus-filled bumpsHair loss (hair often returns when ringworm is treated)Swollen lymph nodesRaw, open skinRaised soft, spongy skin that weeps fluidA skin problem that looks like acne, folliculitis, or another skin conditionSome men feel tired and rundownA ringworm infection can develop in men who can grow facial hair. Signs appear on the bearded area of the face and neck.A scaly bald patchWidespread baldness with thick, crusty patches on the scalpBlack dots in the bald areaOpen sores oozing pusRaised soft, spongy, inflamed areaSwollen lymph nodesIntense itchSigns of a ringworm infection on the scalp can include widespread scaly patches, in addition to baldness with thick, crusty patches on the scalp.If you notice any of these signs or symptoms, you should see a dermatologist. You could have ringworm or another type of skin infection. Treatment can cure a skin infection. Images
Images used with permission of the American Academy of Dermatology National Library of Dermatologic Teaching Slides.References
Gupta AK and Lynch LE. â€œFungal and yeast infections.â€ In: Kelly AP and Taylor S. Dermatology for Skin of Color. (first edition). The McGraw-Hill Companies, Inc. China, 2009:427-8.Habif TP, Campbell, JL, et al. â€œFungal infections.â€ In: Dermatology DDxDeck. Mosby Elsevier, China, 2006: Cards# 72, 75, 76, 77, 78, 80, and 81.Sobera JO and Elewski BE. â€œFungal diseases.â€ In: Bolognia JL, et al. Dermatology. (second edition). Mosby Elsevier, Spain, 2008:1138-46.Verma S and Heffernan MP. â€œSuperficial fungal infections.â€ In: Wolff K, Goldsmith LA, et al. Fitzpatrickâ€™s Dermatology in General Medicine (seventh edition). McGraw Hill Medical, New York, 2008: 1807-16. </t>
  </si>
  <si>
    <t>https://www.aad.org/public/everyday-care/skin-care-basics/dry/heal-dry-chapped-lips</t>
  </si>
  <si>
    <t>Cold, dry weather, sun damage, and frequently licking your lips are just some of the reasons your lips might feel dry and chapped. To prevent and treat dry, chapped lips at home, follow these tips from board-certified dermatologists.Cold, dry weather, sun damage, and frequently licking your lips are just some of the reasons your lips might feel dry and chapped. To prevent and treat dry, chapped lips at home, follow these tips from board-certified dermatologists.While it may seem that dry, cracked lips are something you must live with until spring comes, you can have soft, supple lips year-round. Hereâ€™s what dermatologists recommend.Use non-irritating lip balm, lipstick, and other products that you apply to your lips. Many people mistake discomfort, such as burning, stinging, or tingling, as a sign that the active ingredients in a product are working. Thatâ€™s not whatâ€™s happening. Youâ€™re actually irritating your lips, so you want to stop using any product that irritates your lips.
Ingredients to avoid while your lips are chapped: To help chapped lips heal, stop applying lip products that contain any of the following:
CamphorIf your lips burn, sting, or feel uncomfortable when you apply a product to your lips, it means youâ€™re irritating your lips, so you want to stop using that product.
Apply a non-irritating lip balm (or lip moisturizer) several times a day and before bed. If your lips are very dry and cracked, try a thick ointment, such as white petroleum jelly. Ointment seals in water longer than waxes or oils.Slather on a non-irritating lip balm with SPF 30 or higher before going outdoors. Even in the winter, itâ€™s important to protect your lips from the sun. The sun can burn dry, chapped lips more easily, which could trigger cold sores.
To protect dry, chapped lips from the sun, use lip balm that contains offers SPF 30 or higher and one (or both) of these sun-protective ingredients:
Titanium oxideDrink plenty of water. Chapped lips are dry lips, so you want to stay hydrated.Stop licking, biting, and picking at your lips. When lips feel dry, it may feel natural to wet them by licking them, but this can worsen the problem. As saliva evaporates, your lips become drier.
Picking or biting your lips also irritates them, which can prevent healing.Lip licking can be a hard habit to break. When you catch yourself licking your lips, try applying a non-irritating lip balm instead.Avoid holding items made of metal with your lips. Paperclips, jewelry, and other everyday products made of metal can irritate your already sensitive lips.Plug in a humidifier at home. A humidifier in your bedroom can be especially helpful, especially if you breathe through your mouth at night.By following these dermatologistsâ€™ tips for chapped lips, you should have noticeable improvement in 2 to 3 weeks. To prevent your lips from chapping again, continue applying lip balm whenever itâ€™s dry indoors or outside.Most of the time, the above self-care can heal dry, chapped lips in 2 to 3 weeks. If it doesnâ€™t, see a board-certified dermatologist.Your chapped lips could be caused by something aside from dry weather. An allergic reaction, yeast infection, or something more serious can make your lips feel dry and uncomfortable. Actinic cheilitis is a precancerous condition that turns one or both lips dry and scaly. A board-certified dermatologist can diagnose the cause.No one understands your skin better than a board-certified dermatologist. Partner with the expert for the best care.Dermatologists' top tips for relieving dry skinImages
Getty Images</t>
  </si>
  <si>
    <t>Valley fever is the initial form of coccidioidomycosis infection. This initial, acute illness can develop into a more serious disease, including chronic and disseminated coccidioidomycosis.</t>
  </si>
  <si>
    <t>https://dermnetnz.org/topics/erythrasma</t>
  </si>
  <si>
    <t>https://dermnetnz.org/topics/angular-cheilitis</t>
  </si>
  <si>
    <t xml:space="preserve">Athlete's foot can affect one or both feet. Common signs and symptoms are:
Scaly, peeling or cracked skin between the toes
Itchiness, especially right after taking off shoes and socks
Inflamed skin that might appear reddish, purplish or grayish, depending on your skin color
Burning or stinging
Blisters
Dry, scaly skin on the bottom of the foot that extends up the side
If you have a rash on your foot that doesn't improve within two weeks of beginning self-treatment with an over-the-counter antifungal product, see your doctor.If you have diabetes, see your doctor if you suspect that you have athlete's foot. Also see your doctor if you have signs of an infection â€” swelling of the affected area, pus, fever.Athlete's foot is caused by the same type of fungi (dermatophytes) that cause ringworm and jock itch. Damp socks and shoes and warm, humid conditions favor the organisms' growth.Athlete's foot is contagious and can spread through contact with an infected person or from contact with contaminated surfaces, such as towels, floors and shoes. You can also spread it from the foot to other parts of the body, especially if you scratch or pick the infected parts of your foot.You are at higher risk of athlete's foot if you:
Frequently wear enclosed footwear
Sweat heavily
Share mats, rugs, bed linens, clothes or shoes with someone who has a fungal infection
Walk barefoot in public areas where the infection can spread, such as locker rooms, saunas, swimming pools, communal baths and showers
The athlete's foot infection can spread to other warm, moist parts of the body. Jock itch is often caused by the same fungus that results in athlete's foot. It's common for the infection to spread from the feet to the groin because the fungus can travel on hands or towels.Athlete's foot can sometimes lead to bacterial infections.These tips can help you avoid athlete's foot or avoid spreading it to others:
Let your feet air out. When you can, wear sandals to let your feet air out as much as possible.
Wash your feet daily. Use warm, soapy water and rinse and dry your feet thoroughly, especially between the toes. Apply a medicated foot powder (Tinactin, Gold Bond, others) or other medicated powder (Lotrimin AF, Zeasorb, others) if you're prone to athlete's foot.
Change socks regularly. Change your socks at least once a day â€” more often if your feet get really sweaty. Moisture-wicking socks, such as those made from cotton, help keep your feet drier than do nylon socks.
Alternate pairs of shoes. Use different shoes from day to day. This gives your shoes time to dry after each use.
Protect your feet in public places. Wear waterproof sandals or shoes around public pools, showers and lockers rooms.
Be aware of the risk factors for spreading the condition. If you live with others, don't share shoes or unwashed bedding and towels.
</t>
  </si>
  <si>
    <t xml:space="preserve">Symptoms of jock itch are:
A spreading rash that begins in the crease of the groin and moves down the upper thigh and buttocks.
A rash whose center tends to clear as the rash spreads.
A rash that may be full or partially ring shaped.
A rash bordered with small blisters.
Itchiness.
Scaly skin.
A rash that might be red, brown, purple or gray depending on your skin color.
See your doctor if your rash is painful or you develop a fever. And seek medical care if the rash hasn't improved after a week of self-care with the type of antifungal product you can get without a prescription. Also seek medical care if the rash hasn't cleared up fully after three weeks of treatment.Jock itch is caused by fungi that thrive in warm, moist areas of the body.  Jock itch is often caused by the same organism that causes athlete's foot. The rash can spread from person to person with skin contact or from sharing contaminated towels or clothing. You can also spread an infection from the foot to groin by way of the hands or a towel.You're at greater risk of jock itch if you:
Are male.
Are a teen or young adult.
Wear underwear, jeans or other clothing that's tight.
Sweat heavily.
Have a weak immune system.
Have athlete's foot.
Tips for reducing the risk of jock itch include:
Stay dry. Keep the groin area and inner thighs dry by drying with a clean towel after showering or exercising. Dry your feet last to avoid spreading athlete's foot to the groin area.
Wear clean clothes. Change your underwear at least once a day or more often if you sweat a lot. It helps to wear underwear made of cotton or other fabric that breathes and keeps the skin drier. Wash workout clothes after each use.
Find the correct fit. Choose underwear, athletic supporters and sports uniforms that fit well. Tight-fitting clothes can chafe your skin and up the risk of jock itch. Try wearing boxer shorts rather than briefs.
Don't share personal items. Don't let others use your clothing, towels or other personal items. Don't borrow such items from others.
Treat or prevent athlete's foot. Control athlete's foot to prevent its spread to the groin. Prevent athlete's foot by wearing waterproof footwear around public pools and in showers and locker rooms.
</t>
  </si>
  <si>
    <t>https://my.clevelandclinic.org/health/diseases/25246-glucagonoma</t>
  </si>
  <si>
    <t>Glucagonoma is a rare tumor that can release excess of a hormone called glucagon. When this happens, you develop several symptoms like a painful skin rash and weight loss, as well as symptoms of diabetes. Treatment includes medications to manage the symptoms of excess glucagon, surgery and certain cancer therapies.</t>
  </si>
  <si>
    <t xml:space="preserve">There are three types of neurofibromatosis, each with different signs and symptoms.Neurofibromatosis 1 (NF1) is usually diagnosed during childhood. Signs are often noticeable at birth or shortly afterward and almost always by age 10. Signs and symptoms are often mild to moderate, but can vary in severity.Signs and symptoms include:
Flat, light brown spots on the skin (cafe au lait spots). These harmless spots are common in many people. Having more than six cafe au lait spots suggests NF1. They are usually present at birth or appear during the first years of life. After childhood, new spots stop appearing.
Freckling in the armpits or groin area. Freckling usually appears by ages 3 to 5. Freckles are smaller than cafe au lait spots and tend to occur in clusters in skin folds.
Tiny bumps on the iris of the eye (Lisch nodules). These harmless nodules can't easily be seen and don't affect vision.
Soft, pea-sized bumps on or under the skin (neurofibromas). These benign tumors usually develop in or under the skin, but can also grow inside the body. Sometimes, a growth will involve many nerves (plexiform neurofibroma). Plexiform neurofibromas, when located on the face, can cause disfigurement. Neurofibromas may increase in number with age.
Bone deformities. Abnormal bone development and a deficiency in bone mineral density can cause bone deformities such as a curved spine (scoliosis) or a bowed lower leg.
Tumor on the optic nerve (optic glioma). These tumors usually appear by age 3, rarely in late childhood and adolescence, and almost never in adults.
Learning disabilities. Impaired thinking skills are common in children who have NF1 but are usually mild. Often there is a specific learning disability, such as a problem with reading or mathematics. Attention-deficit/hyperactivity disorder (ADHD) and speech delay also are common.
Larger than average head size. Children with NF1 tend to have a larger than average head size due to increased brain volume.
Short stature. Children who have NF1 often are below average in height.
Neurofibromatosis 2 (NF2) is much less common than NF1. Signs and symptoms of NF2 usually result from the development of benign, slow-growing tumors in both ears (acoustic neuromas), which can cause hearing loss. Also known as vestibular schwannomas, these tumors grow on the nerve that carries sound and balance information from the inner ear to the brain.Signs and symptoms generally appear during the late teen and early adult years, and can vary in severity. Signs and symptoms can include:
Gradual hearing loss
Ringing in the ears
Poor balance
Headaches
Sometimes NF2 can lead to the growth of schwannomas in other nerves, including the cranial, spinal, visual (optic) and peripheral nerves. People who have NF2 may also develop other benign tumors.Signs and symptoms of these tumors can include:
Numbness and weakness in the arms or legs
Pain
Balance difficulties
Facial drop
Vision problems or cataracts 
Seizures
Headache
This rare type of neurofibromatosis usually affects people after age 20. Symptoms usually appear between ages 25 and 30. Schwannomatosis causes tumors to develop on the cranial, spinal and peripheral nerves â€” but rarely on the nerve that carries sound and balance information from the inner ear to the brain. Tumors don't usually grow on both hearing nerves, so people who have schwannomatosis don't experience the same hearing loss as people who have NF2.Symptoms of schwannomatosis include:
Chronic pain, which can occur anywhere in the body and can be disabling
Numbness or weakness in various parts of the body
Loss of muscle
See your doctor if you or your child develop signs or symptoms of neurofibromatosis. The tumors associated with neurofibromatosis are often benign and slow growing.Neurofibromatosis is caused by genetic defects (mutations) that either are passed on by a parent or occur spontaneously at conception. The specific genes involved depend on the type of neurofibromatosis:
NF1. The NF1 gene is located on chromosome 17. This gene produces a protein called neurofibromin that helps regulate cell growth. The mutated gene causes a loss of neurofibromin, which allows cells to grow uncontrolled.
NF2. The NF2 gene is located on chromosome 22, and produces a protein called merlin (also called schwannomin), which suppresses tumors. The mutated gene causes a loss of merlin, leading to uncontrolled cell growth.
Schwannomatosis. So far, two genes are known to cause schwannomatosis. Mutations of the genes SMARCB1 and LZTR1, which suppress tumors, are associated with this type of neurofibromatosis.
The biggest risk factor for neurofibromatosis is a family history of the disorder. About half of people who have NF1 and NF2 inherited the disease from an affected parent. People who have NF1 and NF2 and whose relatives aren't affected are likely to have a new gene mutation.NF1 and NF2 are both autosomal dominant disorders, meaning that any child of a parent who is affected by the disorder has a 50% chance of inheriting the genetic mutation.The inheritance pattern for schwannomatosis is less clear. Researchers currently estimate that the risk of inheriting schwannomatosis from an affected parent is about 15%.Complications of neurofibromatosis vary, even within the same family. Generally, complications result from tumors that affect nerve tissue or press on internal organs.Complications of NF1 include:
Neurological problems. Learning and thinking difficulties are the most common neurological problems associated with NF1. Uncommon complications include epilepsy and the buildup of excess fluid in the brain.
Concerns with appearance. Visible signs of neurofibromatosis â€” such as extensive cafe au lait spots, many neurofibromas in the facial area or large neurofibromas â€” can cause anxiety and emotional distress, even if they're not medically serious.
Skeletal problems. Some children have abnormally formed bones, which can result in bowing of the legs and fractures that sometimes don't heal. NF1 can cause curvature of the spine (scoliosis) that may need bracing or surgery. NF1 is also associated with decreased bone mineral density, which increases the risk of weak bones (osteoporosis).
Vision problems. Sometimes a tumor develops on the optic nerve (optic glioma), which can affect vision.
Problems during times of hormonal change. Hormonal changes associated with puberty or pregnancy might cause an increase in neurofibromas. Most women who have NF1 have healthy pregnancies but will likely need monitoring by an obstetrician who is familiar with the disorder.
Cardiovascular problems. People who have NF1 have an increased risk of high blood pressure and may develop blood vessel abnormalities.
Breathing problems. Rarely, plexiform neurofibromas can put pressure on the airway.
Cancer. An estimated 3% to 5% of people who have NF1 develop cancerous tumors. These usually arise from neurofibromas under the skin or from plexiform neurofibromas. People who have NF1 also have a higher risk of other forms of cancer, such as breast cancer, leukemia, colorectal cancer, brain tumors and some types of soft tissue cancer. Women who have NF1 should start screening for breast cancer at an earlier age than the general population.
Benign adrenal gland tumor (pheochromocytoma). This noncancerous tumor secretes hormones that raise your blood pressure. Surgery is usually needed to remove the pheochromocytoma.
Complications of NF2 include: 
Partial or total deafness
Facial nerve damage
Vision problems
Small benign skin tumors (skin schwannomas)
Weakness or numbness in the extremities
Multiple benign brain tumors or spinal tumors (meningiomas) requiring frequent surgeries
The pain caused by schwannomatosis can be debilitating and may require surgical treatment or management by a pain specialist.
</t>
  </si>
  <si>
    <t xml:space="preserve">Symptoms of endocarditis can vary from person to person. Endocarditis may develop slowly or suddenly. It depends on the type of germs causing the infection and whether there are other heart problems.Common symptoms of endocarditis include:
Aching joints and muscles
Chest pain when you breathe
Fatigue
Flu-like symptoms, such as fever and chills
Night sweats
Shortness of breath
Swelling in the feet, legs or belly
A new or changed whooshing sound in the heart (murmur)
Less common endocarditis symptoms can include:
Unexplained weight loss
Blood in the urine
Tenderness under the left rib cage (spleen)
Painless red, purple or brown flat spots on the soles bottom of the feet or the palms of the hands (Janeway lesions)
Painful red or purple bumps or patches of darkened skin (hyperpigmented) on the tips of the fingers or toes (Osler nodes)
Tiny purple, red or brown round spots on the skin (petechiae), in the whites of the eyes or inside the mouth
</t>
  </si>
  <si>
    <t>https://my.clevelandclinic.org/health/diseases/11863-sarcoidosis</t>
  </si>
  <si>
    <t>Sarcoidosis is a condition that causes lumps or nodules (granulomas) to form in your lungs, lymph nodes, skin, eyes and other parts of your body. Symptoms include cough, shortness of breath, tender sores on your shins, eye pain and redness. Many cases go away on their own or with treatment, but sometimes it becomes a chronic condition.</t>
  </si>
  <si>
    <t xml:space="preserve">Tuberous sclerosis symptoms are caused by noncancerous growths in parts of the body, most commonly in the skin, brain, eyes, kidneys, heart and lungs. But any part of the body can be affected. Symptoms can range from mild to severe, depending on the size or location of the growths.Although symptoms are different for each person with tuberous sclerosis, they can include:
Skin changes. Skin changes are most common. These include patches of lighter skin and small areas of thickened, smooth or bumpy skin. On the forehead, skin can have raised, discolored areas. Small soft bumps under or around the nails may occur. Growths on the face that start in childhood and look like acne are common.
Seizures. Growths in the brain may be linked with seizures. A seizure is often the first symptom of tuberous sclerosis. In small children, a common type of seizure called infantile spasm involves stiffening of the arms and legs and arching the back and head.
Problems in thinking, reasoning and learning. Tuberous sclerosis can result in developmental delays. Sometimes it limits the ability to think, reason and learn. Mental health conditions, such as autism spectrum disorder or attention-deficit/hyperactivity disorder (ADHD), also can occur.
Behavior problems. Common behavior problems may include hyperactivity, self-injury or aggression, or issues with social and emotional adjustment.
Kidney problems. Growths on the kidneys are common, and more growths may develop with age.
Heart issues. Growths in the heart, if present, are usually largest at birth and shrink as a child gets older.
Lung problems. Growths that develop in the lungs may cause coughing or trouble breathing, especially with physical activity or exercise. These lung tumors occur more often in females than in males.
Eye problems. Growths can appear as white patches on the light-sensitive tissue at the back of the eye called the retina. These growths usually don't interfere with vision.
Dental changes. Teeth may have pits in the surface. Small growths may appear on the gums, inside of the cheeks and on the tongue.
Symptoms of tuberous sclerosis may be noticed at birth. Or the first symptoms may appear during childhood or even years later in adulthood.Contact your child's health care provider if you're concerned about your child's development or you notice any symptoms of tuberous sclerosis.Tuberous sclerosis is a genetic disorder caused by gene changes â€” sometimes called mutations â€” in either the TSC1 or the TSC2 gene. These genes are thought to prevent cells from growing too fast or in an out-of-control way. Changes in either of these genes can cause cells to grow and divide more than needed. This leads to multiple growths throughout the body. These growths are considered noncancerous tumors.Tuberous sclerosis can be the result of either:
A random cell division error. About two-thirds of people who have tuberous sclerosis have a new change in either the TSC1 or the TSC2 gene linked with tuberous sclerosis. Most people do not have a family history of tuberous sclerosis.
A gene change passed down in families. About one-third of people who have tuberous sclerosis get a changed TSC1 or TSC2 gene from a parent who has the disorder.
If you have tuberous sclerosis, you have up to a 50% chance of passing the changed gene and the disorder to your biological children, which means children related to you by blood may inherit that gene. How bad the disorder gets may vary. A parent with tuberous sclerosis may have a child who has a milder or a more severe form of the disorder.Depending on where the noncancerous tumors grow and their size, they can cause severe or life-threatening complications. Here are some examples:
Too much fluid in and around the brain. One type of noncancerous brain growth, subependymal giant cell astrocytoma, can grow along the lining of the fluid-filled spaces in the brain, called ventricles. The tumor can block the flow of fluid that helps protect the brain, causing fluid to build up around the brain. This buildup is called hydrocephalus. Symptoms can include a head size that is larger than expected, nausea, headaches and behavior changes.
Heart complications. Growths in the heart, usually in infants, can block blood flow or cause problems with heart rhythm.
Kidney damage. Growths in the kidney can be large and cause potentially serious â€” even life-threatening â€” kidney problems. Growths in the kidney can cause high blood pressure or bleeding or lead to kidney failure. Rarely, kidney growths can become cancerous.
Lung failure. Growths in the lungs damage the lung tissue and can lead to collapsed lungs. The growths interfere with how well the lungs can provide oxygen to the rest of the body.
Increased risk of cancerous tumors. Tuberous sclerosis is linked with an increased risk of developing cancerous tumors in the kidneys and brain.
Vision damage. Growths in the eye can interfere with vision if they block too much of the retina, though this is rare.
</t>
  </si>
  <si>
    <t>https://www.aad.org/public/diseases/a-z/heart-disease-warning-signs</t>
  </si>
  <si>
    <t>Warning signs can appear on your skin and nails, which is why your dermatologist may be the first doctor to notice that you have heart disease. If you know what to look for, you can also find warning signs of heart disease on your skin and nails. The following pictures show you what to look for.Swelling in your feet and lower legs
What it may be telling you: Your heart isnâ€™t working properly.
Many diseases of the heart cause fluid to build up in your feet and lower legs. As the fluid builds up, you may see swelling, which can extend as far as the upper legs and groin.
Medical name: Edema (medical term for swelling)Blue or purple color on your skin
What it may be telling you: You have a blockage in a blood vessel._x000D_
_x000D_
When youâ€™re extremely cold, your skin can turn blue (or purple). If an area of your skin is blue (or purple) when youâ€™re warm, thatâ€™s can be a sign your blood isnâ€™t getting enough oxygen. The patient in this photo has a condition known as blue toe syndrome, which happens when one or more blood vessels are blocked.
Without treatment, the lack of oxygen can cause the skin and underlying tissue to eventually die.
Medical name: Cyanosis (refers to the bluish color on the skin)Blue or purple net-like pattern on your skin
What it may be telling you: You have a blocked artery._x000D_
_x000D_
Some people see this pattern on their skin when they feel chilly. When their skin warms up, this pattern disappears. Itâ€™s also possible to see this pattern when taking certain medications. If one of these is causing the netlike pattern, itâ€™s usually nothing to worry about.
This netlike pattern can also be a sign of a disease called cholesterol embolization syndrome, which occurs when small arteries become blocked. The blockage can lead to damaged tissues and organs, so itâ€™s important to see a doctor to find out whether you have an undiagnosed disease.
Medical name: Livedo reticularis (medical term for the net-like pattern)Yellowish-orange, waxy growths on your skin
What it may be telling you: You have unhealthy cholesterol levels._x000D_
_x000D_
If you see yellowish-orange growths on your skin, you may have deposits of cholesterol under your skin. These painless deposits can appear in many areas, including the corners of your eyes, lines on your palms, or the backs of your lower legs.
If you notice these growths on any area of your skin, see your doctor. You may need cholesterol testing or another medical test.  Unhealthy cholesterol levels require treatment, which can prevent life-threatening heart disease. Getting your cholesterol levels under control may also help clear the growths on your skin. If the growths donâ€™t clear, a board-certified dermatologist can treat them.
Medical name: Xanthelasma (cholesterol deposits on the eyelids), Xanthoma (cholesterol deposit found elsewhere on the skin)Clusters of waxy bumps that suddenly appear on your skin
What it may be telling you: You have skyrocketing cholesterol levels or diabetes._x000D_
The sudden appearance of these bumps can look like a rash, warts, or a contagious skin condition called molluscum contagiosum. These bumps are actually fatty deposits of cholesterol caused by extremely high levels of triglycerides (type of cholesterol) in the blood.
Treatment is essential to lower the triglycerides and treat any serious medical conditions, such as heart disease caused by the high cholesterol levels.
Medical name: Eruptive xanthoma (refers to the sudden appearance of many fatty deposits of cholesterol)Nails curve downward and the ends of your fingers are swollen
What it may be telling you: You may have a heart infection, heart disease, or lung problem.
For many people, these signs are harmless. That said, if your fingers and nails look like this, itâ€™s best to find out if you may have a medical condition, such as lung disease or a heart problem.
Medical name: Clubbing (term describes the downward turned nails and swollen fingers)Red or purple lines under your nails
What it may be telling you: Most people who see these lines under their nails have injured the nail in some way. If you cannot remember injuring your nail, you may want to see your doctor. These lines can be a sign of heart disease or another condition.
When itâ€™s a sign of heart disease, people tend to have symptoms, such as high fever and a weak or irregular heartbeat.
Medical name: Splinter hemorrhage (line often looks like a splinter stuck under the nail)Smooth, waxy lumps on your skin
What it may be telling you: You have protein deposits in your heart or another organ.
These waxy lumps can appear anywhere on the skin. They often indicate that thereâ€™s an abnormal buildup of protein in an organ, such as your heart. If protein builds up in the heart, itâ€™s hard for the heart to work properly.
Medical name: Nodules of systemic amyloidosis (â€œnoduleâ€ means lump and amyloidosis refers to the type of protein that has built up)Painful lumps in your fingers, toes, or both
What it may be telling you: You have an infection in your heart or blood vessels.
If you have a heart infection known as infective endocarditis, these painful lumps can develop in your fingers, toes, or both places. The lumps can last for a few hours to several days.
While the lumps go away on their own, patients need treatment for the infection. Because this infection is caused by bacteria, antibiotics can often treat it. Sometimes, surgery is also necessary.
Medical name: Osler nodes. A doctor named Osler discovered the connection between a patient having these lumps, which are now called Osler nodes, and a heart infection.Brownish (or reddish) discoloration, usually on your sole(s) or palm(s)
What it may be telling you: You have an infection in your heart or blood vessel.
The spots that developed on the bottom of this patientâ€™s foot are also a sign of a heart infection called infective endocarditis. Unlike Osler nodules, these spots are painless. These spots will clear without treatment, usually in a few days or weeks. The infection requires treatment.
Medical name: Janeway lesions, which are named after an American doctor, Theodore Caldwell Janeway.Non-itchy rash (flat spots with slightly raised edges) and fever
What it may be telling you: You have rheumatic fever.
If your child develops strep throat, treating it quickly is important. When itâ€™s not treated quickly, other medical problems can develop. One such problem is rheumatic fever. While this seldom happens in the United States today, rheumatic fever is common in developing countries.
When a child has rheumatic fever, it can lead to lifelong heart disease. Rheumatic fever is a leading cause of heart disease in children.
Medical name: Erythema marginatum (name of the rash shown in this picture)Rash and cracked, swollen lips that often bleed
What it may be telling you: A child has Kawasaki disease.
When a child has a rash, fever, and extremely dry lips that may crack and bleed, Kawasaki disease is a likely cause. This disease, which affects the blood vessels, usually develops in children between the ages of 6 months and 5 years of age.
While Kawasaki disease may go away on its own within 12 days without treatment, it can lead to serious side effects, such as heart disease.
Medical name: Mucocutaneous lymph node syndrome (another name for Kawasaki disease)Other signs that appear on the skin and can be a warning sign of heart disease, include:A gray ring around the colored part of your eyeChanges to your tongue, such as it swelling and turning red as a strawberryDiscolored skinIf you notice any of these signs, make an appointment to see your primary doctor and try to stay calm. The sign could be harmless, but itâ€™s important to get it checked out. Heart disease is easier to treat when found early.Images
Images 1, 5, 6, 7, 8, 10: Used with permission of the American Academy of Dermatology National Library of Dermatologic Teaching Slides.Images 2, 3, 4, 9, 12: Used with permission of Journal of the American Academy of Dermatology:(2 and 9) J Am Acad Dermatol. 2009; 60(1):1-20.(3) J Am Acad Dermatol. 1999;41:842-4. (Fig 2)(4) J Am Acad Dermatol. 2017;77:728-34. (Fig 3A) (12) J Am Acad Dermatol. 2013;69:501.Image 11: Used with permission of DermNet NZ. Last accessed May 11, 2018.References
Hirschmann JV and Raugi GJ. â€œBlue (or purple) toe syndrome.â€ J Am Acad Dermatol. 2009; 60(1):1-20.Khanna N, Roy A, et al. â€œJaneway lesions: an old sign revisited.â€ Circulation. 2013; 127(7):861.Misin A, Di Bella S, et al. â€œImage of the month: â€˜Diagnostic handsâ€™: Janeway lesions.â€ Clin Med (Lond). 2017; 17(4):373-374.Uliasz A and Lebwohl M. â€œCutaneous manifestations of cardiovascular diseases.â€ Clin Dermatol. 2008; 26(3):243-54.</t>
  </si>
  <si>
    <t>https://dermnetnz.org/topics/solar-comedo</t>
  </si>
  <si>
    <t>Colloid milium</t>
  </si>
  <si>
    <t>https://dermnetnz.org/topics/colloid-milium</t>
  </si>
  <si>
    <t>https://dermnetnz.org/topics/erythema-ab-igne</t>
  </si>
  <si>
    <t>https://dermnetnz.org/topics/solar-lentigo</t>
  </si>
  <si>
    <t>https://www.aad.org/public/diseases/a-z/xeroderma-pigmentosum-sensitivity-to-sunlight</t>
  </si>
  <si>
    <t>Everyone has sun-sensitive skin. Itâ€™s the reason we tan and sunburn. Itâ€™s why freckles, age spots, and skin cancers appear.Some people are born more sun sensitive than others. People who have an extreme sensitivity to sunlight are born with a rare disease known as xeroderma pigmentosum (XP). They must take extreme measures to protect their skin from ultraviolet (UV) light. Anything that emits UV light, including the sun and some lightbulbs, can damage their skin.When people with XP go outdoors during daylight, they need to cover up. Dermatologists recommend that they wear clothing which offers maximum protection from UV light. To protect their face and eyes, they should put on UV-protective sunglasses, goggles, or a face shield. Beneath this outer protective layer, they have on sunscreen, which is necessary should any skin become uncovered.When you have a rare disease called XP, you must take extreme precautions to protect your skin from the sun.People who have XP need this extreme protection because their bodies cannot protect them from UV light. This happens because they inherit genes that prevent their bodies from repairing damage caused by UV light.Because the body cannot protect itself from UV light, a personâ€™s risk of getting skin cancer skyrockets. Itâ€™s estimated that XP can raise the risk of getting skin cancer 10,000-fold.Most children who have XP develop skin cancer before reaching 10 years of age. At an even younger age, these children can have pre-cancerous growths on their skin.Skin cancers and pre-cancerous growths develop because it takes time to diagnose XP. You cannot look at a newborn and tell that the child has XP.This disease tends to reveal itself when a child spends time outdoors. Some children develop a serious sunburn the first time daylight hits their skin. Not all children who have XP sunburn so easily.For many children, the first noticeable sign of XP is many freckles on their skin, which usually develop before the child is 2 years old. As the child spends time in the sun, larger dark spots also appear. The skin will also feel extremely dry.Itâ€™s these warning signs that give the disease its name. The word â€œxerodermaâ€ means extremely dry skin and â€œpigmentosumâ€ refers to the freckles and dark spots.People who have XP may also develop eye problems. Sunlight can cause cancers to form on their eyes or eyelids. Cataracts and other eye problems may also arise.By 13 years of age, freckles blanket her skin and skin cancer appears on her leg.If you suspect that your child may have XP, itâ€™s important to find out. Anyone who has XP needs extreme sun protection and expert medical care. You never outgrow XP.To get an accurate diagnosis, people are usually referred to a board-certified dermatologist. If the diagnosis is XP, working with a dermatologist helps to:Reduce the risk of getting skin cancersFind and treat skin cancers early before the cancer spreadsCoordinate care with other health care professionalsSeeing other health care professionals is usually necessary because people who have XP can develop related health problems. These problems include possible troubles with eyesight, hearing loss, and spastic muscles.Coping with all of this may sound difficult, but it hasnâ€™t stopped Aimee Milota, a teenager who has XP. Sheâ€™s an active teenager, living life to the fullest. You can read Aimeeâ€™s story at, Living with extreme chronic skin cancer risk.To improve the lives of their patients with XP, dermatologists continue to study this disease. Their work has led to:Improvements in sun protectionThe discovery of medications that can reduce the risk of developing skin cancersInsight into how skin cancer develops and can be preventedThis research can help everyone, not only their patients with XP. We all have sun-sensitive skin. Every year, millions of Americans develop skin cancer.While people who have XP require extreme sun protection, everyone can benefit from sun protection. For most people, skin cancer is preventable.You can find out how to protect your skin at, Prevent skin cancer.Images
Image 1: Getty ImagesImage 2: Used with permission of the Journal of the American Academy of Dermatology. J Am Acad Dermatol 2000;43:900-2.References
American Academy of Dermatology. â€œMember to Member: Why was the XP-ERG formed?â€ Member-to-Member. March 2016.Carruthers J. â€œMember making a difference: Kenneth Kraemer, MD.â€ Dermatol World. 2011; 21(5):44.DiGiovanna JJ and Kramer KH. â€œShining a light on xeroderma pigmentosum.â€ J Invest Dermatol. 2012; 132(3, part 2):785-96.Kraemer KH and DiGiovanna JJ. â€œForty years of research on xeroderma pigmentosum at the US National Institutes of Health.â€ Photochem Photobiol. 2015; 91(2): 452-9.Lim HW and Hawk JLM. â€œPhotodermatoses.â€ In: Bolognia JL, et al. Dermatology. (second edition). Mosby Elsevier, Spain, 2008:1341-3.RÃ¼nger TM, DiGiovanna JJ, et al. â€œHereditary disorders of genome instability and DNA repair.â€ Fitzpatrickâ€™s Dermatology in General Medicine (seventh edition). McGraw Hill Medical, New York, 2008: 1315-9.</t>
  </si>
  <si>
    <t>https://medlineplus.gov/genetics/condition/piebaldism/</t>
  </si>
  <si>
    <t>None</t>
  </si>
  <si>
    <t>https://skinsight.com/skin-conditions/poikiloderma-of-civatte/</t>
  </si>
  <si>
    <t>https://my.clevelandclinic.org/health/diseases/22105-eczema-on-nipples</t>
  </si>
  <si>
    <t>Eczema (atopic dermatitis) is a condition that causes an itchy rash to develop on your skin. The rash can appear anywhere on your body. Eczema can develop on your nipples as well as your areola (the dark circle of skin surrounding the nipples). This condition affects babies, children and adults of all genders.</t>
  </si>
  <si>
    <t>https://www.aad.org/public/diseases/eczema/adult/eye-problems</t>
  </si>
  <si>
    <t xml:space="preserve">Eye problems can be a fact of life for anyone living withÂ atopic dermatitisÂ (AD), the most common type of eczema. AD can develop on your eyelids and around your eyes, causing itchy skin and red, swollen eyes.If your eyes have felt this way for some time, you may pay little attention to eye problems. You should. Treatment can help you feel more comfortable, and possibly save your eyesight.Found early and treated, most eye problems linked to atopic dermatitis can be successfully treated.A board-certified dermatologist can create a custom-made treatment plan that helps your eyes feel more comfortable. Your dermatologist can also refer you to an ophthalmologist (eye doctor) if you have signs of an eye disease. Some adults who have AD have a higher risk of developing certain eye diseases.It seems that the more severe the AD, the higher your risk of developing certain eye diseases. At least, thatâ€™s the finding from a 15-year study run in Denmark.During this study, researchers looked at the medical records of adults in Denmark. In doing so, they discovered that those with AD had a higher risk of developing an eye infection called conjunctivitis, also known as pink eye.Pink eyeÂ (conjunctivitis): Signs that you may have pink eye include:Pink (or red) color to your eyeWatery, itchy eyesEyes sensitive to lightWet, sticky or dry, crusty eyesIn this study, adults with AD also had a higher risk of developing the following eye diseases.Inflamed corneaÂ (keratitis): This eye disease occurs when the eye becomes infected or inflamed. Warning signs include your eyes feeling:Painful or uncomfortableSensitive to lightAs if you have something in themGrittyWateryWhen caught early and properly treated, keratitis can often be cured.The cornea of the eye is normally round, as shown here.Frequently rubbing your eyes can change the shape of your cornea. As the cornea starts to change shape, it begins to bulge. It becomes cone-shaped. This change in shape can cause the following warning signs:If you have any warning signs of keratoconus, ask your eye doctor to take a close look at the shape of your cornea.When found and treated early, you can minimize the effect this disease has on your eyesight. Unfortunately, many people who have this eye disease donâ€™t get diagnosed early enough. That can cause loss of eyesight.If you have AD, itâ€™s important to play close attention to your eyes. When an eye problem lasts more than a few days, make an appointment to see your dermatologist or eye doctor.You should also have eye exams as often as your eye doctor recommends. Ophthalmologists are the experts at diagnosing eye disease. Caught early, the eye diseases linked to AD are highly treatable.Image
Getty ImagesReferences
Heiting G. â€œEye problems and diseases.â€ AllAboutVision.com. Website last accessed January 31, 2018.Leung DYM, Eichenfield LF,Â et al. â€œAtopic dermatitis.â€ In: Wolff K,Â et al.Â Fitzpatrickâ€™s dermatology in general medicine(7th edition). McGraw Hill Medical, USA, 2008:152.Thyssen JP, Toft PB,Â et al. â€œIncidence, prevalence, and risk of selected ocular disease in adults with atopic dermatitis.â€Â J Am Acad Dermatol.Â 2017; 77:280-6.The American Academy of Dermatology gratefully acknowledges the support from Sanofi and Regeneron.
</t>
  </si>
  <si>
    <t>https://www.niams.nih.gov/health-topics/atopic-dermatitis</t>
  </si>
  <si>
    <t>The most common symptom of atopic dermatitis is itching, which can be severe. Other common symptoms include:</t>
  </si>
  <si>
    <t>https://www.aad.org/public/everyday-care/itchy-skin/rash/treat-diaper-rash</t>
  </si>
  <si>
    <t>Help your baby by following dermatologistsâ€™ tips to prevent and treat diaper rash at home.Help your baby by following dermatologistsâ€™ tips to prevent and treat diaper rash at home.Everyone wants a happy, healthy baby; however, babies often experience discomfort from diaper rash â€“ a condition that causes skin underneath the diaper to become red and tender. Help your baby by following dermatologistsâ€™ tips to prevent and treat diaper rash at home:Change dirty diapers as soon as possible. The most important tip for treating and preventing diaper rash is to change all dirty diapers â€“ even if they are just wet â€“ as soon as possible. This reduces moisture on the skin that can inflame a rash.Be gentle when cleaning the diaper area. Use water and a soft washcloth or baby wipes that are alcohol and fragrance-free. If the rash is severe, use a squirt bottle of water to clean the area, as doing so is gentler to the skin. Next, allow the area to air dry. Let your child go diaper-free as long as possible to let the skin dry and heal.Apply a zinc oxide diaper cream. This is especially important if the skin stays red between diaper changes. If your baby has severe diaper rash, layer it on like you are frosting a cake. There is no need to remove the cream with each diaper change. It can be fully removed at the end of the day.Call a doctor or board-certified dermatologist if your baby develops signs of a skin infection. Signs of a skin infection may include a fever, blisters, pus that drains from the rash, and a rash that does not go away after treatment or worsens. Another sign of a skin infection is if the baby is in pain or is hard to console.Babies have very delicate skin, and sometimes despite a parentâ€™s best effort, diaper rash still occurs. If your babyâ€™s diaper rash is not going away, or if you have questions or concerns about caring for your babyâ€™s skin, consult a board-certified dermatologist.</t>
  </si>
  <si>
    <t>https://www.aad.org/public/diseases/a-z/keratosis-pilaris-symptoms</t>
  </si>
  <si>
    <t xml:space="preserve">The rough-feeling bumps can appear in many colors, including skin colored and white.This common skin condition causes tiny bumps that can:Feel rough and dry like sandpaperResemble the skin of a plucked chicken or goosebumpsBecome more noticeable in winter or a dry climateItchAppear in different colors, including the same color as your skin, white, red, pinkish purple (on fair skin), and brownish black (on dark skin)Some people have a few flesh-colored bumps. Others have noticeable bumps that look like pimples or a rash.These bumps can appear anywhere on your skin, except on your palms and soles. Bumps on the arms are common. Most people will see these bumps appear in the following areas:Children: Upper arms, thighs (front), and cheeksTeens and adults: Upper arms, thighs (front), and buttocksSome people develop so many bumps on their skin that the bumps extend to their lower legs and forearms.Image
Image used with permission of the American Academy of Dermatology National Library of Dermatologic Teaching Slides.References
Alai AN. â€œKeratosis pilaris clinical presentations.â€ Medscape. Last updated June 19, 2014.Park J, Kim BJ, et. al. â€œA pilot study of Q-switched 1064-nm Nd:YAG laser treatment in the keratosis pilaris.â€ Ann Dermatol. Aug 2011; 23(3): 293â€“298.Thomas M, Khopkar US. â€œKeratosis pilaris revisited: Is it more than just a follicular keratosis?â€ Int J Trichology. 2012 Oct;4(4):255-8.Yang G, Bordeaux J, et. al. â€œProspective right/left comparison of azeleic acid and cetaphil for treatment of keratosis pilaris.â€ J Am Acad Dermatol. 2012 Apr;66(4) Supp. 1: AB167.Zhu JW, Lu ZF, et. al. â€œUnilateral generalized keratosis pilaris following pregnancy.â€ Cutis. 2014 Oct;94(4):203-5.
</t>
  </si>
  <si>
    <t>https://www.mayoclinic.org/diseases-conditions/hand-foot-and-mouth-disease/symptoms-causes/syc-20353035</t>
  </si>
  <si>
    <t xml:space="preserve">Hand-foot-and-mouth disease may cause all of the following symptoms or only some of them. They include:
Fever.
Sore throat.
Feeling sick.
Painful, blister-like lesions on the tongue, gums and inside of the cheeks.
A rash on the palms, soles and sometimes the buttocks. The rash is not itchy, but sometimes it has blisters. Depending on skin tone, the rash may appear red, white, gray, or only show as tiny bumps.
Fussiness in infants and toddlers.
Loss of appetite.
</t>
  </si>
  <si>
    <t>https://www.aad.org/public/diseases/a-z/cold-sores-symptoms</t>
  </si>
  <si>
    <t>Not everyone who catches the virus that causes cold sores has signs or symptoms. If you do, your signs and symptoms will depend on whether you:Just caught the virus (newly infected)Have had the virus for some timeThe following explains what signs and symptoms develop, and when.Most people catch the virus when they are a child. Not every child who catches the virus, however, has symptoms. If symptoms occur, the child usually feels sick and has one or more of the following:A burning sensation in the mouth, followed by painful mouth sores, which can form on the tongue, gums, lips, or throatSore throatPain when swallowingSwollen lymph nodes (glands)FeverAches and painsHeadacheNauseaThese symptoms last from one to two weeks.Itâ€™s rare for adults to catch this virus. Itâ€™s so common and spreads so easily that most people get it in childhood.If you catch the virus as an adult, you may or may not have signs and symptoms. If you do, youâ€™ll have the same signs and symptoms as newly infected children. Adults often say they feel like they have the flu and have painful sores inside their mouth.When you first catch the virus that causes cold sores, sores appear inside your mouth.After you get infected, the virus travels to your nerves and stay there until it reawakens. Even if you never have symptoms, the virus will still travel to your nerves. Because there is currently no cure, the virus lives inside your body permanently.Even with the virus inside your body, you may never get a cold sore. Some people, however, get cold sores from time to time.If you get cold sores from time to time, the outbreak tends to be less severe than when you were newly infected. The signs and symptoms also differ.If you get cold sores, youâ€™ll usually have the following signs and symptoms:Warnings symptoms begin. A day or two before you get a cold sore, you may feel one or more of the following on your skin where a cold sore will appear.
BurningSome people who have these warning symptoms never get cold sores.Medicine, which you can buy without a prescription, can shorten how long you have cold sores. You need to apply it at the first sign of a cold sore.Cold sores appear. One or more painful, fluid-filled blisters appear. These usually form on your lips or around your mouth. They can also appear elsewhere on your face.
If you have a sore near an eye, you should see an eye doctor immediately. The virus can spread to the eyes. Warning signs that this has happened include your eyes becoming sensitive to light or feeling painful. Your eyes may also feel gritty or runny.
If any of these symptoms develop, you need immediate medical treatment. Without treatment, your eyesight could be affected.
Sometimes, blisters appear elsewhere. They can appear on a hand or in the genital area. This can happen when you spread the virus from your mouth to other areas by touching a cold sore and then touching another part of your body.
You can avoid spreading the virus to other parts of your body by not touching another part of your body after touching a cold sore. Washing your hands after touching a cold sore can also help prevent spreading the virus to other parts of your body.
You can avoid spreading the virus to other parts of your body by always washing your hands after touching your cold sores.Sores crust over. Within 48 hours of the warning symptoms, cold sores usually break open. They will ooze fluid and then crust over (form scabs).
In healthy people, most cold sores disappear within 5 to 15 days. They often heal without leaving a scar.If you have cold sores for longer than 15 days, you should see your primary care doctor or dermatologist. Some people need treatment to get rid of cold sores.Images
Image 1: Used with permission of the Journal of the American Academy of Dermatology. (J Am Acad Dermatol 2007;57:737-63.)Images 2 and 3: Getty ImagesReferences
Fatahzadeh M and Schwartz RA. â€œHuman herpes simplex virus infections: Epidemiology, pathogenesis, symptomatology, diagnosis, and management.â€ J Am Acad Dermatol. 2007;57(5):737-63.Habif T, Campbell J, Chapman M, et al. In: Dermatology DDxDeck. 2006. Mosby Elsevier. Card #63: Herpes simplex (cold sores, fever blisters).Marques AR and Strauss SE, â€œHerpes simplex.â€ In: Bolognia JL, et al. Dermatology. (second edition). Mosby Elsevier, Spain, 2008:1873-5.</t>
  </si>
  <si>
    <t>https://www.cdc.gov/chickenpox/about/symptoms.html</t>
  </si>
  <si>
    <t>https://www.aad.org/public/diseases/skin-cancer/types/common/bcc/symptoms</t>
  </si>
  <si>
    <t>The American Academy of Dermatology gratefully acknowledges the support from  Regeneron.
Basal cell carcinoma (BCC) is a type of skin cancer that can show up on the skin in many ways. Sometimes, it can be mistaken for a harmless pimple, scar, or sore. Most basal cell carcinoma's grow slowly.This skin cancer often develops on the head or neck and looks like a shiny, raised, and round growth.To help you spot basal cell carcinoma before it grows deep into your skin, dermatologists share these 7 warning signs that could be easily missed. If you find any of the following signs on your skin, see a board-certified dermatologist. Board-certified dermatologists know how to tell the difference between something small and something major. Warning sign: A pink or reddish growth that dips in the center
Can be mistaken for: A skin injury or acne scarThe basal cell carcinoma on this patientâ€™s cheek could be mistaken for a minor skin injury.Warning sign: A growth or scaly area of skin on or near the ear
Can be mistaken for: Scaly and dry skin, a minor injury, or a scarBasal cell carcinoma often develops on or near an ear. Both the basal cell carcinoma next to a Black woman's ear and the one (circled in purple) next to a white man's ear could be mistaken for a minor skin injury.Warning sign: A sore that doesn't heal (or heals and returns) and may bleed, ooze, or crust over
Can be mistaken for: A sore or pimpleThis patient mistook the basal cell carcinoma on his nose for a non-healing pimple.Warning sign: A scaly, slightly raised patch of irritated skin, which could be red, pink, or another color
Can be mistaken for: Dry, irritated skin, especially if it's red or pinkThis basal cell carcinoma could be mistaken for an area of dry, irritated skin.Warning sign: A round growth that may be pink, red, brown, black, tan, or the same color as your skin
Can be mistaken for: A mole, wart, or other harmless growthWould you recognize this as a skin cancer, or would you dismiss it as a harmless growth on your face?Warning sign: A spot on the skin that feels a bit scaly
Could be mistaken for: Age spot or freckleThis basal cell carcinoma could easily be mistaken for an age spot, which is why itâ€™s so important to have a dermatologist examine your skin before you treat an age spot.Warning sign: A scar-like mark on your skin that may be white, yellow, or skin-colored and waxy. The affected skin may look shiny, and the surrounding skin often feels tight.
Could be mistaken for: A scarAppearing on an elderly womanâ€™s skin, this basal cell carcinoma could easily have been mistaken for a scar.While the above pictures show you some common ways that basal cell carcinoma can appear on the skin, this skin cancer can show up in other ways, as the following pictures illustrate.On the trunk, basal cell carcinoma may look like a scaly patch with a spot of normal-looking skin in the center and a slightly raised border, as shown here.While basal cell carcinoma tends to be one color, it can be lighter in some areas and darker in others, as shown here.Most basal cell carcinoma are red or pink; however, this skin cancer can be brown, black, blue, gray, the same color as your skin, white, or yellowish.Basal cell carcinoma can look like a group of small, shiny bumps that feel smooth to the touch.The basal cell carcinoma on this patientâ€™s lower eyelid looks like a wart (spot just below the eyelid marked with an â•) in one area and a sore (area on the eyelid marked with two â•â•) in another area.This skin cancer tends to be one color, but the color can vary from one basal cell carcinoma to the next. This cancer may be:Red or pink (most common)Brown, black, blue, gray, or show flecks of these colorsThe same color as your skin YellowishWhiteFor many people, the only sign of this skin cancer is a slow-growing bump, sore-like growth, or rough-feeling area on their skin. However, some people develop symptoms where they have this skin cancer.Symptoms include:NumbnessA pins-and-needles sensationExtreme sensitivityItchingMany people find it when they notice a spot, lump, or scaly area on their skin that is growing or feels different from the rest of their skin. If you notice any spot on your skin that is growing, bleeding, or changing in any way, see a board-certified dermatologist. These doctors have the most training and experience in diagnosing skin cancer.To find skin cancer early, dermatologists recommend that everyone check their own skin with a skin self-exam. This is especially important for people who have a higher risk of developing basal cell carcinoma.Youâ€™ll find out what can increase your risk of getting this skin cancer at, Basal cell carcinoma: Who gets and causes.ImagesÂ (in order of appearance) used with permission of:The American Academy of Dermatology National Library of Dermatologic Teaching Slides.J Am Acad Dermatol. 2019;80:303-17.J Am Acad Dermatol 2006;55:741-60.J Am Acad Dermatol. 2006;55:741-60.DermNet NZJ Am Acad Dermatol. 2006;55:741-60.JAAD Case Rep. 2018; Jun 23;4(6):599-601.J Am Acad Dermatol. 2019;80:303-17.JAAD Case Rep. 2018; Jun 23;4(6):599-601.The American Academy of Dermatology National Library of Dermatologic Teaching Slides.J Am Acad Dermatol 2006;55:741-60.J Am Acad Dermatol. 2019;80:303-17.The American Academy of Dermatology National Library of Dermatologic Teaching Slides.The American Academy of Dermatology National Library of Dermatologic Teaching Slides.J Am Acad Dermatol. 2019;80:303-17.DermNet NZReferences
Cameron MC, Lee E,Â et al. â€œBasal cell carcinoma: Epidemiology; pathophysiology; clinical and histological subtypes; and disease associations.â€Â J Am Acad DermatolÂ 2019;80:303-17.Nouri K, Ballard CJ,Â et al. â€œBasal cell carcinoma.â€ In: Nouri K,Â et al. Skin Cancer. McGraw Hill Medical, China, 2008: 61-81.Written by:
Paula Ludmann, MSReviewed by:
Carrie L. Kovarik, MD, FAAD
Natalie H. Matthews, MD, FAAD
Darrell S. Rigel, MD, FAADLast updated: 4/28/23</t>
  </si>
  <si>
    <t>https://www.mayoclinic.org/diseases-conditions/squamous-cell-carcinoma/symptoms-causes/syc-20352480</t>
  </si>
  <si>
    <t xml:space="preserve">Squamous cell carcinoma of the skin most often occurs on sun-exposed skin. This includes the scalp, the backs of the hands, the ears or the lips. But it can occur anywhere on the body. It can even occur inside the mouth, on the bottoms of the feet or on the genitals. When squamous cell carcinoma of the skin happens in people with Black and brown skin, it tends to happen in places that aren't exposed to the sun.Symptoms of squamous cell carcinoma of the skin include:
A firm bump on the skin, called a nodule. The nodule might be the same color as the skin, or it might look different. It can look pink, red, black or brown, depending on skin color.
A flat sore with a scaly crust.
A new sore or raised area on an old scar or sore.
A rough, scaly patch on the lip that may become an open sore.
A sore or rough patch inside the mouth.
A raised patch or wartlike sore on or in the anus or on the genitals.
Make an appointment with a health care professional for a sore or scab that doesn't heal in about two months or a flat patch of scaly skin that won't go away.Squamous cell carcinoma of the skin occurs when the squamous cells in the skin get changes in their DNA. Cells' DNA holds the instructions that tell cells what to do. The changes tell the squamous cells to multiply quickly. The cells continue living when healthy cells would die as part of their natural life cycle.This causes too many cells. The cells can invade and destroy healthy body tissue. In time, the cells can break away and spread to other parts of the body.Ultraviolet (UV) radiation causes most of the DNA changes in skin cells. UV radiation can come from sunlight, tanning lamps and tanning beds.But skin cancers also can grow on skin that's not usually in sunlight. This means that other factors might add to the risk of skin cancer. One such factor might be having a condition that weakens the immune system.Factors that can increase the risk of squamous cell carcinoma of the skin include:
Having skin that sunburns easily. Anyone of any skin color can get squamous cell carcinoma of the skin. But it's more common in people who have low levels of melanin in their skin. Melanin is a substance that gives color to skin. It also helps protect the skin from damaging ultraviolet (UV) radiation. People with Black or brown skin have more melanin than people with white skin.
The risk of squamous cell carcinoma is highest in people who have blond or red hair, have light-colored eyes and freckle or sunburn easily.
Being in the sun too much. UV radiation from the sun increases the risk of squamous cell carcinoma of the skin. Covering the skin with clothes or sunblock can help lower the risk.
Using tanning beds. People who use indoor tanning beds have an increased risk of squamous cell carcinoma of the skin.
Having a history of sunburns. Having had one or more sunburns that raised blisters as a child or teenager increases the risk of developing squamous cell carcinoma of the skin as an adult. Sunburns in adulthood also are a risk factor.
Having a history of precancerous skin lesions. Some types of skin sores can turn into skin cancer. Examples are actinic keratosis or Bowen disease.  Having one of these conditions increases the risk of squamous cell carcinoma.
Having a history of skin cancer. People who've had squamous cell carcinoma of the skin once are much more likely to get it again.
Having a weakened immune system. People with weakened immune systems have an increased risk of skin cancer. This includes people who have leukemia or lymphoma. And it includes those who take medicines to control the immune system, such as those who have had organ transplants.
Having a rare genetic disorder. People with xeroderma pigmentosum, which causes great sensitivity to sunlight, have a greatly increased risk of developing skin cancer.
Having human papillomavirus infection (HPV). This common infection that's passed through sexual contact increases the risk of squamous cell carcinoma of the skin.
Having scars or long-lasting wounds on the skin. Squamous cell carcinoma of the skin can form in scars, burns and sores that don't heal.
Untreated squamous cell carcinoma of the skin can destroy nearby healthy tissue. It can spread to the lymph nodes or other organs. And it can be fatal, although this is not common.The risk of squamous cell carcinoma of the skin spreading may be higher if the cancer:
Grows very large or deep.
Involves the mucous membranes, such as the lips.
Occurs in a person with a weakened immune system. Examples of things that might cause a weakened immune system include having chronic leukemia or taking medicine to control the immune system after an organ transplant.
Most squamous cell carcinomas of the skin can be prevented. To protect yourself:
Stay out of the sun during the middle of the day. For much of North America, the sun's rays are strongest between about 10 a.m. and 3 p.m. Plan outdoor activities at other times of the day, even during winter or when the sky is cloudy. When outside, stay in shade as much as possible.
Wear sunscreen year-round. Use a broad-spectrum sunscreen with an SPF of at least 30, even on cloudy days. Apply sunscreen generously. Apply again every two hours, or more often if you're swimming or sweating.
Wear protective clothing. Wear dark, tightly woven clothes that cover arms and legs. Wear a wide-brimmed hat that shades your face and ears. Don't forget sunglasses. Look for those that block both types of UV radiation, UVA and UVB rays.
Don't use tanning beds. The lights in tanning beds give off UV radiation. Using tanning beds increases the risk of skin cancer.
Check your skin often and report changes to your health care team. Look at your skin often for new growths. Look for changes in moles, freckles, bumps and birthmarks. Use mirrors to check your face, neck, ears and scalp.
Look at your chest and trunk and the tops and undersides of your arms and hands. Look at the front and back of your legs and your feet. Look at the bottom of the feet and the spaces between your toes. Also check your genital area and between your buttocks.
</t>
  </si>
  <si>
    <t>https://www.nhs.uk/conditions/bowens-disease/</t>
  </si>
  <si>
    <t>https://www.aad.org/public/diseases/a-z/ctcl-symptoms</t>
  </si>
  <si>
    <t>The American Academy of Dermatology gratefully acknowledges the support from Kyowa Kirin.Symptoms tend to develop later. Signs like a rash or light spots on your skin tend to develop before symptoms.Studies show that more than half the people who have cutaneous T-cell lymphoma develop itchy skin. Itchy skin tends to be more common if you have a:More advanced stage of cutaneous T-cell lymphomaType of cutaneous T-cell lymphoma called SÃ©zary (Sez-zah-ree) syndromeThe itch can be intense. As the cancer worsens, the itch can make it hard to sleep.Other symptoms of cutaneous T-cell lymphoma include fever, chills, weight loss, and feeling tired. Not everyone develops these symptoms.There are several types of cutaneous T-cell lymphoma, also known as CTCL. What you see on your skin (signs) tends to vary with the:Type of cutaneous T-cell lymphoma you haveStage of the cancerThe following cutaneous T-cell lymphoma pictures show you how these cancers can show up on the skin. Many of these pictures show the most common type, which is mycosis fungoides (my-co-sis fuhng-goi-des).When it begins, mycosis fungoides often looks like a rash or sunburn. This rash usually appears on skin that gets little sun like the upper thigh, buttocks, belly, or groin. The rash can last for months or years. On lighter skin tones, the area often looks red or pink. People with darker skin tones tend to see a brown or purple rash.If mycosis fungoides progresses, the rash can turn into flat, scaly, reddish patches (A). These patches may be mistaken for another skin disease like eczema or psoriasis. Instead of having scaly patches, some people see light spots (B). Light spots are more common in people who have darker skin tones, children, and teenagers.If the cancer progresses, the flat patches turn into plaques, which are raised patches. The plaques are often itchy. In darker skin tones, plaques tend to be dark brown, grayish, or purple. People who have lighter skin tones tend to have red or pink plaques.Tumors are a sign of advanced cancer. You can develop tumors where you have plaques on your skin or on skin without signs of cutaneous T-cell lymphoma. Some patients have patches, plaques, and tumors (A). In darker skin tones (B), the tumors may be reddish in color to purple.People who have darker skin tones may develop scaly, raised patches that are darker than their natural skin tone and lose skin color in other areas, as shown here.An advanced cancer, SÃ©zary syndrome can cause peeling skin, a rash over most of the body, and tumors on the skin. The skin can feel hot, sore, or intensely itchy. People with lighter skin tones often develop a red rash. On darker skin tones, the rash may be less noticeable.Different types of cutaneous T-cell lymphoma can cause hair loss, which may occur anywhere on the body. This patient developed hair loss where a light patch developed on his chin. Hair often regrows after the cancer is treated.The different types of cutaneous T-cell lymphoma can also cause:A skin infection: Signs of a skin infection include widespread skin discoloration, hot spots on your skin, painful burning, swollen skin, pus draining from a wound, or an oozing sore. If you see any of these on your skin, get medical care. A skin infection can be serious in people who have cutaneous T-cell lymphoma.Thickening of the skin on the palms and soles: This skin in these areas can also split, causing deep, painful cracks in the skin.Slack skin: Developing slowly, this eventually causes noticeable loose, hanging skin that doesnâ€™t spring back. Slack skin usually appears in the armpit or groin.Swollen lymph nodes: This doesnâ€™t always mean that the cancer has spread to the lymph nodes. Only in the most advanced stage are cancer cells found in the lymph nodes.Nail changes: These changes include developing a nail infection, ridges in the nails, rough-feeling nails, yellow nails, and nails that separate from the nail bed. Most nail changes occur in people who have SÃ©zary syndrome.Eyelid changes: The lower eyelid can droop and turn outward, which can feel uncomfortable.Lion-like look to the face: If plaques and tumors develop on the face, these can      change facial features, giving people a lion-like look. This is very rare.Why some people develop this type of cancer is still a bit of a mystery. While doing research to answer this question, researchers discovered that some people are more likely to develop it than others. To see if you have an increased risk, go to: Cutaneous T-cell lymphoma: Causes.ImagesImage 1: Getty ImagesImage 2,4: The American Academy of Dermatology National Library of Dermatologic Teaching SlidesImages 3, 5, 11: DermNet NZImages used with permission of the Journal of the American Academy of Dermatology:6, 8, 9, 12: J Am Acad Dermatol 2009;60:359-75.Image 7: J Am Acad Dermatol 2014;70:205.e1-16.Image 10: J Am Acad Dermatol 2017; 77:719-27.References
Bagot M, Stadler R. â€œCutaneous lymphomas.â€ In: Kang S, et al. Fitzpatrickâ€™s Dermatology. (ninth edition) McGraw Hill Education, United States of America, 2019:2072-97.Brown DN, Wieser I, et al. â€œLeonine facies (LF) and mycosis fungoides (MF): A single-center study and systematic review of the literature.â€ J Am Acad Dermatol. 2015 Dec;73(6):976-86. Flaum-Dunoyer P, Noor SJ, et al. â€œCutaneous lymphomas in African American/Black patients: Pitfalls and presentations.â€ Int J Dermatol. 2023;62(3):357-68. Furlan FC, Sanches JA. â€œHypopigmented mycosis fungoides: A review of its clinical features and pathophysiology.â€ An Bras Dermatol. 2013 Nov-Dec;88(6):954-60. Hinds GA, Heald P. â€œCutaneous T-cell lymphoma in skin of color.â€ J Am Acad Dermatol. 2009;60(3):359-75; quiz 376-8. MartÃ­nez Villarreal A, Gantchev J, et al. â€œHypopigmented mycosis fungoides: Loss of pigmentation reflects antitumor immune response in young patients.â€ Cancers (Basel). 2020 Jul 22;12(8):2007.Pinter-Brown LC, Schwartz RA. â€œCutaneous T-cell lymphoma.â€ In: Medscape (Besa EC, Ed.) Last updated 12/22/2021. Last accessed 6/9/2023.Written by:
Paula Ludmann, MSReviewed by:
Aaron R. Mangold, MD, FAAD
Elan M. Newman, MD, FAAD
Rajiv Nijhawan, MD, FAAD
Brittany Oliver, MD, FAADLast updated: 8/3/23</t>
  </si>
  <si>
    <t>https://dermnetnz.org/topics/cutaneous-horn</t>
  </si>
  <si>
    <t>https://my.clevelandclinic.org/health/diseases/4365-leukemia</t>
  </si>
  <si>
    <t>Leukemia is a cancer of the blood, characterized by the rapid growth of abnormal blood cells. This uncontrolled growth takes place in your bone marrow, where most of your bodyâ€™s blood is made. Leukemia cells are usually immature (still developing) white blood cells. The term leukemia comes from the Greek words for â€œwhiteâ€ (leukos) and â€œbloodâ€ (haima).</t>
  </si>
  <si>
    <t>becker nevus</t>
  </si>
  <si>
    <t>https://www.aad.org/dw/dw-insights-and-inquiries/medical-dermatology/beckers-nevus-mutations-that-shoulder-responsibility</t>
  </si>
  <si>
    <t>https://skinsight.com/skin-conditions/oral-melanotic-macule/</t>
  </si>
  <si>
    <t>https://dermnetnz.org/topics/atrophie-blanche</t>
  </si>
  <si>
    <t>https://dermnetnz.org/topics/granulomatous-dermatitis</t>
  </si>
  <si>
    <t>https://www.msdmanuals.com/en-sg/professional/dermatologic-disorders/approach-to-the-dermatologic-patient/urticaria</t>
  </si>
  <si>
    <t>https://www.msdmanuals.com/en-sg/professional/dermatologic-disorders/approach-to-the-dermatologic-patient/description-of-skin-lesions</t>
  </si>
  <si>
    <t>https://www.msdmanuals.com/en-sg/home/immune-disorders/allergic-reactions-and-other-hypersensitivity-disorders/angioedema</t>
  </si>
  <si>
    <t xml:space="preserve">  In angioedema, swelling may not be equal on both sides of the body, and it can be mildly painful. It can affect the back of the hands or feet, eyelids, tongue, face, lips, or genitals. Sometimes the membranes lining the mouth, throat, and airways swell, making swallowing or breathing difficult. Occasionally, the digestive tract is involved, resulting in nausea, vomiting, crampy abdominal pain, or diarrhea. Many people also have hives     Hives  Hives are red, itchy, slightly elevated swellings. The swelling is caused by the release of chemicals (such as histamine) from mast cells in the skin, which cause fluid to leak out of small...  read more        . Hives usually begin with itching. Typically, crops of hives then come and go. One spot may remain for several hours, then disappear, and later, another may appear elsewhere. After the hive disappears, the skin usually looks completely normal. People may have an anaphylactic reaction     Anaphylactic Reactions  Anaphylactic reactions are sudden, widespread, potentially severe and life-threatening allergic reactions. Anaphylactic reactions often begin with a feeling of uneasiness, followed by tingling...  read more      (a sudden, widespread, sometimes life-threatening allergic reaction). Blood pressure may become dangerously low (shock).     Images of Angioedema             Angioedema  This photo shows swelling of the lips in a person with hereditary angioedema.  By permission of the publisher. From Joe E, Soter N. In Current Dermatologic Diagnosis and Treatment, edited by I Freedberg, IM Freedberg, and MR Sanchez. Philadelphia, Current Medicine, 2001.      Angioedema of the Tongue  This person has a swollen tongue due to angioedema.  SCIENCE PHOTO LIBRARY      Angioedema of the Lips  This person has swollen lips due to angioedema.  DR P. MARAZZI/SCIENCE PHOTO LIBRARY                     </t>
  </si>
  <si>
    <t>https://www.msdmanuals.com/en-sg/professional/musculoskeletal-and-connective-tissue-disorders/vasculitis/overview-of-vasculitis</t>
  </si>
  <si>
    <t xml:space="preserve">  Size of the affected vessels helps determine clinical presentation. Regardless of the size of the vessels involved, patients can present with symptoms and signs of systemic inflammation (eg, fever, night sweats, fatigue, anorexia, weight loss, arthralgias, arthritis). Some manifestations are life-threatening or organ-threatening and require immediate treatment:   Alveolar hemorrhage     Diffuse Alveolar Hemorrhage  Diffuse alveolar hemorrhage is persistent or recurrent pulmonary hemorrhage that originates from the lung parenchyma (ie, the alveoli) as opposed to the airways. There are numerous causes, but...  read more          Rapidly progressive glomerulonephritis     Rapidly Progressive Glomerulonephritis (RPGN)  Rapidly progressive glomerulonephritis is acute nephritic syndrome accompanied by microscopic glomerular crescent formation with progression to renal failure within weeks to months. Diagnosis...  read more          Mesenteric ischemia     Acute Mesenteric Ischemia  Acute mesenteric ischemia is interruption of intestinal blood flow by embolism, thrombosis, or a low-flow state. It leads to mediator release, inflammation, and ultimately infarction. Abdominal...  read more          Vision loss in patients with giant cell arteritis     Treatment  Giant cell arteritis involves predominantly the thoracic aorta, large arteries emerging from the aorta in the neck, and extracranial branches of the carotid arteries. Symptoms of polymyalgia...  read more      Small- and medium-sized vasculitides often manifest with skin lesions such as palpable purpura, urticaria, ulcers, livedo reticularis, and nodules.     </t>
  </si>
  <si>
    <t>https://www.msdmanuals.com/en-sg/home/immune-disorders/allergic-reactions-and-other-hypersensitivity-disorders/physical-allergy</t>
  </si>
  <si>
    <t xml:space="preserve">  Itching, skin blotches, hives     Hives  Hives are red, itchy, slightly elevated swellings. The swelling is caused by the release of chemicals (such as histamine) from mast cells in the skin, which cause fluid to leak out of small...  read more        , and swelling of tissues under the skin (angioedema     Angioedema  Angioedema is swelling of areas of tissue under the skin, sometimes affecting the face and throat. Angioedema can be a reaction to a drug or other substance (trigger), a hereditary disorder...  read more        ) are the most common symptoms. Symptoms tend to develop within minutes of exposure to the physical stimulus. When people who are sensitive to heat are exposed to heat or engage in any activity that causes sweating, they may develop small, intensely itchy hives that are surrounded by a ring of rednessâ€”a condition called cholinergic urticaria. When people who are sensitive to cold are exposed to cold, they may develop hives, asthma, a runny nose, nasal stuffiness, or angioedema. Rarely, a severe, widespread anaphylactic reaction     Anaphylactic Reactions  Anaphylactic reactions are sudden, widespread, potentially severe and life-threatening allergic reactions. Anaphylactic reactions often begin with a feeling of uneasiness, followed by tingling...  read more      occurs. </t>
  </si>
  <si>
    <t>https://www.msdmanuals.com/en-sg/professional/dermatologic-disorders/benign-skin-tumors,-growths,-and-vascular-lesions/seborrheic-keratoses</t>
  </si>
  <si>
    <t>https://www.msdmanuals.com/en-sg/professional/dermatologic-disorders/benign-skin-tumors,-growths,-and-vascular-lesions/dermatofibromas</t>
  </si>
  <si>
    <t>https://www.msdmanuals.com/home/skin-disorders/noncancerous-skin-growths/cutaneous-cysts</t>
  </si>
  <si>
    <t>https://www.msdmanuals.com/en-sg/home/skin-disorders/skin-cancers/keratoacanthomas</t>
  </si>
  <si>
    <t>https://www.msdmanuals.com/en-sg/professional/dermatologic-disorders/acne-and-related-disorders/rosacea</t>
  </si>
  <si>
    <t xml:space="preserve">  Rosacea is limited to the face and scalp and manifests in 4 phases:  Pre-rosacea Vascular Inflammatory Late In the pre-rosacea phase, patients describe embarrassing flushing and blushing, often accompanied by uncomfortable stinging. Common reported triggers for these flares include sun exposure, emotional stress, cold or hot weather, alcohol, spicy foods, exercise, wind, cosmetics, and hot baths or hot drinks. These symptoms persist throughout other phases of the disorder. In the vascular phase, patients develop facial erythema and edema with multiple telangiectases, possibly as a result of persistent vasomotor instability.   An inflammatory phase often follows, in which sterile papules and pustules (leading to the designation of rosacea as adult acne) develop.   The late phase (developing in some patients), is characterized by coarse tissue hyperplasia of the cheeks and nose (rhinophyma) caused by tissue inflammation, collagen deposition, and sebaceous gland hyperplasia.   The phases of rosacea are usually sequential. Some patients go directly into the inflammatory stage, bypassing the earlier stages. Treatment may cause rosacea to return to an earlier stage. Progression to the late stage is not inevitable. Ocular rosacea often precedes or accompanies facial rosacea and manifests as some combination of blepharoconjunctivitis, iritis, scleritis, and keratitis, causing itching, foreign body sensation, erythema, and edema of the eye.   </t>
  </si>
  <si>
    <t>https://www.msdmanuals.com/en-sg/professional/dermatologic-disorders/benign-skin-tumors,-growths,-and-vascular-lesions/keloids</t>
  </si>
  <si>
    <t>https://www.msdmanuals.com/en-sg/home/skin-disorders/itching-and-dermatitis/poison-ivy</t>
  </si>
  <si>
    <t xml:space="preserve">  Symptoms of poison ivy dermatitis begin 8 to 48 hours after contact with the oil and consist of intense itching, a red and sometimes swollen rash, and multiple blisters, which may be tiny or very large. Typically, the blisters occur in a straight line in the area where the plant brushed along the skin. The rash may appear at different times in different locations because of repeat contact with contaminated clothing and other objects or because some parts of the skin are more sensitive than others.  The blister fluid itself is not contagious.  The itching and rash can take several weeks to go away after the last exposure.     </t>
  </si>
  <si>
    <t>https://www.msdmanuals.com/en-sg/professional/dermatologic-disorders/dermatitis/contact-dermatitis</t>
  </si>
  <si>
    <t xml:space="preserve">     Irritant contact dermatitis    Acute ICD is more painful than pruritic. Signs range from erythema, scaling, and edema to erosions, crusting, and blistering. Chronic and cumulative ICD is more often pruritic.       Allergic contact dermatitis    ACD is more pruritic than painful. Skin changes range from erythema, scaling, and edema, through vesiculation to severe swelling with bullae. Changes often occur in a pattern, distribution, or combination that suggests a specific exposure, such as linear streaking on an arm or leg (eg, due to brushing against poison ivy) or circumferential erythema (under a wristwatch or waistband). Linear streaks are almost always indicative of an external allergen or irritant.  The site of contact is where the allergen contacted the skin, very often the hands, because they touch so many substances. Although the palms and the palmar sides of the fingers are most exposed, ACD often starts in the web spaces between fingers because the thick stratum corneum prevents or delays allergen penetration on the palms and palmar sides of the fingers (also on the soles). With airborne exposure (eg, perfume aerosols), areas not covered by clothing are predominantly affected. Although ACD is typically limited to the site of contact, it may later spread because of scratching and autoeczematization (id reaction, a dermatitis at sites remote from the site of the initial inflammatory problem or infection). Because of the time needed to recruit and expand T cells in the epidermis, ACD typically takes â‰¥ 1 day after exposure to become noticeable and takes 2 to 3 days to become further aggravated (crescendo reaction). (In contrast, ICD typically decreases in intensity [decrescendo reaction] after 1 or 2 days.)        Pearls &amp; Pitfalls     Lesion shape or pattern (linear streaks are almost always indicative of an external allergen or irritant) can help differentiate contact dermatitis from other forms of dermatitis.                    </t>
  </si>
  <si>
    <t>https://www.msdmanuals.com/en-sg/home/skin-disorders/acne-and-related-disorders/acne</t>
  </si>
  <si>
    <t xml:space="preserve">  Most acne occurs on the face but is also common on the neck, shoulders, back, and upper chest. Anabolic steroid use typically causes acne on the shoulders and upper back. There are three levels of acne severity:  Mild acne Moderate acne Severe acne Yet even mild acne can be distressing, especially to adolescents, who see each pimple as a major cosmetic challenge.        Comparing Mild Acne and Severe Acne                       People with mild acne develop only a few noninflamed blackheads or whiteheads, or a moderate number of small, mildly irritated pimples. Pustules, which resemble pimples with yellow tops, may also develop. Blackheads appear as small flesh-colored bumps with a dark center. Whiteheads have a similar appearance but lack the dark center. Pimples are mildly uncomfortable and have a white center surrounded by a small area of reddened skin. People with moderate acne have more blackheads, whiteheads, pimples, and pustules. People with severe acne have either very large numbers of blackheads and whiteheads, pimples, and pustules or cystic (deep) acne. In cystic acne, people have cysts that are large, red, painful, pus-filled nodules that may merge under the skin into larger, oozing abscesses. Mild acne usually does not leave scars. However, squeezing pimples or trying to open them in other ways increases inflammation and the depth of injury to the skin, making scarring more likely. The cysts and abscesses of severe acne often rupture and, after healing, typically leave scars. Scars may be tiny, deep holes (icepick scars); wider pits of varying depth; or large, irregular indentations. Acne scars last a lifetime and, for some people, are cosmetically significant and a source of emotional stress. Scars may be dark.     Examples of Acne             Acne  Acne commonly causes whiteheads (arrow), blackheads, and pimples.  Image provided by Thomas Habif, MD.      Acne With Large Blackheads and Whiteheads  This photo shows large blackheads (open comedones) and whiteheads (closed comedones).  Â© Springer Science+Business Media      Blackheads in the Ear  This photo shows blackheads (open comedones) in the ear.  Â© Springer Science+Business Media      Acne Affecting the Body   Â© Springer Science+Business Media                         Acne conglobata is the most severe form of acne, causing severe scars and other complications resulting from abscesses. Severe acne can appear on the arms, abdomen, buttocks, and even the scalp.   Acne fulminans and pyoderma faciale (also called rosacea fulminans) are two possibly related and rare types of severe acne that typically occur suddenly.   </t>
  </si>
  <si>
    <t>https://www.msdmanuals.com/en-sg/home/skin-disorders/acne-and-related-disorders/rosacea</t>
  </si>
  <si>
    <t xml:space="preserve">  Rosacea affects only the face and scalp. It has four phases:  Pre-rosacea phase (phase 1): The skin over the cheeks and nose becomes flushed, but for longer periods of time than normal, and may sting. Vascular phase (phase 2): The skin appears red and swollen, with small blood vessels visible just below the surface (called telangiectasia). Inflammatory phase (phase 3): Often small pimples develop, sometimes with some pus (called pustules). Late phase (phase 4): In some people, the skin around the nose occasionally thickens, making it look red and bulbous (called rhinophyma).     Examples of Rosacea             Rosacea  In rosacea, the face can become red and develop pimples and pustules.  Image provided by Thomas Habif, MD.      Vascular Rosacea  This photo shows redness and telangiectasias on the cheeks of a woman who has vascular rosacea.  Â© Springer Science+Business Media      Inflammatory Rosacea  This photo shows vivid redness and small solid pimples (papules) in a woman who has inflammatory rosacea. Surface bumps containing pus (pustules) are also present, but they are faint.  Â© Springer Science+Business Media      Rhinophyma of Rosacea  This photo shows rhinophyma, characterized by thickened skin and enlargement of the nose, in a person who has rosacea.  Â© Springer Science+Business Media                         Rosacea that affects the eyes (called ocular rosacea) often accompanies rosacea that affects the face. Symptoms of ocular rosacea may include inflammation of the eyelids, conjunctiva, iris, sclera, cornea, or a combination that causes itching, a feeling as though something is in the eye (foreign body sensation), redness, and swelling of the eye.   </t>
  </si>
  <si>
    <t>https://www.msdmanuals.com/en-sg/professional/dermatologic-disorders/acne-and-related-disorders/hidradenitis-suppurativa</t>
  </si>
  <si>
    <t>https://www.msdmanuals.com/en-sg/home/skin-disorders/acne-and-related-disorders/perioral-dermatitis</t>
  </si>
  <si>
    <t>https://www.msdmanuals.com/home/skin-disorders/noncancerous-skin-growths/hemangiomas</t>
  </si>
  <si>
    <t>https://www.msdmanuals.com/en-sg/professional/dermatologic-disorders/cancers-of-the-skin/kaposi-sarcoma</t>
  </si>
  <si>
    <t xml:space="preserve">  Cutaneous lesions are asymptomatic purple, pink, or red macules that may coalesce into blue-violet to black plaques and nodules. Some edema may be present. Occasionally, nodules fungate or penetrate soft tissue and invade bone. Although less common, visceral involvement most often involves the oral cavity, gastrointestinal tract, and the lungs. Symptoms depend on specific organ involvement. Mucosal lesions appear as bluish to violaceous macules, plaques, and tumors. GI lesions can bleed, sometimes extensively, but usually are asymptomatic.     </t>
  </si>
  <si>
    <t>https://www.msdmanuals.com/en-sg/home/children-s-health-issues/hereditary-metabolic-disorders/fabry-disease</t>
  </si>
  <si>
    <t>https://www.msdmanuals.com/en-sg/home/skin-disorders/noncancerous-skin-growths/pyogenic-granulomas</t>
  </si>
  <si>
    <t>https://www.msdmanuals.com/en-sg/home/immune-disorders/immunodeficiency-disorders/ataxia-telangiectasia</t>
  </si>
  <si>
    <t xml:space="preserve">  Incoordination (ataxia) usually develops when children begin to walk, but it may be delayed until age 4. Speech becomes slurred, and muscles progressively weaken, leading to severe disability. Intellectual disability may develop and progress. Between the ages of 1 and 6 (but often not until age 4), capillaries in the skin and eyes become dilated and visible. The dilated capillaries (telangiectasia), called spider veins, are usually most obvious on the eyeballs, ears, and sides of the neck.    The endocrine system     Endocrine Glands  The endocrine system consists of a group of glands and organs that regulate and control various body functions by producing and secreting hormones. Hormones are chemical substances that affect...  read more      may be affected, resulting in small testes (in boys), infertility     Overview of Infertility  Infertility is usually defined as the inability to achieve a pregnancy after 1 year of regular sexual intercourse without birth control. Frequent intercourse without birth control usually results...  read more        , and diabetes     Diabetes Mellitus (DM)  Diabetes mellitus is a disorder in which the body does not produce enough or respond normally to insulin, causing blood sugar (glucose) levels to be abnormally high. Symptoms of diabetes may...  read more     . Sinus and lung infections recur, often leading to pneumonia     Pneumonia in Immunocompromised People  Pneumonia is infection of the lungs. Pneumonia in people whose immune system is weakened or impaired (for example, by acquired immunodeficiency syndrome [AIDS], cancer, organ transplantation...  read more      and chronic lung disorders such as bronchiectasis     Bronchiectasis  Bronchiectasis is an irreversible widening (dilation) of portions of the breathing tubes or airways (bronchi) resulting from damage to the airway wall. The most common cause is severe or repeated...  read more      (irreversible widening due to chronic inflammation of the airways). The risk of cancer, especially leukemia     Overview of Leukemia  Leukemias are cancers of white blood cells or of cells that develop into white blood cells. White blood cells develop from stem cells in the bone marrow. Sometimes the development goes awry...  read more     , lymphoma     Overview of Lymphoma  Lymphomas are cancers of lymphocytes, which reside in the lymphatic system and in blood-forming organs. Lymphomas are cancers of a specific type of white blood cells known as lymphocytes. These...  read more        , brain tumors     Overview of Brain Tumors  A brain tumor can be a noncancerous (benign) or cancerous (malignant) growth in the brain. It may originate in the brain or have spread (metastasized) to the brain from another part of the body...  read more     , and stomach cancer     Stomach Cancer  A Helicobacter pylori infection is a major risk factor for stomach cancer. Vague abdominal discomfort, weight loss, and weakness are some typical symptoms. Diagnosis includes endoscopy...  read more        , is increased. Ataxia-telangiectasia usually progresses to paralysis, dementia, and death, typically by age 30. </t>
  </si>
  <si>
    <t>https://www.msdmanuals.com/en-sg/professional/dermatologic-disorders/dermatitis/atopic-dermatitis-eczema</t>
  </si>
  <si>
    <t xml:space="preserve">  Atopic dermatitis usually appears in infancy, as early as 3 months of age.  In the acute phase, lesions are intensely pruritic, red, thickened, scaly patches or plaques that may become eroded due to scratching.  In the chronic phase, scratching and rubbing create skin lesions that appear dry and lichenified. Distribution of lesions is age specific. In infants, lesions characteristically occur on the face, scalp, neck, eyelids, and extensor surfaces of the extremities. In older children and adults, lesions occur on flexural surfaces such as the neck and the antecubital and popliteal fossae.  Intense pruritus     Itching  Itching is a symptom that can cause significant discomfort and is one of the most common reasons for consultation with a dermatologist. Itching leads to scratching, which can cause inflammation...  read more      is a key feature. Itch often precedes lesions and worsens with dry air, sweating, local irritation, wool garments, and emotional stress. Common environmental triggers of symptoms include  Excessive bathing or washing Harsh soaps  Staphylococcus aureus skin colonization Sweating Rough fabrics and wool     Manifestations of Atopic Dermatitis             Atopic Dermatitis (Popliteal Fossa)  This photo shows erythematous crusted plaques on the popliteal fossae and legs.  Â© Springer Science+Business Media      Atopic Dermatitis (Acute)  Atopic dermatitis usually develops in infancy. In the acute phase, lesions appear on the face and then spread to the neck, scalp, and extremities.  Image provided by Thomas Habif, MD.      Atopic Dermatitis (Chronic)  In the chronic phase of atopic dermatitis, lesions are dry and lichenified.   Image provided by Thomas Habif, MD.      Skin Lesion (Lichenification)  Lichenification is thickening of the skin with accentuation of normal skin markings; it is a result of chronic scratching or rubbing, which in this patient occurred during the chronic phase of atopic dermatitis.  Image provided by Thomas Habif, MD.                            Complications of atopic dermatitis    Secondary bacterial infections (superinfections), especially staphylococcal and streptococcal infections (eg, impetigo, cellulitis     Cellulitis  Cellulitis is acute bacterial infection of the skin and subcutaneous tissue most often caused by streptococci or staphylococci. Symptoms and signs are pain, warmth, rapidly spreading erythema...  read more        ) are common.   Erythroderma     Erythroderma  Erythroderma is defined as erythema that covers more than 70% of the body surface area. It represents the maximum severity of various skin disorders. Diagnosis is by history and examination...  read more         (erythema that covers more than 70% of the body surface area) is rare but can result when atopic dermatitis is severe.    Eczema herpeticum is an infection with herpes simplex virus (HSV) of the skin that is more diffuse and widespread than those in nonatopic patients. Eczema herpeticum is commonly the primary HSV infection, but can also result from recurrent infection, in patients with atopic dermatitis. It manifests as grouped vesicles in areas of active or recent dermatitis, although normal skin can be involved. High fever and adenopathy may develop after several days. Occasionally, this infection can become systemic, which may be fatal. Sometimes the eye is involved, causing a painful corneal lesion. Eczema vaccinatum     Live vaccinia virus vaccine complications  Smallpox is a highly contagious disease caused by the smallpox virus, an orthopoxvirus. Case fatality rate is about 30%. Natural infection has been eradicated. The main concern for outbreaks...  read more         is a similar complication due to smallpox vaccination, in which the vaccinia virus disseminates and may become life-threatening. Atopic patients should therefore not receive smallpox vaccinations.    Atopic patients are also prone to other viral skin infections (eg, common warts     Herpes Simplex Virus (HSV) Infections  Herpes simplex viruses (human herpesviruses types 1 and 2) commonly cause recurrent infection affecting the skin, mouth, lips, eyes, and genitals. Common severe infections include encephalitis...  read more        , molluscum contagiosum     Molluscum Contagiosum  Molluscum contagiosum is characterized by clusters of pink, dome-shaped, smooth, waxy, or pearly and umbilicated papules 2 to 5 mm in diameter caused by molluscum contagiosum virus, a poxvirus...  read more        ). Patients with atopic dermatitis also have a higher risk of allergic contact reactions. For example, contact allergies to nickel, the most common contact allergen, are twice as common as in nonatopic patients. Frequent use of topical products exposes patients to many potential allergens, and allergic contact dermatitis caused by these products may complicate the treatment of atopic dermatitis.   </t>
  </si>
  <si>
    <t>https://www.msdmanuals.com/en-sg/home/skin-disorders/cornification-disorders/dry-skin-xeroderma</t>
  </si>
  <si>
    <t>https://www.msdmanuals.com/en-sg/professional/gastrointestinal-disorders/anorectal-disorders/anal-fissure</t>
  </si>
  <si>
    <t xml:space="preserve">  Anal fissures usually lie in the posterior midline but may occur in the anterior midline. Those off the midline may have specific etiologies, particularly Crohn disease     Crohn Disease  Crohn disease is a chronic transmural inflammatory bowel disease that usually affects the distal ileum and colon but may occur in any part of the gastrointestinal tract. Symptoms include diarrhea...  read more        . An external skin tag (the sentinel pile) may be present at the lower end of the fissure, and an enlarged (hypertrophic) papilla may be present at the upper end. Fissures cause pain and bleeding. The pain typically occurs with or shortly after defecation, lasts for several hours, and subsides until the next bowel movement. Examination must be gentle but with adequate spreading of the buttocks to allow visualization. Chronic fissures must be differentiated from anal cancer     Anal Cancer  Anal cancer accounts for an estimated 9760 cases and about 1870 deaths in the United States annually ( 1). The main symptom is bleeding with defecation. Diagnosis is by endoscopy. Treatment...  read more        , primary lesions of syphilis     Syphilis  Syphilis is caused by the spirochete Treponema pallidum and is characterized by 3 sequential symptomatic stages separated by periods of asymptomatic latent infection. Common manifestations...  read more        , tuberculosis     Tuberculosis (TB)  Tuberculosis is a chronic, progressive mycobacterial infection, often with an asymptomatic latent period following initial infection. Tuberculosis most commonly affects the lungs. Symptoms include...  read more        , and ulceration caused by Crohn disease     Crohn Disease  Crohn disease is a chronic transmural inflammatory bowel disease that usually affects the distal ileum and colon but may occur in any part of the gastrointestinal tract. Symptoms include diarrhea...  read more        .   Infants may develop acute fissures, but chronic fissures are rare. </t>
  </si>
  <si>
    <t>https://www.msdmanuals.com/en-sg/home/skin-disorders/bacterial-skin-infections/staphylococcal-scalded-skin-syndrome</t>
  </si>
  <si>
    <t xml:space="preserve">  Symptoms of staphylococcal scalded skin syndrome begin shortly after development of a staphylococcal infection such as impetigo     Impetigo and Ecthyma  Impetigo is a superficial skin infection that leads to the formation of scabby, yellow-crusted sores and, sometimes, small blisters filled with yellow fluid. It is caused by Staphylococcus...  read more        . However, symptoms of impetigo are not always identified before staphylococcal scalded syndrome develops.  In newborns, the infection may appear in the diaper area or around the stump of the umbilical cord.  In older children, the face is the typical site of infection.  In adults, the infection may begin anywhere.  In all people with this infection, the skin around the crusted sore becomes red and painful within 1 day. The skin may be extremely tender and have a wrinkled tissue paperâ€“like consistency.  Then, other large areas of skin that are not near the initial site of infection redden and develop large, thin blisters that break easily and start to peel. Blisters frequently develop in areas of friction, such as skinfolds, and on the buttocks, hands, and feet.     The top layer of the skin then begins peeling off, often in large sheets, with even slight touching or gentle pushing. The peeled areas look scalded. Within 2 to 3 days, large areas of the skin surface may be involved, and the person may become ill with a fever, chills, and weakness. With the loss of the protective skin barrier, other bacteria and infective organisms can easily penetrate the body, causing infections in those areas and in other areas, sometimes spreading through the bloodstream (sepsis     Sepsis and Septic Shock  Sepsis is a serious bodywide response to bacteremia or another infection plus malfunction or failure of an essential system in the body. Septic shock is life-threatening low blood pressure ...  read more     ). Also, critical amounts of fluid can be lost because of oozing and evaporation, resulting in dehydration. </t>
  </si>
  <si>
    <t>https://www.msdmanuals.com/en-sg/professional/dermatologic-disorders/dermatitis/hand-and-foot-dermatitis</t>
  </si>
  <si>
    <t xml:space="preserve">  Erythema, scaling, and skin thickening may progress to pruritic vesicles or bullae on the palms, sides of the fingers, or soles (called dyshidrotic dermatitis), which can rupture, resulting in erosions and crusting. The vesicles may be the first symptom noticed. Depending on the etiology and exposures, symptoms can be intermittent.  Frequent or prolonged water contact (eg, frequent handwashing, work involving water or wet substances), particularly with detergents, is a common trigger, particularly in patients with atopy.    </t>
  </si>
  <si>
    <t>https://www.msdmanuals.com/en-sg/professional/dermatologic-disorders/dermatitis/nummular-dermatitis</t>
  </si>
  <si>
    <t xml:space="preserve">  Plaques and patches of nummular dermatitis are erythematous and scaly, typically intensely pruritic, and are coin-shaped and well-demarcated but not sharply. They can number from 1 to about 50 and tend to be from 2 to 10 cm in diameter. They are often more prominent on the extensor aspects of the extremities and on the buttocks but also appear on the trunk.      </t>
  </si>
  <si>
    <t>https://www.msdmanuals.com/en-sg/home/symptoms</t>
  </si>
  <si>
    <t xml:space="preserve">
Cough in Children
Crying
</t>
  </si>
  <si>
    <t>https://www.msdmanuals.com/en-sg/professional/nutritional-disorders/mineral-deficiency-and-toxicity/iodine-deficiency</t>
  </si>
  <si>
    <t xml:space="preserve">  In mild or moderate iodine deficiency, the thyroid gland, influenced by thyroid-stimulating hormone (TSH), hypertrophies to concentrate iodide in itself, resulting in colloid goiter. Usually, patients remain euthyroid; however, severe iodine deficiency in adults may cause hypothyroidism     Hypothyroidism  Hypothyroidism is thyroid hormone deficiency. Symptoms include cold intolerance, fatigue, and weight gain. Signs may include a typical facial appearance, hoarse slow speech, and dry skin. Diagnosis...  read more         (endemic myxedema). It can decrease fertility and increase risk of stillbirth, spontaneous abortion, and prenatal and infant mortality.  Severe maternal iodine deficiency retards fetal growth and brain development, sometimes resulting in birth defects, and, in infants, causes congenital hypothyroidism, which may include intellectual disability, deaf-mutism, difficulty walking, short stature, and sometimes hypothyroidism (cretinism). </t>
  </si>
  <si>
    <t>https://www.msdmanuals.com/en-sg/professional/dermatologic-disorders/dermatitis/lichen-simplex-chronicus</t>
  </si>
  <si>
    <t xml:space="preserve">  Lichen simplex chronicus is characterized by pruritic, dry, scaling, hyperpigmented, lichenified plaques (single or multiple) in irregular, oval, or angular shapes. It involves easily reached sites, most commonly the legs, arms, neck, upper trunk, and genital region. It does not occur in areas of the skin that the patient cannot reach, such as the mid back (unless patient uses a back-scratching tool).  Prurigo nodularis is a related condition, likely a more prominent manifestation. In this disorder, skin lesions (nodules) are thicker and typically multiple.   </t>
  </si>
  <si>
    <t>https://www.msdmanuals.com/en-sg/professional/dermatologic-disorders/fungal-skin-infections/intertrigo</t>
  </si>
  <si>
    <t>https://www.msdmanuals.com/en-sg/professional/cardiovascular-disorders/lymphatic-disorders/lymphedema</t>
  </si>
  <si>
    <t xml:space="preserve">  Symptoms of lymphedema include aching discomfort and a sensation of heaviness or fullness. The cardinal sign is soft-tissue edema, graded in 3 stages:  Stage 1: The edema is pitting, and the affected area often returns to normal by morning. Stage 2: The edema is nonpitting, and chronic soft-tissue inflammation causes early fibrosis. Stage 3: The edema is brawny and irreversible, largely because of soft-tissue fibrosis. The swelling is most often unilateral and may worsen when the weather is warm, before menstruation occurs, and after the limb remains for a long time in a dependent position. It can affect any part of the limb (isolated proximal or distal) or the entire extremity; it can restrict range of motion when swelling is periarticular. Disability and emotional distress can be significant, especially when lymphedema results from medical or surgical treatment.   Skin changes are common and include hyperkeratosis, hyperpigmentation, verrucae, papillomas, and fungal infections.   Rarely, an affected limb becomes extremely large, and the hyperkeratosis is severe, giving the appearance of elephant skin (elephantiasis). This manifestation is more common with filariasis than with other causes of lymphedema.     Complications     Lymphangitis     Lymphangitis  Lymphangitis is acute bacterial infection (usually streptococcal) of peripheral lymphatic channels. Symptoms include erythematous, irregular, warm, tender streaks that develop on an extremity...  read more         may develop, most often when bacteria enter through skin cracks between the toes as a result of fungal infections or through cuts to the hand. Lymphangitis is almost always streptococcal, causing erysipelas; sometimes it is staphylococcal. The affected limb becomes red and feels hot; red streaks may extend proximally from the point of entry, and lymphadenopathy may develop. Infrequently, the skin breaks down, which may lead to local infection or cellulitis.  Rarely, long-standing lymphedema leads to lymphangiosarcoma (Stewart-Treves syndrome), usually in postmastectomy patients and in patients with filariasis.   </t>
  </si>
  <si>
    <t>https://www.msdmanuals.com/en-sg/professional/psychiatric-disorders/obsessive-compulsive-and-related-disorders/excoriation-skin-picking-disorder</t>
  </si>
  <si>
    <t xml:space="preserve">  Skin picking is usually chronic, with waxing and waning of symptoms if untreated. Sites of skin picking may change over time. Patterns of skin picking vary from patient to patient. Some have multiple areas of scarring; others focus on only a few lesions. Many patients try to camouflage the skin lesions with clothing or makeup. Skin picking may be accompanied by a range of behaviors or rituals. Patients may search fastidiously for a particular kind of scab to pull; they may try to ensure that the scab is pulled off in a particular way (using either fingers or an implement) and may bite or swallow the scab once it has been pulled off. Patients with excoriation disorder repeatedly try to stop picking their skin or to pick less often, but they are unable to do so. Patients may feel embarrassed by or ashamed of the appearance of the skin-picking sites or of their inability to control their behavior. As a result, patients may avoid social situations in which others may see the skin lesions; they typically do not pick in front of others, except perhaps for family members. Patients may be impaired in other areas of functioning (eg, occupational, academic), mainly because they avoid social situations. Some patients may pick the skin of other people. Many also have other body-focused repetitive behaviors     Body-Focused Repetitive Behavior Disorder  Body-focused repetitive behavior disorder is characterized by body-focused repetitive behaviors other than skin picking (excoriation) or hair pulling (trichotillomania) (eg, nail biting, lip...  read more     , such as hair pulling     Trichotillomania  Trichotillomania is characterized by recurrent pulling out of one's hair resulting in hair loss. Patients with trichotillomania repeatedly pull or pluck out their hair for noncosmetic reasons...  read more         or nail biting.  If severe, skin picking can cause scarring, infections, excessive bleeding, and even septicemia. Many people with excoriation disorder also have other mental health disorders, such as obsessive-compulsive disorder     Obsessive-Compulsive Disorder (OCD)  Obsessive-compulsive disorder (OCD) is characterized by recurrent, persistent, unwanted, and intrusive thoughts, urges, or images (obsessions) and/or by repetitive behaviors or repetitive mental...  read more      or major depressive disorder     Major depressive disorder (unipolar depressive disorder)  Depressive disorders are characterized by sadness severe enough or persistent enough to interfere with function and often by decreased interest or pleasure in activities. Exact cause is unknown...  read more     . </t>
  </si>
  <si>
    <t>https://www.msdmanuals.com/en-sg/professional/dermatologic-disorders/parasitic-skin-infections/delusional-parasitosis</t>
  </si>
  <si>
    <t>https://www.msdmanuals.com/en-sg/home/heart-and-blood-vessel-disorders/venous-disorders/superficial-venous-thrombosis</t>
  </si>
  <si>
    <t xml:space="preserve">  Pain and swelling develop rapidly in the area of inflammation. The skin over the vein becomes red, and the area feels warm and is very tender. Because blood in the vein is clotted, the vein feels like a hard cord under the skin, not soft like a normal or varicose vein. The vein may feel hard along its entire length. </t>
  </si>
  <si>
    <t>https://www.msdmanuals.com/en-sg/home/skin-disorders/itching-and-dermatitis/hand-and-foot-dermatitis</t>
  </si>
  <si>
    <t xml:space="preserve">  Symptoms of hand and foot dermatitis include redness, scaling, and thickening of the skin on the hands and feet. These symptoms may progress to itchy small blisters or large blisters on the palms, sides of the fingers, or soles. These blisters can rupture, resulting in oozing and crusting. The blisters may be the first symptom people notice.  Symptoms can come and go. The skin can become infected (for example, by bacteria or fungi).    </t>
  </si>
  <si>
    <t>https://www.msdmanuals.com/en-sg/professional/dermatologic-disorders/psoriasis-and-scaling-diseases/lichen-planus</t>
  </si>
  <si>
    <t xml:space="preserve">  Typical lesions are pruritic, violaceous (purple), polygonal, flat-topped papules and plaques. Erythema may look more purple or brown on dark skin than on light skin. Lesions initially are 2 to 4 mm in diameter, with angular borders and a distinct sheen in cross-lighting.  They are usually symmetrically distributed, most commonly on the flexor surfaces of the wrists, legs, trunk, glans penis, and oral and vaginal mucosae but can be widespread. The face is rarely involved. Onset may be abrupt or gradual.  Children are affected infrequently.      Skin Manifestations of Lichen Planus             Lichen Planus (Forearm)  This image shows small papules with a sheen in cross-lighting typical of lichen planus.  Image courtesy of Karen McKoy, MD.      Lichen Planus  This image shows vesiculobullous lesions (some ruptured) resulting from lichen planus.  Image courtesy of Karen McKoy, MD.      Lichen Planus (Outer Thigh)  This image shows papules and plaques resulting from lichen planus.  Image courtesy of Karen McKoy, MD.      Lichen Planus (Arm)  This photo shows papules and plaques of lichen planus. Violaceous flat-topped papules are visible on the dorsal arm. Erythema may look more purple or brown on dark skin.  Image courtesy of Karen McKoy, MD.      Lichen Planus (Hand)  This image shows violaceous flat-topped papules coalescing into plaques on the dorsal hand of a patient with lichen planus.  Image provided by Thomas Habif, MD.                            During the acute phase, new papules may appear at sites of minor skin injury (Koebner phenomenon), such as a superficial scratch. Lesions may coalesce or change over time, becoming hyperpigmented, atrophic, hyperkeratotic (hypertrophic lichen planus), or vesiculobullous. Although pruritic, lesions are rarely excoriated or crusted. If the scalp is affected, patchy scarring alopecia (lichen planopilaris) may occur.  The oral mucosa is involved in about 50% of cases; oral lesions may occur without cutaneous lesions. Reticulated, lacy, bluish white, linear lesions (Wickham striae) are a hallmark of oral lichen planus, especially on the buccal mucosae. Tongue margins and gingival mucosae in edentulous areas may also be affected. An erosive form of lichen planus may occur in which the patient develops shallow, often painful, recurrent oral ulcers, which, if long-standing, rarely become cancerous. Chronic exacerbations and remissions are common.    Vulvar and vaginal mucosae are often involved. Up to 50% of women with oral mucosal findings have undiagnosed vulvar lichen planus. In men, genital involvement is common, especially of the glans penis. Nails are involved in up to 10% of cases. Findings vary in intensity with nail bed discoloration, longitudinal ridging and lateral thinning, and complete loss of the nail matrix and nail, with scarring of the proximal nail fold onto the nail bed (pterygium formation).   </t>
  </si>
  <si>
    <t>https://www.msdmanuals.com/en-sg/professional/neurologic-disorders/demyelinating-disorders/multiple-sclerosis-ms</t>
  </si>
  <si>
    <t xml:space="preserve">  Multiple sclerosis is characterized by varied CNS deficits, with remissions and recurring exacerbations. When MS is not treated with immunomodulating medications, exacerbations average about 1 every 2 years, but frequency varies greatly. Although MS may progress and regress unpredictably, there are typical patterns of progression:  Relapsing-remitting pattern: Exacerbations alternate with remissions, when partial or full recovery occurs or symptoms are stable. Remissions may last months or years. Exacerbations can occur spontaneously or can be triggered by an infection such as influenza. Relapsing forms of MS include active secondary MS (defined as a clinical relapse or new lesion seen on an MRI scan of the brain or spinal cord). Primary progressive pattern: The disease progresses gradually with no remissions, although there may be temporary plateaus during which the disease does not progress. Unlike in the relapsing-remitting pattern, there are no clear exacerbations. Secondary progressive pattern: This pattern begins with relapses alternating with remissions (relapsing-remitting pattern), followed by gradual progression of the disease. Progressive relapsing pattern: The disease progresses gradually, but progression is interrupted by sudden, clear relapses. This pattern is rare. The most common initial symptoms of multiple sclerosis are the following:  Paresthesias in one or more extremities, in the trunk, or on one side of the face Weakness or clumsiness of a leg or hand Visual disturbances (eg, partial loss of vision and pain in one eye due to retrobulbar optic neuritis, diplopia due to internuclear ophthalmoplegia, scotomas) Other common early symptoms of MS include slight stiffness or unusual fatigability of a limb, minor gait disturbances, vertigo, and mild affective disturbances; all usually indicate scattered CNS involvement and may be subtle. Most patients with MS have difficulty with bladder control     Overview of Voiding  Voiding disorders affect urine storage or release because both are controlled by the same neural and urinary tract mechanisms. The result is incontinence or retention. For normal urinary function...  read more      (eg, frequency, urgency, hesitancy, incontinence     Urinary Incontinence in Adults  Urinary incontinence is involuntary loss of urine; some experts consider it present only when a patient thinks it is a problem. The disorder is greatly underrecognized and underreported. Many...  read more     , retention     Urinary Retention  Urinary retention is incomplete emptying of the bladder or cessation of urination. Urinary retention may be Acute Chronic Causes include impaired bladder contractility, bladder outlet obstruction...  read more     ). Fatigue is common. Excess heat (eg, warm weather, a hot bath, fever) may temporarily exacerbate symptoms and signs (Uhthoff phenomenon). Mild cognitive symptoms are common. Apathy, poor judgment, or inattention may occur. Affective disturbances, including emotional lability, euphoria, or, most commonly, depression, are common. Depression may be reactive or partly due to cerebral lesions of MS. A few patients have seizures.     Cranial nerves    Unilateral or asymmetric optic neuritis and bilateral internuclear ophthalmoplegia are typical. Central vision is affected more than peripheral vision.  Optic neuritis     Optic Neuritis  Optic neuritis is inflammation of the optic nerve. Symptoms are usually unilateral, with eye pain and partial or complete vision loss. Diagnosis is primarily clinical. Treatment is directed...  read more      causes loss of vision (ranging from scotomas to blindness), eye pain during eye movement, and sometimes abnormal visual fields, a swollen optic disk, or a partial or complete afferent pupillary defect.  Internuclear ophthalmoplegia     Internuclear Ophthalmoplegia  Internuclear ophthalmoplegia is characterized by paresis of ipsilateral eye adduction in horizontal gaze but not in convergence. It can be unilateral or bilateral. (See also Overview of Neuro-ophthalmologic...  read more      results if there is a lesion in the medial longitudinal fasciculus connecting the 3rd, 4th, and 6th nerve nuclei. During horizontal gaze, adduction of one eye is decreased, with nystagmus of the other (abducting) eye; convergence is intact. In MS, internuclear ophthalmoplegia is typically bilateral; unilateral internuclear ophthalmoplegia is often caused by ischemic stroke. Rapid, small-amplitude eye oscillations in straight-ahead (primary) gaze (pendular nystagmus) are uncommon but characteristic of MS. Vertigo is common. Intermittent unilateral facial numbness or pain (resembling trigeminal neuralgia     Trigeminal Neuralgia  Trigeminal neuralgia is severe paroxysmal, lancinating facial pain due to a disorder of the 5th cranial nerve. Diagnosis is clinical. Treatment is usually with carbamazepine or gabapentin; sometimes...  read more     ), palsy, or spasm may occur. Mild dysarthria may occur, caused by bulbar weakness, cerebellar damage, or disturbance of cortical control. Other cranial nerve deficits are unusual but may occur secondary to brain stem injury.       Motor    Weakness is common. It usually reflects corticospinal tract damage in the spinal cord, affects the lower extremities preferentially, and is bilateral and spastic.  Deep tendon reflexes     Deep tendon reflexes  (See also Introduction to the Neurologic Examination.) Deep tendon (muscle stretch) reflex testing evaluates afferent nerves, synaptic connections within the spinal cord, motor nerves, and descending...  read more      (eg, knee and ankle jerks) are usually increased, and an extensor plantar response (Babinski sign     Pathologic reflexes       ) and clonus     Other reflexes        are often present. Spastic paraparesis produces a stiff, imbalanced gait; in advanced cases, it may confine patients to a wheelchair. Painful flexor spasms in response to sensory stimuli (eg, bedclothes) may occur late. Cerebral or cervical spinal cord lesions may result in hemiparesis, which sometimes is the presenting symptom. Reduced mobility increases the risk of osteoporosis.       Cerebellar    In advanced MS, cerebellar ataxia plus spasticity may be severely disabling; other cerebellar manifestations include slurred speech, scanning speech (slow enunciation with a tendency to hesitate at the beginning of a word or syllable), and Charcot triad (intention tremor, scanning speech, and nystagmus).       Sensory    Paresthesias and partial loss of any type of sensation are common and often localized (eg, to one or both hands or legs). Various painful sensory disturbances (eg, burning or electric shocklike pains) can occur spontaneously or in response to touch, especially if the spinal cord is affected. An example is Lhermitte sign, an electric shocklike pain that radiates down the spine or into the legs or arms when the neck is flexed. Objective sensory changes tend to be transient and difficult to demonstrate early in the disease.       Spinal cord    Involvement commonly causes bladder dysfunction (eg, urinary urgency or hesitancy, partial retention of urine, mild urinary incontinence). Constipation, erectile dysfunction in men, and genital anesthesia in women may occur. Frank urinary and fecal incontinence may occur in advanced MS. Spinal cord lesions (plaques) are a common source of neuropathic pain. Progressive myelopathy, a variant of MS, causes spinal cord motor weakness but no other deficits.   </t>
  </si>
  <si>
    <t>https://www.msdmanuals.com/en-sg/professional/dermatologic-disorders/psoriasis-and-scaling-diseases/pityriasis-rosea</t>
  </si>
  <si>
    <t xml:space="preserve">  The condition classically begins with a single, primary, 2- to 10-cm herald patch that appears on the trunk or proximal limbs. A general centripetal eruption of 0.5- to 2-cm rose- or fawn-colored oval papules and plaques follows within 7 to 14 days. The lesions have a scaly, slightly raised border (collarette) and resemble ringworm (tinea corporis     Tinea Corporis (Body Ringworm)  Tinea corporis is a dermatophyte infection of the face, trunk, and extremities. Diagnosis is by clinical appearance and by examination of skin scrapings on potassium hydroxide wet mount. Treatment...  read more        ).  The rose or fawn color is not as evident in patients with dark skin. Patches that appear more pink in patients with light skin appear violaceous and/or hyperpigmented in patients with dark skin. Most patients itch, occasionally severely. Papules may dominate with little or no scaling in children and pregnant women. Children more commonly have inverse pityriasis rosea (lesions in the axillae or groin that spread centrifugally).     Manifestations of Pityriasis Rosea             Pityriasis Rosea (Herald Patch)  Initially, most people develop one large scaly patch (herald patch; arrow), and within 1 to 2 weeks, smaller pink patches can occur on the trunk, arms, and legs.  Image courtesy of the Public Health Image Library of the Centers for Disease Control and Prevention.      Pityriasis Rosea  In pityriasis rosea, the initial herald patch is followed by centripetal eruption of oval papules and plaques with a slightly raised border, typically appearing along skin lines.   Image provided by Thomas Habif, MD.      Pityriasis Rosea (Head and Torso)  This image shows erythematous and violaceous, ovoid, scaly papules coalescing into patches on the head and torso of a patient with pityriasis rosea.  Image courtesy of Karen McKoy, MD.      Pityriasis Rosea (Back)  This image shows violaceous, scaly plaques on the back and arms of a patient with pityriasis rosea. Patches that appear more pink in patients with light skin appear violaceous and/or hyperpigmented in patients with dark skin.  Image courtesy of Karen McKoy, MD.      Pityriasis Rosea on the Groin  This photo shows atypical (inverse) pityriasis rosea characterized by oval scaly plaques in the inguinal creases.  Image provided by E. Laurie Tolman, MD.                            Classically, lesions orient along skin lines, giving pityriasis rosea a Christmas treeâ€“like distribution when multiple lesions appear on the back.  A prodrome of malaise, headache, and sometimes arthralgia precedes the lesions in a minority of patients. </t>
  </si>
  <si>
    <t>https://www.msdmanuals.com/home/skin-disorders/psoriasis-and-scaling-disorders/psoriasis</t>
  </si>
  <si>
    <t xml:space="preserve">     Plaque psoriasis, the most common type of psoriasis, usually starts as one or more small red, silvery, shiny patches (plaques) on the scalp, elbows, knees, back, or buttocks. The eyebrows, underarms, navel, the skin around the anus, and the cleft where the buttocks meet the lower back may also be affected. Many people with psoriasis may also have deformed, thickened, and pitted nails.    The first patches may clear up after a few months or remain, sometimes growing together to form larger patches. Some people never have more than one or two small patches, and others have patches covering large areas of the body. Thick patches or patches on the palms of the hands, soles of the feet, or skinfolds of the genitals are more likely to itch or hurt, but many times the person has no symptoms. Although the patches do not cause extreme physical discomfort, they are very obvious and often embarrassing to the person. The psychologic distress caused by psoriasis can be severe. Psoriasis persists throughout life but may come and go. Symptoms of psoriasis are often diminished during the summer when the skin is exposed to bright sunlight. Some people may go for years between occurrences.   About 5 to 30% of people with psoriasis develop arthritis (psoriatic arthritis     Psoriatic Arthritis  Psoriatic arthritis is a spondyloarthritis and a form of joint inflammation that occurs in some people who have psoriasis of the skin or nails. Joint inflammation can develop in people who have...  read more        ). Psoriatic arthritis causes joint pain and swelling.    Flare-ups    Psoriasis may flare up for no apparent reason or as a result of a variety of circumstances. Flare-ups often result from conditions that irritate the skin, such as minor injuries and severe sunburn     Sunburn  Sunburn results from a brief (acute) overexposure to ultraviolet (UV) light. Overexposure to ultraviolet light causes sunburn. Sunburn causes painful reddened skin and sometimes blisters, fever...  read more        . Sometimes flare-ups occur after infections, such as colds and strep throat     Throat Infection  Infections of the throat and/or tonsils are common, particularly among children. Throat infections are usually caused by a virus but may be caused by bacteria such as streptococcal bacteria...  read more        . Flare-ups are more common in the winter, after drinking alcohol, and after stressful situations. Many medications, such as antimalarial medications, lithium, angiotensin-converting enzyme (ACE) inhibitors, terbinafine, interferon-alpha, beta-blockers, and tumor necrosis factor inhibitors, can also cause psoriasis to flare up. Flare-ups are also more common among people who are obese     Obesity  Obesity is excess body weight. Obesity is influenced by a combination of factors, which usually results in consuming more calories than the body needs. These factors may include physical inactivity...  read more        , infected with the human immunodeficiency virus     Human Immunodeficiency Virus (HIV) Infection  Human immunodeficiency virus (HIV) infection is a viral infection that progressively destroys certain white blood cells and is treated with antiretroviral medications. If untreated, it can cause...  read more         (HIV), or smoke tobacco.      Uncommon types of psoriasis    Some uncommon types of psoriasis can have more serious effects.  Erythrodermic psoriasis causes all of the skin on the body to become red and scaly. This form of psoriasis is serious because, like a burn, it keeps the skin from serving as a protective barrier against injury and infection.    Pustular psoriasis is another uncommon form of psoriasis. In this form, large and small pus-filled blisters (pustules) are scattered widely on the body.    Palmoplantar psoriasis is a form of pustular psoriasis in which pustules occur primarily on the hands and feet. It is sometimes called palmoplantar psoriasis of the palms and soles.     Guttate psoriasis is an uncommon form of psoriasis in which multiple, small patches (plaques) appear suddenly, usually on the trunk in children and young adults after a strep throat     Streptococcal Infections  Streptococcal infections are caused by any one of several species of Streptococcus. These gram-positive, sphere-shaped (coccal) bacteria (see figure ) cause many disorders, including...  read more      infection. Antibiotics to treat the strep infection make the patches go away in some people, but others still need additional therapies.     </t>
  </si>
  <si>
    <t>https://www.msdmanuals.com/en-sg/home/bone,-joint,-and-muscle-disorders/joint-disorders/reactive-arthritis</t>
  </si>
  <si>
    <t xml:space="preserve">  In reactive arthritis, joint pain and inflammation may be mild or severe, but joint damage is rare. Several joints are usually affected at onceâ€”especially the knees, toe joints, and areas where tendons are attached to bones, such as at the heels. Often, the large joints of the lower limbs are affected the most. Reactive arthritis often involves joints less symmetrically than rheumatoid arthritis     Rheumatoid Arthritis (RA)  Rheumatoid arthritis is an inflammatory arthritis in which joints, usually including those of the hands and feet, are inflamed, resulting in swelling, pain, and often destruction of joints....  read more        . Tendons may be inflamed and painful. Back pain may occur, more commonly in people who carry the HLA-B27 gene or when the disease is severe. Other symptoms include a low-grade fever, weight loss, and excessive fatigue. Inflammation of the urethra (urethritis     Urethritis  Urethritis is infection of the urethra, the tube that carries urine from the bladder out of the body. Bacteria, including those that are sexually transmitted, are the most common cause of urethritis...  read more     â€”the channel that carries urine from the bladder to the outside of the body) can develop, usually about 7 to 14 days after an infection (after sexual contact or sometimes after diarrhea).  In men, inflammation of the urethra causes moderate pain and a discharge from the penis or a rash of small and usually painless sores on the glans of the penis (balanitis circinata). The prostate gland may be inflamed and painful. In women, the genital and urinary symptoms, if any occur, are usually mild, consisting of a slight vaginal discharge or uncomfortable urination. The conjunctiva (the membrane that lines the eyelid and covers the eyeball) can become red and inflamed, causing itching or burning and sensitivity to light. Sometimes pain and excessive tearing affect the eye.  Small and usually painless or sometimes tender sores can develop in the mouth and on the tongue. Occasionally, a distinctive rash of hard, thickened spots may develop on the skin, especially of the palms and soles and around the nails (keratoderma blennorrhagicum). Rarely, heart and blood vessel complications (such as inflammation of the aorta), inflammation of the membranes covering the lungs, dysfunction of the aortic valve, and brain and spinal cord symptoms or peripheral nervous system (which includes all the nerves outside the brain and spinal cord) symptoms develop.  Erythema nodosum     Erythema Nodosum  Erythema nodosum is a form of panniculitis (inflammation of the fat layer beneath the skin) that produces tender red or violet bumps (nodules) under the skin, most often over the shins but occasionally...  read more         (inflammation of the fat layer beneath the skin that produces tender red or violet bumps under the skin) may occur in people with reactive arthritis, especially after Yersinia infection.     Reactive Arthritis             Balanitis Circinata  The sores in this photo are shallow and relatively painless. The sores are the result of inflammation in some people who have reactive arthritis.  Â© Springer Science+Business Media      Keratoderma Blennorrhagicum of the Palm  This photo shows psoriasisâ€“like plaques, generalized redness, and marked scaling on the palm in a person who has reactive arthritis.  Â© Springer Science+Business Media      Reactive Arthritis That Affects the Feet  In a few people, chlamydia causes reactive arthritis, sometimes accompanied by changes in the skin of the feet (called keratoderma blennorrhagicum).  Image courtesy of Susan Lindsley via the Public Health Image Library of the Centers for Disease Control and Prevention.                     </t>
  </si>
  <si>
    <t>https://www.msdmanuals.com/professional/dermatologic-disorders/dermatitis/seborrheic-dermatitis</t>
  </si>
  <si>
    <t xml:space="preserve">  Symptoms of seborrheic dermatitis develop gradually, and the dermatitis is usually apparent only as dry flakes or greasy diffuse scaling of the scalp (dandruff) with variable pruritus.  In severe disease, yellow-red scaling papules appear along the hairline, behind the ears, on the eyebrows, in the nasolabial folds, and over the sternum. Marginal blepharitis with dry yellow crusts and conjunctival irritation may develop. Seborrheic dermatitis does not cause hair loss. Newborns may develop seborrheic dermatitis with a thick, yellow, crusted scalp lesion (cradle cap); fissuring and yellow scaling behind the ears; red facial papules; and stubborn diaper rash.  Older children and adults may develop thick, tenacious, scaly plaques on the scalp that may measure 1 to 2 cm in diameter.     Manifestations of Seborrheic Dermatitis             Seborrheic Dermatitis  This photo shows seborrheic dermatitis involving the eyebrows, bridge of the nose, and nasolabial folds.   Image provided by Thomas Habif, MD.      Seborrheic Dermatitis (Retroauricular)  This image shows an erythematous scaly lesion of seborrheic dermatitis in the retroauricular area.  Â© Springer Science+Business Media      Seborrheic Dermatitis (Infant)  This photo shows cradle cap with thick, yellow, crusted scalp lesions and diffuse erythema.  Biophoto Associates/SCIENCE PHOTO LIBRARY                     </t>
  </si>
  <si>
    <t>https://www.msdmanuals.com/en-sg/home/infections/enteroviruses/overview-of-enterovirus-infections</t>
  </si>
  <si>
    <t xml:space="preserve">  The body's immune defenses stop many enterovirus infections, and the result is few or no symptoms. Some people develop upper respiratory symptoms that resemble a common cold     Common Cold  The common cold is a viral infection of the lining of the nose, sinuses, and throat. Many different viruses cause colds. Usually, colds are spread when a person's hands come in contact with...  read more     . A few people develop viral pneumonia     Overview of Pneumonia  Pneumonia is an infection of the small air sacs of the lungs (alveoli) and the tissues around them. Pneumonia is one of the most common causes of death worldwide. Often, pneumonia is the final...  read more        . Sometimes enteroviruses survive immune defenses and spread into the bloodstream, resulting in fever, headache, sore throat, and, at times, vomiting and diarrhea. People often refer to such illnesses as the "summer flu," although only infection with the influenza virus (which is not an enterovirus) actually causes the flu (influenza). Some strains of enterovirus also cause a generalized, nonitchy rash on the skin or sores inside the mouth. This type of illness is by far the most common enteroviral infection. Rarely, an enterovirus progresses from this stage to attack a particular organ. The virus can attack many different organs, and the symptoms and severity of disease depend on the specific organ infected. </t>
  </si>
  <si>
    <t>https://www.msdmanuals.com/en-sg/professional/dermatologic-disorders/dermatitis/erythroderma</t>
  </si>
  <si>
    <t xml:space="preserve">  Symptoms of erythroderma include malaise and chills due to the extensive inflammation and heat loss through large areas of hyperperfused skin. Patients with erythroderma have diffuse erythema and desquamation of the skin.  Pruritus is often present.    </t>
  </si>
  <si>
    <t>https://www.msdmanuals.com/en-sg/professional/infectious-diseases/enteroviruses/hand-foot-and-mouth-disease-hfmd</t>
  </si>
  <si>
    <t>https://www.msdmanuals.com/en-sg/professional/pediatrics/miscellaneous-disorders-in-infants-and-children/kawasaki-disease</t>
  </si>
  <si>
    <t xml:space="preserve">  The illness tends to progress in 3 phases: acute, subacute, and convalescent.  The acute phase begins with fever lasting at least 5 days, usually &gt; 39Â° C (about 102.2Â° F) and unremittent when not treated with antipyretics. The fever is associated with irritability, occasional lethargy, or intermittent colicky abdominal pain. Usually within a day or two of fever onset, bilateral bulbar conjunctival injection appears without exudate. Within 5 days, a polymorphous, erythematous, macular rash appears, primarily over the trunk, often with accentuation in the perineal region. The rash may be urticarial, morbilliform, erythema multiforme, or scarlatiniform. It is accompanied by injected pharynx; reddened, dry, fissured lips; and a red strawberry tongue.     During the first week, pallor of the proximal portion of the fingernails or toenails (leukonychia partialis) may occur. Erythema or a purple-red discoloration and variable edema of the palms and soles usually appear on about the 3rd to 5th day. Although edema may be slight, it is often tense, hard, and nonpitting. The acute phase ends with the resolution of fever.  The subacute phase lasts from the end of the fever until about day 25. Periungual, palmar, plantar, and perineal desquamation begins on about day 10. The superficial layer of the skin sometimes comes off in large casts, revealing new normal skin. Arthritis, arthralgia, and thrombocytosis may be present. Arthritis or arthralgias (mainly involving large joints) occur in about 33% of patients.  Cardiac manifestations usually begin in the subacute phase of the syndrome about 1 to 4 weeks after onset as the rash, fever, and other early acute clinical symptoms begin to subside. Tender, nonsuppurative cervical lymphadenopathy (â‰¥ 1 node â‰¥ 1.5 cm in diameter) is present throughout the course in about 50% of patients. The illness may last from 2 to 12 weeks or longer. Incomplete or atypical cases can occur, especially in younger infants, who have higher risk of developing coronary artery disease. These findings manifest in about 90% of patients. Other less specific findings indicate involvement of many systems. Other clinical features may include urethritis, aseptic meningitis, hepatitis, otitis, vomiting, diarrhea, hydrops of the gallbladder, upper respiratory symptoms, and anterior uveitis. The convalescent phase begins when clinical signs disappear and continues until about 6 to 8 weeks after the onset of the acute phase. </t>
  </si>
  <si>
    <t>https://www.msdmanuals.com/en-sg/professional/infectious-diseases/bacteria-and-antibacterial-drugs/tetracyclines</t>
  </si>
  <si>
    <t>https://www.msdmanuals.com/en-sg/home/children-s-health-issues/common-viral-infections-in-infants-and-children/roseola-infantum</t>
  </si>
  <si>
    <t xml:space="preserve">  Roseola infantum symptoms begin about 5 to 15 days after infection. A fever of 103 to 105Â° F (about 39.5 to 40.5Â° C) begins abruptly and lasts for 3 to 5 days. In 5 to 15% of children, seizures occur as a result of high fever, particularly because the fever begins and rises quickly. Despite the high fever, the child is usually alert and active.  A few children have a mild runny nose, sore throat, or an upset stomach.  The lymph nodes at the back of the head, the sides of the neck, and behind the ears may be enlarged.  The fever usually decreases rapidly on the fourth day.   About 30% of children with roseola infantum develop a rash within a few hours to, at most, a day after the temperature falls. The rash is red and flat. It occurs mostly on the chest and abdomen and less extensively on the face, arms, and legs. The rash is not itchy and may last from a few hours to 2 days. </t>
  </si>
  <si>
    <t>https://www.msdmanuals.com/en-sg/professional/infectious-diseases/gram-positive-cocci/streptococcal-infections</t>
  </si>
  <si>
    <t>https://www.msdmanuals.com/professional/multimedia/table/some-exanthematous-viruses</t>
  </si>
  <si>
    <t>https://www.msdmanuals.com/en-sg/home/heart-and-blood-vessel-disorders/peripheral-arterial-disease/acrocyanosis</t>
  </si>
  <si>
    <t>https://www.msdmanuals.com/en-sg/home/injuries-and-poisoning/cold-injuries/nonfreezing-tissue-injuries</t>
  </si>
  <si>
    <t>https://www.msdmanuals.com/en-sg/home/bone,-joint,-and-muscle-disorders/autoimmune-disorders-of-connective-tissue/systemic-sclerosis</t>
  </si>
  <si>
    <t xml:space="preserve">  The usual initial symptom of systemic sclerosis is swelling then thickening and tightening of the skin at the ends of the fingers. Raynaud syndrome     Raynaud Syndrome  Raynaud syndrome, a functional peripheral arterial disease, is a condition in which small arteries (arterioles), usually in the fingers or toes, narrow (constrict) more tightly than normal in...  read more        , in which the fingers suddenly and temporarily become very pale and tingle or become numb, painful, or both in response to cold or emotional upset, is also common. Fingers may become bluish or white. Heartburn, difficulty in swallowing     Difficulty Swallowing  Some people have difficulty swallowing (dysphagia). In dysphagia, foods and/or liquids do not move normally from the throat (pharynx) to the stomach. People feel as though food or liquids become...  read more     , and shortness of breath are occasionally the first symptoms of systemic sclerosis. Aches and pains in several joints often accompany early symptoms. Sometimes inflammation of the muscles (myositis     Autoimmune Myositis  Autoimmune myositis causes inflammation and weakness in the muscles (polymyositis) or in the skin and muscles (dermatomyositis). Muscle damage may cause muscle pain and muscle weakness may cause...  read more        ), with its accompanying muscle pain and weakness, develops.    Skin changes    Systemic sclerosis can damage large areas of skin or only the fingers (sclerodactyly). Sometimes systemic sclerosis tends to stay restricted to the skin of the hands. Other times, the disorder progresses. The skin becomes more widely taut, shiny, and darker than usual. The skin on the face tightens, sometimes resulting in an inability to change facial expressions. However, in some people, the skin can soften over time. Sometimes dilated blood vessels (telangiectasia often referred to as spider veins) can appear on the fingers, chest, face, lips, and tongue, and bumps composed of calcium can develop on the fingers, on other bony areas, or at the joints. Sores can develop on the fingertips and knuckles.     Examples of Skin Changes in Systemic Sclerosis             Diffuse Systemic Sclerosis Affecting the Chest and Shoulders  In this image, shiny, taut skin throughout the chest also extends over the shoulders, leading to a loss of range of movement of the shoulders.  By permission of the publisher. From Marder W, Lath V, Crofford L, Lowe L, McCune WJ: Atlas of Rheumatology. Edited by G Hunder. Philadelphia, Current Medicine, 2005.       Systemic Sclerosis of the Hands  This image shows shiny and thickened skin with tautness over the fingers, called sclerodactyly.  By permission of the publisher. From Pandya A: Gastroenterology and Hepatology: Stomach and Duodenum. Edited by M Feldman. Philadelphia, Current Medicine, 1996.       Scleroderma (Foot)  In this photo, hardening and tightening of the skin has caused the toes to curl in on themselves.  DR P. MARAZZI/SCIENCE PHOTO LIBRARY                          Joint changes     Sometimes, a grating sound can be felt or heard as inflamed tissues move over each other, particularly at and below the knees and at the elbows and wrists. The fingers, wrists, and elbows may become stuck (forming a contracture) in flexed positions because of scarring in the skin.      Gastrointestinal system changes    Nerve damage and then scarring commonly damage the lower end of the esophagus (the tube connecting the mouth and stomach). The damaged esophagus can no longer propel food to the stomach efficiently. Swallowing difficulties     Difficulty Swallowing  Some people have difficulty swallowing (dysphagia). In dysphagia, foods and/or liquids do not move normally from the throat (pharynx) to the stomach. People feel as though food or liquids become...  read more      and heartburn eventually develop in many people who have systemic sclerosis. Abnormal cell growth in the esophagus (Barrett esophagus     Risk Factors          ) occurs in about one third of people as a consequence of chronic acid reflux, increasing their risk of esophageal blockage (stricture) due to a fibrous band or their risk of esophageal cancer     Esophageal Cancer  Esophageal cancers develop in the cells that line the wall of the esophagus (the tube that connects the throat to the stomach). Tobacco and alcohol use, gastroesophageal reflux, and obesity...  read more        . Damage to the intestines can cause bacterial overgrowth     Small Intestinal Bacterial Overgrowth (SIBO)  Small intestinal bacterial overgrowth is a disorder in which poor movement of intestinal contents allows certain normal intestinal bacteria to grow excessively, causing diarrhea and poor absorption...  read more     , interfering with food absorption (malabsorption     Overview of Malabsorption  Malabsorption syndrome refers to a number of disorders in which nutrients from food are not absorbed properly in the small intestine. Certain disorders, infections, and surgical procedures can...  read more     ) and causing weight loss.      Lung and heart changes    Systemic sclerosis can cause scar tissue to accumulate in the lungs and interstitial lung disease     Overview of Interstitial Lung Diseases  Interstitial lung disease (also called diffuse parenchymal disease) is a term used to describe a number of different disorders that affect the interstitial space of the lungs. The interstitial...  read more     , resulting in abnormal shortness of breath during exercise. The blood vessels that supply the lungs can be affected (their walls thicken), so they cannot carry as much blood. Therefore blood pressure within the arteries that supply the lungs can increase (a condition called pulmonary hypertension     Pulmonary Hypertension  Pulmonary hypertension is a condition in which blood pressure in the arteries of the lungs (the pulmonary arteries) is abnormally high. Many disorders can cause pulmonary hypertension. People...  read more     ).  Systemic sclerosis can also cause several life-threatening heart abnormalities, including heart failure     Heart Failure (HF)  Heart failure is a disorder in which the heart is unable to keep up with the demands of the body, leading to reduced blood flow, back-up (congestion) of blood in the veins and lungs, and/or...  read more         and abnormal rhythms     Overview of Abnormal Heart Rhythms  Abnormal heart rhythms (arrhythmias) are sequences of heartbeats that are irregular, too fast, too slow, or conducted via an abnormal electrical pathway through the heart. Heart disorders are...  read more        .      Kidney changes    Severe kidney disease can result from systemic sclerosis. The first symptom of kidney damage may be an abrupt, progressive rise in blood pressure (scleroderma renal crisis). High blood pressure is an ominous sign, but early treatment usually controls it and may prevent or reverse the kidney damage.      CREST syndrome    CREST syndrome, also called limited systemic sclerosis, involves more peripheral areas of the skin (not the trunk). It typically does not affect the kidneys and lungs directly but may eventually increase pressure in the arteries that supply the lungs (called pulmonary hypertension     Pulmonary Hypertension  Pulmonary hypertension is a condition in which blood pressure in the arteries of the lungs (the pulmonary arteries) is abnormally high. Many disorders can cause pulmonary hypertension. People...  read more     ). Pulmonary hypertension can cause heart and lung failure. CREST syndrome is named for its symptoms: Calcium deposits in the skin and throughout the body, Raynaud syndrome, Esophageal dysfunction, Sclerodactyly (skin tightening on the fingers), and Telangiectasia (dilated blood vessels or spider veins). In CREST syndrome, Raynaud syndrome can be severe enough to cause sores on the skin (ulcers) and permanently damage the fingers and toes. The drainage system from the liver may rarely become blocked by scar tissue (biliary cirrhosis     Primary Biliary Cholangitis (PBC)  Primary biliary cholangitis (PBC) is inflammation with progressive scarring of the bile ducts in the liver. Eventually, the ducts are blocked, the liver becomes scarred, and cirrhosis and liver...  read more     ), resulting in liver damage and jaundice.    </t>
  </si>
  <si>
    <t>https://www.msdmanuals.com/en-sg/professional/musculoskeletal-and-connective-tissue-disorders/autoimmune-rheumatic-disorders/autoimmune-myositis</t>
  </si>
  <si>
    <t xml:space="preserve">  Onset of autoimmune myositis may be acute (particularly in children) or insidious (particularly in adults). Polyarthralgias, Raynaud syndrome     Raynaud Syndrome  Raynaud syndrome is vasospasm of parts of the hand in response to cold or emotional stress, causing reversible discomfort and color changes (pallor, cyanosis, erythema, or a combination) in...  read more        , dysphagia     Dysphagia  Dysphagia is difficulty swallowing. The condition results from impeded transport of liquids, solids, or both from the pharynx to the stomach. Dysphagia should not be confused with globus sensation...  read more     , pulmonary symptoms (eg, cough, dyspnea), and constitutional complaints (notably fever, fatigue, and weight loss) may also occur. Severe disease is characterized by dysphagia, dysphonia, and/or diaphragmatic weakness. Muscle weakness may progress over weeks to months. However, it takes destruction of 50% of muscle fibers to cause symptomatic weakness (ie, muscle weakness indicates advanced myositis). Patients may have difficulty raising their arms above their shoulders, climbing steps, or rising from a sitting position. Sometimes muscle tenderness and atrophy develop. Patients may require the use of a wheelchair or become bedridden because of weakness of pelvic and shoulder girdle muscles. The flexors of the neck may be severely affected, causing an inability to raise the head from the pillow. Involvement of pharyngeal and upper esophageal muscles may impair swallowing and predispose to aspiration. Muscles of the hands, feet, and face are not involved except in inclusion body myositis, in which distal involvement, especially of the hands, is characteristic. Limb contractures rarely develop. Joint manifestations include polyarthralgia or polyarthritis with swelling and other characteristics of nondeforming arthritis. They occur more often in a subset with Jo-1 or other antisynthetase antibodies. Visceral involvement (except that of the pharynx and upper esophagus) is less common in autoimmune myositis than in some other rheumatic disorders (eg, systemic lupus erythematosus     Systemic Lupus Erythematosus (SLE)  Systemic lupus erythematosus is a chronic, multisystem, inflammatory disorder of autoimmune etiology, occurring predominantly in young women. Common manifestations may include arthralgias and...  read more        , systemic sclerosis     Systemic Sclerosis  Systemic sclerosis is a rare chronic disease of unknown cause characterized by diffuse fibrosis and vascular abnormalities in the skin, joints, and internal organs (especially the esophagus...  read more        ). Occasionally, and especially in patients with antisynthetase antibodies, interstitial lung disease     Overview of Interstitial Lung Disease  Interstitial lung diseases are a heterogeneous group of disorders characterized by alveolar septal thickening, fibroblast proliferation, collagen deposition, and, if the process remains unchecked...  read more      (manifested by dyspnea and cough) is the most prominent manifestation. Cardiac involvement, especially conduction disturbances and ventricular dysfunction, can occur. Gastrointestinal symptoms, more common among children, are due to an associated vasculitis and may include abdominal pain, hematemesis, melena, and ischemic bowel perforation. Skin changes, which occur in dermatomyositis, tend to be dusky and erythematous. Photosensitivity and skin ulceration are visible. Periorbital edema with a purplish appearance (heliotrope rash) is relatively specific for dermatomyositis. Elsewhere, the rash may be slightly elevated and smooth or scaly; it may appear on the forehead, V of the neck and shoulders, chest and back, forearms and lower legs, lateral thighs, elbows and knees, medial malleoli, and dorsal aspects of the proximal interphalangeal and metacarpophalangeal joints (Gottron papulesâ€”a relatively specific finding). The base and sides of the fingernails may be hyperemic or thickened. Desquamating dermatitis with splitting of the skin may evolve over the radial aspects of the fingers. Subcutaneous and muscle calcification may occur, particularly in children. The primary skin lesions frequently fade completely but may be followed by secondary changes (eg, brownish pigmentation, atrophy, persistent neovascularization, scarring). Rash on the scalp may appear psoriaform and be intensely pruritic.  Characteristic skin changes can occur in the absence of muscle disease, in which case the disease is called amyopathic dermatomyositis.     Skin Changes in Dermatomyositis             Heliotrope Rash  This photo shows violaceous rash around the eyes and in the nasolabial folds and chin in a patient with dermatomyositis.  Â© Springer Science+Business Media      Gottron Papules  Gottron papules are scaly, erythematous to violaceous papules on extensor surfaces of proximal interphalangeal and metacarpophalangeal joints.  Â© Springer Science+Business Media      Dermatomyositis (Hand Findings)  This photo shows Gottron papules (on metacarpophalangeal joints), subcutaneous calcifications (on metacarpophalangeal, proximal interphalangeal, and distal interphalangeal joints), and periungual erythema and thickening.  Â© Springer Science+Business Media      Dermatomyositis (Neck)  This image shows dusky, erythematous skin changes resulting from dermatomyositis.  Image courtesy of Karen McKoy, MD.      Mechanic's Hands  This photo shows hyperkeratosis and fissuring of the fingers in a patient with antisynthetase syndrome.  Â© Springer Science+Business Media                           </t>
  </si>
  <si>
    <t>https://www.msdmanuals.com/en-sg/professional/cardiovascular-disorders/peripheral-arterial-disorders/erythromelalgia</t>
  </si>
  <si>
    <t>https://www.msdmanuals.com/en-sg/professional/musculoskeletal-and-connective-tissue-disorders/autoimmune-rheumatic-disorders/systemic-sclerosis</t>
  </si>
  <si>
    <t xml:space="preserve">  The most common initial symptoms and signs of systemic sclerosis are Raynaud syndrome     Raynaud Syndrome  Raynaud syndrome is vasospasm of parts of the hand in response to cold or emotional stress, causing reversible discomfort and color changes (pallor, cyanosis, erythema, or a combination) in...  read more         and insidious swelling of the distal extremities with gradual thickening of the skin of the fingers. Polyarthralgia is also prominent. Gastrointestinal disturbances (eg, heartburn, dysphagia) or respiratory complaints (eg, dyspnea) are occasionally the first manifestations.     Skin and nail manifestations    Swelling of the skin is usually symmetric and progresses to induration. It may be confined to the fingers (sclerodactyly) and hands, or it may affect most or all of the body. The skin eventually becomes taut, shiny, and hypopigmented or hyperpigmented; the face becomes masklike; and telangiectases may appear on the fingers, chest, face, lips, and tongue. However, in some patients, skin can soften to variable degrees. Subcutaneous calcifications may develop, usually on the fingertips (pulps) and over bony eminences. Digital ulcers are common, especially on the fingertips, overlying the finger joints, or over calcinotic nodules. Abnormal capillary and microvascular loops in the nails can be seen with an ophthalmoscope or dissecting microscope.     Skin Manifestations of Systemic Sclerosis             Systemic Sclerosis of the Hand  This image shows late-stage shiny and thickened skin with effacement of normal markings secondary to tautness, called sclerodactyly.  By permission of the publisher. From Pandya A: Gastroenterology and Hepatology: Stomach and Duodenum. Edited by M Feldman. Philadelphia, Current Medicine, 1996.      Systemic Sclerosis of the Chest and Shoulders  In this image, bound-down taut skin throughout the chest also extends over the shoulders bilaterally, leading to a loss of range of movement of the shoulders.  By permission of the publisher. From Marder W, Lath V, Crofford L, Lowe L, McCune WJ: Atlas of Rheumatology. Edited by G Hunder. Philadelphia, Current Medicine, 2005.       Systemic Sclerosis of the Foot  In this photo, hardening and tightening of the skin has caused toes to curl in on themselves.  DR P. MARAZZI/SCIENCE PHOTO LIBRARY                            Joint manifestations     Polyarthralgias or mild arthritis can be prominent. Flexion contractures may develop in the fingers, wrists, and elbows. Friction rubs may develop over the joints, tendon sheaths, and large bursae.       Gastrointestinal manifestations    Esophageal dysfunction is the most frequent visceral disturbance and occurs in most patients. Dysphagia     Dysphagia  Dysphagia is difficulty swallowing. The condition results from impeded transport of liquids, solids, or both from the pharynx to the stomach. Dysphagia should not be confused with globus sensation...  read more      (usually retrosternal) usually develops first. Acid reflux can cause heartburn and stricture. Barrett esophagus occurs in one third of patients and predisposes to complications (eg, adenocarcinoma). Hypomotility of the small bowel causes bacterial overgrowth that can lead to malabsorption     Overview of Malabsorption  Malabsorption is inadequate assimilation of dietary substances due to defects in digestion, absorption, or transport. Malabsorption can affect macronutrients (eg, proteins, carbohydrates, fats)...  read more     . Air may penetrate the damaged bowel wall and be visible on x-rays (pneumatosis intestinalis). Leakage of bowel contents into the peritoneal cavity can cause peritonitis. Distinctive wide-mouthed pseudodiverticula can develop in the colon. Biliary cirrhosis may develop in patients with limited systemic sclerosis (CREST syndrome).       Cardiopulmonary manifestations    Lung involvement generally progresses indolently, with substantial individual variability, but is a common cause of death. Lung fibrosis and interstitial lung disease     Overview of Interstitial Lung Disease  Interstitial lung diseases are a heterogeneous group of disorders characterized by alveolar septal thickening, fibroblast proliferation, collagen deposition, and, if the process remains unchecked...  read more      are common and can impair gas exchange, leading to exertional dyspnea and restrictive disease with eventual respiratory failure. Acute alveolitis (potentially responsive to therapy) can develop. Esophageal dysfunction can lead to aspiration pneumonia. Pulmonary hypertension     Pulmonary Hypertension  Pulmonary hypertension is increased pressure in the pulmonary circulation. It has many secondary causes; some cases are idiopathic. In pulmonary hypertension, pulmonary vessels may become constricted...  read more      may develop, as can heart failure     Heart Failure (HF)  Heart failure (HF) is a syndrome of ventricular dysfunction. Left ventricular (LV) failure causes shortness of breath and fatigue, and right ventricular (RV) failure causes peripheral and abdominal...  read more        , both of which are poor prognostic findings. Pericarditis with effusion or pleurisy can occur. Cardiac arrhythmias are common.       Renal manifestations    Severe, often sudden onset renal disease (scleroderma renal crisis) may occur, most commonly in the first 4 to 5 years in patients who usually have diffuse scleroderma and the RNA polymerase III antibody. It is often heralded by sudden, severe hypertension with features of thrombotic microangiopathic hemolytic anemia. It can also occur without acute hypertension or in systemic sclerosis sine scleroderma, and therefore clinical suspicion is required to make the diagnosis. Corticosteroid use is a risk factor for development of scleroderma renal crisis.   </t>
  </si>
  <si>
    <t>https://www.msdmanuals.com/en-sg/professional/gynecology-and-obstetrics/gynecologic-tumors/ovarian,-fallopian-tube,-and-peritoneal-cancer</t>
  </si>
  <si>
    <t xml:space="preserve">  Ovarian cancer may be asymptomatic. When symptoms are present, they are nonspecific (eg, dyspepsia, bloating, early satiety, change in bowel habits, urinary frequency). Later, pelvic pain, anemia, cachexia, and abdominal swelling due to ovarian enlargement or ascites usually occur. An adnexal mass, often solid, irregular, and fixed, may be discovered incidentally. Pelvic and rectovaginal examinations typically detect diffuse nodularity. Few women present with severe abdominal pain secondary to torsion of the ovarian mass     Adnexal Torsion  Adnexal torsion is twisting of the ovary and sometimes the fallopian tube, interrupting the arterial supply and causing ischemia. Symptoms include severe pelvic pain, often with nausea and vomiting...  read more     . Germ cell or stromal tumors that produce hormones may have functional effects (eg, hyperthyroidism, feminization, virilization). </t>
  </si>
  <si>
    <t>https://www.msdmanuals.com/en-sg/professional/cardiovascular-disorders/peripheral-arterial-disorders/raynaud-syndrome</t>
  </si>
  <si>
    <t xml:space="preserve">  Sensations of coldness, burning pain, paresthesias, or intermittent color changes of one or more digits are precipitated by exposure to cold, emotional stress, or vibration. All can be reversed by removing the stimulus. Rewarming the hands accelerates restoration of normal color and sensation. Color changes are clearly demarcated across the digit. They may be triphasic (pallor, followed by cyanosis and after warming by erythema due to reactive hyperemia), biphasic (cyanosis, erythema), or uniphasic (pallor or cyanosis only). Changes are often symmetric. Raynaud syndrome does not occur proximal to the metacarpophalangeal joints; it most commonly affects the middle 3 fingers and rarely affects the thumb. Vasospasm may last minutes to hours but is rarely severe enough to cause tissue loss in primary Raynaud syndrome. Raynaud syndrome secondary to a connective tissue disorder may progress to painful digital gangrene; Raynaud syndrome secondary to systemic sclerosis     Systemic Sclerosis  Systemic sclerosis is a rare chronic disease of unknown cause characterized by diffuse fibrosis and vascular abnormalities in the skin, joints, and internal organs (especially the esophagus...  read more         tends to cause extremely painful, infected ulcers on the fingertips.     Manifestations of Raynaud Syndrome             Raynaud Syndrome With Cyanosis  Multiple fingertips are cyanotic.  Â© Springer Science+Business Media      Raynaud Syndrome With Pallor  Pallor develops irregularly in the fingers.   Â© Springer Science+Business Media      Raynaud Syndrome With Digital Gangrene  Ulceration and gangrene affect the 2nd finger in this patient who had Raynaud syndrome secondary to systemic sclerosis.   Â© Springer Science+Business Media                     </t>
  </si>
  <si>
    <t>https://www.msdmanuals.com/en-sg/professional/musculoskeletal-and-connective-tissue-disorders/joint-disorders/rheumatoid-arthritis-ra</t>
  </si>
  <si>
    <t xml:space="preserve">  Onset of rheumatoid arthritis is usually insidious, often beginning with systemic and joint symptoms. Systemic symptoms include generalized afternoon fatigue and malaise, anorexia, generalized weakness, and occasionally low-grade fever. Joint symptoms include pain, swelling, and stiffness. Occasionally, the disease begins abruptly, mimicking an acute viral syndrome. The disease progresses most rapidly during the first 6 years, particularly the first year; 80% of patients develop some permanent joint abnormalities within 10 years. The course is unpredictable in individual patients. Joint symptoms are characteristically symmetric. Typically, stiffness lasts &gt; 60 minutes after rising in the morning but may occur after any prolonged inactivity (called gelling). Involved joints become tender, with erythema, warmth, swelling, and limitation of motion. The joints primarily involved include the following:  Wrists and the index (2nd) and middle (3rd) metacarpophalangeal joints (most commonly involved) Proximal interphalangeal joints Metatarsophalangeal joint Shoulders Elbows Hips Knees Ankles However, virtually any joint, except the distal interphalangeal (DIP) joints, may be involved. Initial manifestations include  Monoarthritis of knee, wrist, shoulder, or ankle Polymyalgia rheumaticaâ€“like presentation predominantly with shoulder and hip girdle involvement, especially in older patients Palindromic rheumatism, characterized by recurrent attacks of joint and tendon sheath pain with swelling Joint swelling without chronic joint damage Robustus rheumatoid arthritis with proliferative synovitis but minimal pain Lower spine involvement is not characteristic of rheumatoid arthritis, but cervical spine inflammation can result in instability, which can become an emergency. Synovial thickening and swelling are often detectable. Joints are often held in flexion to minimize pain, which results from joint capsular distention. Fixed deformities, particularly flexion contractures, may develop rapidly; ulnar deviation of the fingers with an ulnar slippage of the extensor tendons off the metacarpophalangeal joints is typical, as are swan-neck deformities     Swan-Neck Deformity  A swan-neck deformity consists of hyperextension of the proximal interphalangeal (PIP) joint, flexion of the distal interphalangeal (DIP) joint, and sometimes flexion of the metacarpophalangeal...  read more         and boutonniÃ¨re deformities     BoutonniÃ¨re Deformity  A boutonniÃ¨re deformity consists of flexion of the proximal interphalangeal (PIP) joint accompanied by hyperextension of the distal interphalangeal (DIP) joint. (See also Overview and Evaluation...  read more        . Joint instability due to stretching of the joint capsule can also occur. Carpal tunnel syndrome     Carpal Tunnel Syndrome  Carpal tunnel syndrome is compression of the median nerve as it passes through the carpal tunnel in the wrist. Symptoms include pain and paresthesias in the median nerve distribution. Diagnosis...  read more         can result from wrist synovitis compressing the median nerve. Popliteal (Baker) cysts     Baker Cysts  Baker cysts are enlarged bursae in the popliteal fossa. They are filled with synovial fluid and usually communicate with the adjacent joint space. Symptoms include pain, swelling behind the...  read more      can develop, causing calf swelling and tenderness suggestive of deep venous thrombosis. Cervical spine involvement is common in longstanding active disease and usually presents as pain and stiffness, sometimes with radicular pain or features of myelopathy with hyperreflexia and occipital headache.  Cricoarytenoid joint arthritis can manifest as voice hoarseness and respiratory stridor.     Examples of Fixed Deformities             Swan-Neck Deformity  Swan neck deformity is characterized by extension at proximal interphalangeal joint and flexion at distal interphalangeal joint.   SCIENCE PHOTO LIBRARY      BoutonniÃ¨re Deformity in Rheumatoid Arthritis  There are multiple boutonniÃ¨re deformities of the fingers and thumbs in this patient with advanced rheumatoid arthritis. BoutonniÃ¨re deformity is characterized by flexion at the proximal interphalangeal joint and hyperextension at the distal interphalangeal joint. There also are multiple rheumatoid nodules over the knuckles and interphalangeal joints.  By permission of the publisher. From Matteson E, Mason T: Atlas of Rheumatology. Edited by G Hunder. Philadelphia, Current Medicine, 2005.      Ulnar Deviation  This image of a patient with long-standing rheumatoid arthritis shows synovitis of the metacarpophalangeal joints with an ulnar drift of the digits.  By permission of the publisher. From Mabrey J: Current Orthopedic Diagnosis and Treatment. Edited by JD Heckman, RC Schenck, and A Agarwal. Philadelphia, Current Medicine, 2002.                             BoutonniÃ¨re and swan-neck deformities                           Extra-articular manifestations    Subcutaneous rheumatoid nodules are not usually an early sign but eventually develop in up to 30% of patients, usually at sites of pressure and chronic irritation (eg, the extensor surface of the forearm, metacarpophalangeal joints, soles of feet). Paradoxically, rheumatoid nodules can increase in patients taking methotrexate, despite lessening of joint inflammation. Visceral nodules (eg, pulmonary) are usually asymptomatic and may occur in severe rheumatoid arthritis. Pulmonary nodules of rheumatoid arthritis cannot be distinguished from pulmonary nodules of other etiology without biopsy.  Other extra-articular signs include vasculitis     Cutaneous Vasculitis  Cutaneous vasculitis refers to vasculitis affecting small- or medium-sized vessels in the skin and subcutaneous tissue but not the internal organs. Cutaneous vasculitis may be limited to the...  read more         causing leg ulcers, digital ischemia, or multiple mononeuropathy (mononeuritis multiplex), pleural or pericardial effusions, obliterative bronchiolitis, interstitial lung disease     Overview of Interstitial Lung Disease  Interstitial lung diseases are a heterogeneous group of disorders characterized by alveolar septal thickening, fibroblast proliferation, collagen deposition, and, if the process remains unchecked...  read more     , pericarditis     Pericarditis  Pericarditis is inflammation of the pericardium, often with fluid accumulation in the pericardial space. Pericarditis may be caused by many disorders (eg, infection, myocardial infarction, trauma...  read more        , myocarditis     Myocarditis  Myocarditis is inflammation of the myocardium with necrosis of cardiac myocytes. Myocarditis may be caused by many disorders (eg, infection, cardiotoxins, drugs, and systemic disorders such...  read more        , lymphadenopathy     Lymphadenopathy  Lymphadenopathy is palpable enlargement of â‰¥ 1 lymph nodes. Diagnosis is clinical. Treatment is of the causative disorder. (See also Overview of the Lymphatic System.) Lymph nodes are present...  read more        , Felty syndrome, SjÃ¶gren syndrome     SjÃ¶gren Syndrome  SjÃ¶gren syndrome is a relatively common chronic, autoimmune, systemic, inflammatory disorder of unknown cause. It is characterized by dryness of the mouth, eyes, and other mucous membranes ...  read more        , scleromalacia, and episcleritis     Episcleritis  Episcleritis is self-limiting, recurring, usually idiopathic inflammation of the episcleral tissue that does not threaten vision. Symptoms are a localized area of hyperemia of the globe, irritation...  read more        . Involvement of the cervical spine can cause atlantoaxial subluxation     Atlantoaxial Subluxation  Atlantoaxial subluxation is misalignment of the 1st and 2nd cervical vertebrae, which may occur only with neck flexion. (See also Evaluation of Neck and Back Pain and Craniocervical Junction...  read more         and spinal cord compression     Spinal Cord Compression  Various lesions can compress the spinal cord, causing segmental sensory, motor, reflex, and sphincter deficits. Diagnosis is by MRI. Treatment is directed at relieving compression. (See also...  read more        ; subluxation may worsen with extension of the neck (eg, during endotracheal intubation). Importantly, cervical spine instability is usually asymptomatic.   Patients with rheumatoid arthritis are at increased risk for early coronary artery disease     Overview of Coronary Artery Disease  Coronary artery disease (CAD) involves impairment of blood flow through the coronary arteries, most commonly by atheromas. Clinical presentations include silent ischemia, angina pectoris, acute...  read more        , metabolic bone disease such as osteopenia and osteoporosis     Osteoporosis  Osteoporosis is a progressive metabolic bone disease that decreases bone mineral density (bone mass per unit volume), with deterioration of bone structure. Skeletal weakness leads to fractures...  read more        , and various cancers (lung, lymphoproliferative disorders, and nonmelanoma skin cancers), which may be related to underlying, uncontrolled systemic inflammatory processes.     Examples of Rheumatoid Nodule             Rheumatoid Nodules (Ulna)  Subcutaneous rheumatoid nodules (arrow) commonly form over pressure points as in this patient with olecranon bursitis. The nodules may be within subcutaneous tissue overlying the bursae or may be subperiosteal to the extensor surface of the ulna.  By permission of the publisher. From Matteson E, Mason T: Atlas of Rheumatology. Edited by G Hunder. Philadelphia, Current Medicine, 2005.       Rheumatoid Nodules (Foot)  This photo shows rheumatoid nodules on the sole of the foot in a patient with rheumatoid arthritis.  DR P. MARAZZI/SCIENCE PHOTO LIBRARY       Rheumatoid Nodule (Hand)  This photo shows a rheumatoid nodule over the metacarpal joint of a patient with rheumatoid arthritis.   DR P. MARAZZI/SCIENCE PHOTO LIBRARY                        </t>
  </si>
  <si>
    <t>https://www.msdmanuals.com/en-sg/home/injuries-and-poisoning/bites-and-stings/insect-bites</t>
  </si>
  <si>
    <t>https://www.msdmanuals.com/professional/infectious-diseases/sexually-transmitted-infections-stis/granuloma-inguinale</t>
  </si>
  <si>
    <t xml:space="preserve">  Sites of infection are   Penis, scrotum, groin, and thighs in men Vulva, vagina, and perineum in women Anus and buttocks in patients who engage in anal-receptive intercourse Face in both sexes After an incubation period of about 1 to 12 weeks, a painless, red skin nodule slowly enlarges, becoming a raised, beefy red, moist, smooth, foul-smelling lesion. The lesion slowly enlarges, often ulcerates, and may spread to other skin areas. Lesions heal slowly, with scarring. Secondary infections with other bacteria are common and can cause extensive tissue destruction. Lymphadenopathy is uncommon. Occasionally, granuloma inguinale spreads through the bloodstream to the bones, joints, or liver; without treatment, anemia, wasting, and, uncommonly, death may occur.     Images of Granuloma Inguinale             Granuloma Inguinale (Male)  This photo shows genital granuloma inguinale.  Image courtesy of Joe Miller and Dr. Cornelio Arevalo via the Public Health Image Library of the Centers for Disease Control and Prevention.      Granuloma Inguinale (Female)  This photo shows genital granuloma inguinale.  Image courtesy of Dr. Susan Lindsley via the Public Health Image Library of the Centers for Disease Control and Prevention.      Granuloma Inguinale (Perianal)  This photo shows perianal granuloma inguinale.  Image courtesy of Dr. Tabua via the Public Health Image Library of the Centers for Disease Control and Prevention.      Granuloma Inguinale (Chronic Genital Lesions)  Granuloma inguinale is a progressive ulcerative disease that is usually sexually transmitted and involves the skin and subcutaneous tissues in the anogenital and inguinal regions. The initial nodule slowly enlarges, erodes the surrounding tissues, and develops into a beefy, bulky, granulomatous mass.   Â© Springer Science+Business Media                        </t>
  </si>
  <si>
    <t>https://www.msdmanuals.com/en-sg/home/injuries-and-poisoning/bites-and-stings/animal-bites</t>
  </si>
  <si>
    <t>https://www.msdmanuals.com/home/injuries-and-poisoning/bites-and-stings/puss-moth-caterpillar-stings</t>
  </si>
  <si>
    <t>https://www.msdmanuals.com/en-sg/professional/injuries-poisoning/bites-and-stings/mite-bites</t>
  </si>
  <si>
    <t xml:space="preserve">  Most mite bites cause some version of pruritic dermatitis; pruritus due to chigger bites is especially intense. </t>
  </si>
  <si>
    <t>https://www.msdmanuals.com/en-sg/home/injuries-and-poisoning/bites-and-stings/snakebites</t>
  </si>
  <si>
    <t xml:space="preserve">  The symptoms of snake venom poisoning vary widely, depending on the following:  The size and species of snake The amount and toxicity of the venom injected (related to the size and species of snake) The biteâ€™s location (the farther away from the head and trunk, the less dangerous) The personâ€™s age (very old and very young people are at higher risk) The personâ€™s underlying medical problems    Pit vipers    Bites by most pit vipers rapidly cause pain. Not all bites inject venom, but if the wound oozes, venom was probably injected. Redness and swelling usually follow within 30 to 60 minutes and can affect the entire leg or arm within several hours. Moderate or severe pit viper poisoning commonly causes bruising of the skin 3 to 6 hours after the bite. The skin around the bite appears tight and discolored. Blisters, often filled with blood, may form in the bite area. Without treatment, tissue around the bite may be destroyed. Other symptoms include fever, chills, general weakness, faintness, sweating, anxiety, confusion, nausea, vomiting, and diarrhea. Some of these symptoms may be caused by terror rather than venom. The gums may bleed, and blood may appear in the personâ€™s vomit, stools, and urine. Breathing difficulties can occur, particularly after Mojave rattlesnake bites. Some people may have chest pain. Hours later, people may have a headache, blurred vision, drooping eyelids, and a dry mouth.    People bitten by a rattlesnake may experience tingling and numbness in the fingers or toes or around the mouth and a metallic or rubbery taste in the mouth.       Coral snakes    Coral snakebites usually cause little or no immediate pain and swelling. More severe symptoms may take several hours to develop. The area around the bite may tingle, and nearby muscles may become weak. Muscle incoordination and severe general weakness may follow. Other symptoms may include double vision, blurred vision, confusion, drowsiness, increased saliva production, and speech and swallowing difficulties. Breathing problems, which may be extreme, may develop.        Is That a Pit Viper?    Pit vipers have certain features that can help distinguish them from nonvenomous snakes:   Vertical slitlike pupils Pits between the eyes and nose Retractable fangs Rows of single scales across the underside of the tail Triangular heads (like an arrowhead) Nonvenomous snakes tend to have the following:   Rounded heads Round pupils No pits No fangs Rows of double scales across the underside of the tail If people see a snake with no fangs, they should not assume it is nonvenomous because the fangs may be retracted.                      </t>
  </si>
  <si>
    <t>https://www.msdmanuals.com/en-sg/professional/dermatologic-disorders/parasitic-skin-infections/cutaneous-larva-migrans</t>
  </si>
  <si>
    <t>https://www.msdmanuals.com/en-sg/professional/dermatologic-disorders/approach-to-the-dermatologic-patient/itching</t>
  </si>
  <si>
    <t>https://www.msdmanuals.com/en-sg/home/quick-facts-injuries-and-poisoning/bites-and-stings/bee-wasp-hornet-and-ant-stings</t>
  </si>
  <si>
    <t xml:space="preserve">    Symptoms of bee, wasp, and hornet stings     Sudden burning and pain Redness, swelling, and itching around the sting Over 2 to 3 days, some stings swell to the size of golf balls Honeybees often leave their stingers in you. Other bees, wasps, and hornets won't leave their stingers in you.      Symptoms of fire ant stings     Sudden pain Redness and swelling that goes away after about 45 minutes A pus-filled blister forms About 2 to 3 days later, the blister breaks open and may get infected Some people may have:  A red, swollen, itchy patch instead of a pus-filled blister Seizures (when your body moves and jerks out of your control)      Symptoms of an allergic reaction to a sting    If you have an allergic reaction to a sting, you may have:  An itchy rash all over your body Trouble breathing Wheezing (a whistling sound while breathing) Shock (a dangerously low drop in blood pressure) Get to a hospital right away if you have these symptomsâ€”you could be having an anaphylactic reaction     Anaphylactic Reactions  Anaphylactic reactions (sometimes called â€œanaphylaxisâ€) are the most serious, sudden, and life-threatening allergic reactions. You develop severe symptoms such as an itchy rash over your entire...  read more      (a life-threatening allergic reaction in which your blood pressure drops and you canâ€™t breathe).   </t>
  </si>
  <si>
    <t>https://www.msdmanuals.com/en-sg/home/injuries-and-poisoning/bites-and-stings/jellyfish-stings</t>
  </si>
  <si>
    <t>https://www.msdmanuals.com/professional/infectious-diseases/extraintestinal-protozoa/leishmaniasis</t>
  </si>
  <si>
    <t xml:space="preserve">  In cutaneous leishmaniasis, a well-demarcated skin lesion develops at the site of a sand fly bite, usually within several weeks to months. Multiple lesions may occur after multiple infective bites or with metastatic spread. Their appearance varies. The initial lesion is often a papule that slowly enlarges, ulcerates centrally, and develops a raised, erythematous border where intracellular parasites are concentrated. Ulcers are typically painless and cause no systemic symptoms unless secondarily infected. Lesions heal spontaneously after several months but may persist for years. They leave a depressed, burn-like scar. The course depends on the infecting Leishmania species and the hostâ€™s immune status.  Diffuse cutaneous leishmaniasis, a rare syndrome, results in widespread nodular skin lesions resembling those of lepromatous leprosy     Leprosy  Leprosy is a chronic infection usually caused by the acid-fast bacilli Mycobacterium leprae or the closely related organism M. lepromatosis. These organisms have a unique tropism...  read more        . It results from cell-mediated anergy to the organism. Mucosal leishmaniasis due to L. braziliensis and related organisms typically starts with one or more primary cutaneous ulcers. Spread to the mucosa via lymphatics and the bloodstream probably occurs early in infection. The skin lesions heal spontaneously; but progressive mucosal lesions may not become apparent for months to years. Typically, patients have nasal stuffiness, discharge, and pain. Over time, the infection may progress, resulting in gross mutilation of the nose, palate, oral pharynx, or face. In visceral leishmaniasis, the clinical manifestations usually develop gradually over weeks to months after inoculation of the parasite but can be acute. Irregular fever, hepatosplenomegaly, pancytopenia, and polyclonal hypergammaglobulinemia with a reversed albumin:globulin ratio occur. In some patients, there are twice-daily temperature spikes. Cutaneous skin lesions rarely occur. Emaciation and death occur within months to years in patients with progressive infections. Those with asymptomatic, self-resolving infections and survivors (after successful treatment) are resistant to further attacks unless cell-mediated immunity is impaired (eg, by AIDS). Relapse may occur years after initial infection.  Post kala-azar dermal leishmaniasis (PKDL) may develop after treatment for visceral leishmaniasis in patients in the Sudan and India. It is characterized by flat or nodular cutaneous lesions that contain many parasites. In patients in the Sudan, these lesions develop at the end of or within 6 months of therapy and spontaneously resolve a few months to a year later. In patients in India and adjacent countries, skin lesions typically develop 1 to 2 years after therapy ends and can last for many years. PKDL lesions are thought to be a reservoir for the spread of infection in these areas.  </t>
  </si>
  <si>
    <t>https://www.msdmanuals.com/en-sg/professional/dermatologic-disorders/parasitic-skin-infections/lice</t>
  </si>
  <si>
    <t>https://www.msdmanuals.com/en-sg/home/skin-disorders/parasitic-skin-infections/lice-infestation</t>
  </si>
  <si>
    <t xml:space="preserve">  Lice infestation usually causes severe itching in the infested area. Body lice bites cause small, red, pinpoint holes in the skin. People have scratch marks, hives, or, if intense scratching has broken the skin, a bacterial infection. These symptoms are especially common on the shoulders, buttocks, and abdomen.  Pubic lice bites may also cause bluish gray spots to form on the chest, buttocks, and thighs. Lymph nodes can swell. Lice that have infested the eyelashes cause eye itching, burning, and irritation.    Children may hardly notice head lice or may have only a vague scalp irritation. </t>
  </si>
  <si>
    <t>https://www.msdmanuals.com/en-sg/home/injuries-and-poisoning/bites-and-stings/spider-bites</t>
  </si>
  <si>
    <t xml:space="preserve">  The bite of a widow spider usually causes a sharp pain, somewhat like a pinprick, followed by a dull, sometimes numbing, pain in the area around the bite. Cramping pain and muscle stiffness, which may be severe, develop in the abdomen or the shoulders, back, and chest. Other symptoms may include nausea, vomiting, sweating, restlessness, anxiety, headache, drooping and swelling of the eyelids, rash and itching, severe breathing problems, increased saliva production, and weakness.        Did You Know...     Although tarantulas are large and may appear frightening, their bites do not seriously harm people.               The bite of a brown spider may cause little or no immediate pain, but some pain develops in the area around the bite within about an hour. Pain may be severe and may affect the entire injured area, which may become red and bruised and may itch. The rest of the body may itch as well. A blister forms, surrounded by a bruised area or by a more distinct red area that resembles a bullâ€™s-eye. Then the blister enlarges, fills with blood, and ruptures, forming an open sore (ulcer) followed by a thick black scar (eschar) that may leave a large crater-like scar. Uncommonly, nausea and vomiting, aches, fatigue, chills, sweating, blood disorders, and kidney failure develop. </t>
  </si>
  <si>
    <t>https://www.msdmanuals.com/professional/injuries-poisoning/bites-and-stings/tick-bites</t>
  </si>
  <si>
    <t>https://www.msdmanuals.com/home/skin-disorders/pigment-disorders/vitiligo</t>
  </si>
  <si>
    <t xml:space="preserve">  In some people, one or two well-defined patches of vitiligo appear. In other people, patches appear over a large part of the body. Rarely, vitiligo occurs over most of the skin surface. The changes are most striking in people with darker skin. Commonly affected areas are the face, fingers and toes, wrists, elbows, knees, hands, shins, ankles, armpits, anus and genital area, navel, and nipples. The affected skin is extremely prone to sunburn. The areas of skin affected by vitiligo also produce white hair because melanocytes are lost from the hair follicles.     Manifestations of Vitiligo             Vitiligo  The white spots on the ankle are vitiligo, which is caused by loss of skin pigmentâ€“producing cells (melanocytes).  Image provided by Thomas Habif, MD.      Vitiligo Affecting the Lips   Â© Springer Science+Business Media      Vitiligo Contrasting With Dark Skin   Â© Springer Science+Business Media      Vitiligo With Hair Depigmentation  Hair in areas affected by vitiligo is usually white.  Â© Springer Science+Business Media                        </t>
  </si>
  <si>
    <t>https://www.msdmanuals.com/home/skin-disorders/pigment-disorders/albinism</t>
  </si>
  <si>
    <t xml:space="preserve">  Albinism is easily recognized by its typical appearance, including white hair, pale or white skin, and pink or pale blue-gray eyes. People's eyes are very sensitive to light and they often try to avoid bright light.   People who have less typical types of albinism may have some color to their skin, their hair may be somewhat red, and/or their eyes may be blue or brown.   Because melanin protects the skin from the sun, people with albinism are very prone to sunburn and skin cancer (especially squamous cell carcinoma     Squamous Cell Carcinoma  Squamous cell carcinoma is cancer that begins in the squamous cells of the skin. Thick, scaly growths appear on the skin and do not heal. To diagnose the cancer, doctors do a biopsy. Treatment...  read more        ). Even a few minutes of bright sunlight can cause serious sunburn. </t>
  </si>
  <si>
    <t>https://www.msdmanuals.com/home/skin-disorders/pigment-disorders/melasma</t>
  </si>
  <si>
    <t xml:space="preserve">  Irregular, patchy areas of dark color appear on the skin, usually on both sides of the face. The pigmentation most often occurs in the center of the face and on the cheeks, forehead, temples, upper lip, and nose. Sometimes people have the patches only on the sides of the face. Rarely, melasma appears on the forearms. The patches do not itch or hurt and are only of cosmetic concern.   </t>
  </si>
  <si>
    <t>https://www.msdmanuals.com/en-sg/home/skin-disorders/pigment-disorders/hyperpigmentation</t>
  </si>
  <si>
    <t>https://www.msdmanuals.com/en-sg/professional/dermatologic-disorders/pigmentation-disorders/overview-of-pigmentation-disorders</t>
  </si>
  <si>
    <t>https://www.msdmanuals.com/en-sg/professional/dermatologic-disorders/pigmentation-disorders/hyperpigmentation</t>
  </si>
  <si>
    <t>https://www.msdmanuals.com/en-sg/professional/dermatologic-disorders/bacterial-skin-infections/cellulitis</t>
  </si>
  <si>
    <t xml:space="preserve">  Infection is most common in the lower extremities. Cellulitis is typically unilateral; stasis dermatitis     Stasis Dermatitis  Stasis dermatitis is inflammation, typically of the skin of the lower legs, caused by chronic edema. Symptoms are itching, scaling, and hyperpigmentation. Ulceration can be a complication. Diagnosis...  read more         closely mimics cellulitis but is usually bilateral.  The major findings are local erythema and tenderness and, in more severe infections, often lymphangitis and regional lymphadenopathy. The skin is warm, erythematous, and edematous, often with surface appearance resembling the skin of an orange (peau dâ€™orange). The borders are usually indistinct, except in erysipelas     Erysipelas  Erysipelas is a type of superficial cellulitis with dermal lymphatic involvement. Diagnosis is clinical. Treatment is with oral or parenteral antibiotics. (See also Overview of Bacterial Skin...  read more         (a type of cellulitis with sharply demarcated margins). Petechiae are common; large areas of ecchymosis are rare.  Vesicles and bullae may develop and rupture, occasionally with necrosis of the involved skin.  Cellulitis may mimic deep venous thrombosis but can often be differentiated by one or more features (see table ).       Table        Differentiating Cellulitis and Deep Venous Thrombosis    Feature Cellulitis Deep Venous Thrombosis  Skin temperature Warm Normal or warm (rarely cool unless limb ischemia present due to extensive venous disease causing arterial insufficiency) Skin color Erythematous Normal or erythematous but blanchable (infrequently cyanotic) Skin surface Peau dâ€™orange Smooth Lymphangitis and regional lymphadenopathy Frequent Nonexistent             $(document).ready(function () { var url = window.location; if (url.search.includes("media=print")) { $.ajax({ url: '/en-sg/Redesign/Topic/GetTableBody', type: "GET", dataType: "json", data: { tableId: 'e6bdb9f6-915c-4e49-960c-27ac2d4858c4' }, async: true, success: function (data) { $('#e6bdb9f6-915c-4e49-960c-27ac2d4858c4').html('&lt;div class="modaldialog"&gt;'+ data.TableBody + '&lt;/div&gt;'); }, error: function (jqxhr, textStatus, errorThrown) { console.error(errorThrown); } }); } });  Most cellulitis is nonpurulent. However, cellulitis sometimes is accompanied by one or more pustules, furuncles     Furuncles and Carbuncles  Furuncles (boils) are skin abscesses caused by staphylococcal infection, which involve a hair follicle and surrounding tissue. Carbuncles are clusters of furuncles connected subcutaneously,...  read more        , or abscesses     Cutaneous Abscess  A cutaneous abscess is a localized collection of pus in the skin and may occur on any skin surface. Symptoms and signs are pain and a tender and firm or fluctuant swelling. Diagnosis is usually...  read more      with or without purulent drainage or exudate and is referred to as purulent. Fever, chills, tachycardia, headache, hypotension, and delirium (usually indicating severe infection) may precede cutaneous findings by several hours, but many patients do not appear ill. Leukocytosis is common. Cellulitis with rapid spread of infection, rapidly increasing pain, hypotension, delirium, or skin sloughing, particularly with bullae and fevers, suggests life-threatening infection. </t>
  </si>
  <si>
    <t>https://www.msdmanuals.com/en-sg/home/skin-disorders/bacterial-skin-infections/impetigo-and-ecthyma</t>
  </si>
  <si>
    <t xml:space="preserve">  Impetigo and ecthyma are itchy and slightly painful. The itching often leads to extensive scratching, particularly in children, which serves to spread the infection.  Impetigo typically causes clusters of tiny blisters that rupture and develop a honey-colored crust over the sores (ulcers).  Bullous impetigo is similar except that the sores typically enlarge rapidly to form larger blisters. The blisters may appear as a red patch before forming larger blisters. They then burst and expose raw skin, which becomes covered with honey-colored crust.      Examples of Impetigo             Impetigo  In impetigo, clusters of sores rupture and develop a honey-colored crust.  Image courtesy of Thomas Habif, MD.      Impetigo in a Child  This child with impetigo has clusters of scabby, yellow-crusted sores.  DR P. MARAZZI/SCIENCE PHOTO LIBRARY      Bullous Impetigo  This photo shows bullous impetigo on an infant's abdomen. The infection begins as a red patch, which develops into small pus-filled spots that join together, eventually forming yellow blisters (bullae) that break open and form crusty scabs.  SCIENCE PHOTO LIBRARY                      Ecthyma is a form of impetigo. It is characterized by small, shallow ulcers that have a punched-out appearance and sometimes contain pus. The crust that covers the ulcers is thicker than the crust caused by impetigo. It is brown-black in color. The area around the ulcers is typically purplish red and swollen.    </t>
  </si>
  <si>
    <t>https://www.msdmanuals.com/en-sg/professional/genitourinary-disorders/penile-and-scrotal-disorders/balanitis,-posthitis,-and-balanoposthitis</t>
  </si>
  <si>
    <t xml:space="preserve">  Pain, irritation, and a subpreputial discharge often occur 2 or 3 days after sexual intercourse. Phimosis, superficial ulcerations, and inguinal adenopathy may follow. </t>
  </si>
  <si>
    <t>https://www.msdmanuals.com/en-sg/professional/dermatologic-disorders/bacterial-skin-infections/erysipelas</t>
  </si>
  <si>
    <t>https://www.msdmanuals.com/home/infections/bacterial-infections-gram-positive-bacteria/erysipeloid</t>
  </si>
  <si>
    <t xml:space="preserve">  A purplish red, hardened rash develops at the site of the injury. It may itch, burn, and/or swell. Swelling may interfere with use of the hand. Sometimes nearby lymph nodes become swollen. Symptoms may last for 3 weeks. Rarely, the Erysipelothrix bacteria spread through the bloodstream and infects joints or heart valves.   </t>
  </si>
  <si>
    <t>https://www.msdmanuals.com/home/quick-facts-skin-disorders/bacterial-skin-infections/folliculitis-and-skin-abscesses</t>
  </si>
  <si>
    <t>https://www.msdmanuals.com/en-sg/professional/dermatologic-disorders/bacterial-skin-infections/furuncles-and-carbuncles</t>
  </si>
  <si>
    <t>https://www.msdmanuals.com/en-sg/home/infections/tuberculosis-and-related-infections/leprosy</t>
  </si>
  <si>
    <t xml:space="preserve">  Because the bacteria that cause leprosy multiply very slowly, symptoms usually do not begin until at least 1 year after people have been infected. On average, symptoms appear 5 to 7 years after infection but may take 20 to 30 years. Once symptoms begin, they progress slowly. Leprosy affects mainly the skin and peripheral nerves (the nerves outside the brain and spinal cord). Characteristic rashes and bumps develop. They are not itchy. Infection of the nerves makes the skin numb or the muscles weak in areas controlled by the infected nerves. Specific symptoms vary depending on the type of leprosy.  Tuberculoid leprosy: A rash appears, consisting of one or a few flat, lighter areas with sharp, raised borders. Areas affected by this rash are numb because the bacteria damage the underlying nerves. Lepromatous leprosy: Many small or larger raised bumps of variable size and shape appear on the skin. There are more areas of numbness than in tuberculoid leprosy, and certain muscle groups may be weak. Much of the skin and many areas of the body, including the kidneys, nose, and testes, may be affected. In affected men, the breasts may enlarge. People may lose their eyelashes and eyebrows. Borderline leprosy: Features of both tuberculoid and lepromatous leprosy are present. Without treatment, borderline leprosy may become less severe and more like the tuberculoid form, or it may worsen and become more like the lepromatous form.    Complications of leprosy    The most severe complications result from infection of the peripheral nerves, which causes deterioration of the sense of touch and a corresponding inability to feel pain and temperature. People with peripheral nerve damage may unknowingly burn, cut, or otherwise harm themselves. Repeated damage may eventually lead to loss of fingers and toes. Also, damage to peripheral nerves may cause muscle weakness that can result in deformities. For example, the fingers may be weakened, causing them to curve inward (like a claw). Muscles may become too weak to flex the footâ€”a condition called foot drop. Infected nerves may enlarge so that during a physical examination, doctors can feel them.     Images of Leprosy             Tuberculoid Leprosy  Tuberculoid leprosy causes a rash consisting of lighter areas with sharp, raised borders. Areas affected by this rash are numb because the bacteria damage the nerves underneath.  CNRI/SCIENCE PHOTO LIBRARY      Severe Effects of Leprosy Affecting the Hands  In this person, leprosy has caused part of the fingers of both hands to be lost.  Image courtesy of Arthur E. Kaye via the Public Health Image Library of the Centers for Disease Control and Prevention.      Severe Effects of Leprosy Affecting the Nose  In this person, leprosy has caused the cartilage in the nose to disintegrate.  Image courtesy of Dr. Andre J. Lebrun via the Public Health Image Library of the Centers for Disease Control and Prevention.                      Skin infection can lead to areas of swelling and lumps, which can be particularly disfiguring on the face. Other areas of the body may be affected:  Feet: Sores may also develop on the soles of the feet, making walking painful. Nose: Damage to the nasal passages can result in a chronically stuffy nose and nosebleeds and, if untreated, complete erosion of the nose. Eyes: Damage to the eyes may lead to glaucoma     Glaucoma  Glaucomas are a group of eye disorders characterized by progressive optic nerve damage (often, but not always, associated with increased eye pressure) that can lead to irreversible loss of vision...  read more      or blindness. Sexual function: Men with lepromatous leprosy may have erectile dysfunction (impotence) and become infertile. The infection can reduce the amount of testosterone and sperm produced by the testes. Kidneys: The kidneys may malfunction. In severe cases, kidney failure     Overview of Kidney Failure  Kidney failure is the inability of the kidneys to adequately filter metabolic waste products from the blood. Kidney failure has many possible causes. Some lead to a rapid decline in kidney function...  read more      may occur.      Leprosy reactions    During the course of untreated or even treated leprosy, the immune system may produce inflammatory reactions. These reactions can cause fever and inflammation of the skin, peripheral nerves, and, less commonly, the lymph nodes, joints, testes, kidneys, liver, and eyes. The reactions can also contribute to nerve damage. The skin around bumps may swell and become red and painful, and the bumps may form open sores. People may have a fever, swollen lymph glands, and painful joints.   </t>
  </si>
  <si>
    <t>https://www.msdmanuals.com/en-sg/professional/dermatologic-disorders/bacterial-skin-infections/folliculitis</t>
  </si>
  <si>
    <t xml:space="preserve">  Symptoms of folliculitis are mild pain, pruritus, or irritation.  Signs of folliculitis are a superficial pustule or inflammatory nodule surrounding a hair follicle. Infected hairs easily fall out or are removed by the patient, but new papules tend to develop.  Growth of stiff hairs into the skin may cause chronic low-grade irritation or inflammation that may mimic infectious folliculitis (pseudofolliculitis barbae     Pseudofolliculitis Barbae  Pseudofolliculitis barbae is irritation of the skin due to hairs that penetrate the skin before leaving the hair follicle or that leave the follicle and curve back into the skin, causing a foreign-body...  read more        ).   </t>
  </si>
  <si>
    <t>https://www.msdmanuals.com/en-sg/professional/dermatologic-disorders/hair-disorders/pseudofolliculitis-barbae</t>
  </si>
  <si>
    <t>https://www.msdmanuals.com/en-sg/professional/infectious-diseases/mycobacteria/nontuberculous-mycobacterial-infections</t>
  </si>
  <si>
    <t>https://www.msdmanuals.com/en-sg/home/infections/meningococcal-infections/meningococcal-infections</t>
  </si>
  <si>
    <t xml:space="preserve">  Most people with a meningococcal infection feel very ill. Meningitis often causes fever, headache, red rash, and a stiff neck. It can also cause nausea, vomiting, and sensitivity to light.  Infants may have feeding problems and a weak cry, and they may be irritable and sluggish.    Bloodstream infections     Bacteremia  Bacteremia is the presence of bacteria in the bloodstream. Bacteremia may result from ordinary activities (such as vigorous toothbrushing), dental or medical procedures, or from infections ...  read more      may cause a rash of red or purple spots. A severe infection may cause dangerously low blood pressure (shock), a tendency to bleed, and dysfunction (failure) of many organs (such as the kidneys and liver).   Rarely, meningococcal infection causes a chronic illness that causes mild, recurring symptoms that mostly involve the joints and skin. </t>
  </si>
  <si>
    <t>https://dermnetnz.org/topics/pitted-keratolysis</t>
  </si>
  <si>
    <t>https://www.msdmanuals.com/en-sg/home/skin-disorders/hair-disorders/alopecia-areata</t>
  </si>
  <si>
    <t xml:space="preserve">  Round, irregular patches of hair are suddenly lost. Around the edges of the patches are characteristic short, broken hairs, which resemble exclamation points. The site of hair loss is usually the scalp or beard. Sometimes all the scalp hair is lost (alopecia totalis), hair is lost from around the side and back edges of the scalp (ophiasis), or hair is lost on the top of the head but not at the edges of the scalp (sisaipho). Rarely, all body hair is lost (a condition called alopecia universalis).   The nails may become pitted or rough, or the half moon at the base of the nails (the lunula) may be red.  </t>
  </si>
  <si>
    <t>https://www.msdmanuals.com/en-sg/home/skin-disorders/hair-disorders/alopecia-hair-loss</t>
  </si>
  <si>
    <t>https://www.msdmanuals.com/en-sg/professional/dermatologic-disorders/hair-disorders/alopecia</t>
  </si>
  <si>
    <t>https://www.msdmanuals.com/en-sg/home/skin-disorders/noncancerous-skin-growths/keloids</t>
  </si>
  <si>
    <t>https://www.msdmanuals.com/en-sg/professional/musculoskeletal-and-connective-tissue-disorders/autoimmune-rheumatic-disorders/systemic-lupus-erythematosus-sle</t>
  </si>
  <si>
    <t xml:space="preserve">  Clinical findings vary greatly. SLE may develop abruptly with fever or insidiously over months or years with episodes of arthralgias and malaise. Vascular headaches, epilepsy, or psychoses may be initial findings. Manifestations referable to any organ system may appear. Periodic exacerbations (flares) may occur.     Joint manifestations    Joint symptoms, ranging from intermittent arthralgias to acute polyarthritis, occur in about 90% of patients and may precede other manifestations by years. Most lupus polyarthritis is nondestructive and nondeforming. However, in long-standing disease, deformities without bone erosions may develop (eg, the metacarpophalangeal and interphalangeal joints may rarely develop reducible ulnar drift or swan-neck deformities     Swan-Neck Deformity  A swan-neck deformity consists of hyperextension of the proximal interphalangeal (PIP) joint, flexion of the distal interphalangeal (DIP) joint, and sometimes flexion of the metacarpophalangeal...  read more         without bony or cartilaginous erosions [Jaccoud arthritis]). As in many other chronic diseases, the prevalence of fibromyalgia is increased, which may cause diagnostic confusion in patients with periarticular and generalized pain and fatigue.       Skin and mucous membrane manifestations    Skin lesions include malar butterfly erythema (flat or raised) that generally spares the nasolabial folds. The absence of papules and pustules and presence of skin atrophy help distinguish SLE from rosacea     Rosacea  Rosacea is a chronic inflammatory disorder characterized by facial flushing, telangiectasias, erythema, papules, pustules, and, in severe cases, rhinophyma. Diagnosis is based on the characteristic...  read more        . A variety of other erythematous, firm, maculopapular lesions can occur elsewhere, including exposed areas of the face and neck, upper chest, and elbows. Skin blistering and ulceration are rare, although recurrent ulcers on mucous membranes (particularly the central portion of the hard palate near the junction of the hard and soft palate, the buccal and gum mucosa, and the anterior nasal septum) are common (sometimes called mucosal lupus); findings can sometimes mimic toxic epidermal necrolysis.    Generalized or focal alopecia     Alopecia  Alopecia is defined as loss of hair from the body. Hair loss is often a cause of great concern to the patient for cosmetic and psychologic reasons, but it can also be an important sign of systemic...  read more         is common during active phases of SLE. Panniculitis     Panniculitis  Panniculitis describes inflammation of the subcutaneous fat that can result from multiple causes. Diagnosis is by clinical evaluation and biopsy. Treatment depends on the cause. (See also Erythema...  read more         can cause subcutaneous nodular lesions (sometimes called lupus panniculitis or profundus). Vasculitic skin lesions may include mottled erythema on the palms and fingers, periungual erythema, nail-fold infarcts, urticaria, and palpable purpura. Petechiae may develop secondary to thrombocytopenia. Photosensitivity occurs in some patients.  Lupus erythematosus tumidus is characterized by pink to violaceous urticarial nonscarring plaques and/or nodules, some annular, in light-exposed areas.    Chilblain lupus is characterized by tender, bright red to reddish blue nodules on the toes, fingers, nose, or ears that occur in cold weather. Some patients with SLE have features of lichen planus     Lichen Planus  Lichen planus is a recurrent, pruritic, inflammatory eruption characterized by small, discrete, polygonal, flat-topped, violaceous papules that may coalesce into rough scaly plaques, often accompanied...  read more        .   Raynaud syndrome     Raynaud Syndrome  Raynaud syndrome is vasospasm of parts of the hand in response to cold or emotional stress, causing reversible discomfort and color changes (pallor, cyanosis, erythema, or a combination) in...  read more         due to vasospasm in the fingers and toes causes characteristic blanching and cyanosis. (See also Variant Forms of Lupus     Variant Forms of Lupus  Systemic lupus erythematosus is a chronic, multisystem, inflammatory disorder of autoimmune etiology, occurring predominantly in young women. Common manifestations may include arthralgias and...  read more        .)       Cardiopulmonary manifestations    Cardiopulmonary symptoms commonly include recurrent pleurisy, with or without pleural effusion. Pneumonitis is rare, although minor impairments in pulmonary function are common. Diffuse alveolar hemorrhage     Diffuse Alveolar Hemorrhage  Diffuse alveolar hemorrhage is persistent or recurrent pulmonary hemorrhage that originates from the lung parenchyma (ie, the alveoli) as opposed to the airways. There are numerous causes, but...  read more         occasionally occurs. Prognosis has traditionally been poor. Other complications include pulmonary emboli, pulmonary hypertension, and shrinking lung syndrome. Cardiac complications include pericarditis     Pericarditis  Pericarditis is inflammation of the pericardium, often with fluid accumulation in the pericardial space. Pericarditis may be caused by many disorders (eg, infection, myocardial infarction, trauma...  read more         (most commonly) and myocarditis     Myocarditis  Myocarditis is inflammation of the myocardium with necrosis of cardiac myocytes. Myocarditis may be caused by many disorders (eg, infection, cardiotoxins, drugs, and systemic disorders such...  read more        . Serious, rare complications are coronary artery vasculitis, valvular involvement, and Libman-Sacks endocarditis. Accelerated atherosclerosis     Atherosclerosis  Atherosclerosis is characterized by patchy intimal plaques (atheromas) that encroach on the lumen of medium-sized and large arteries. The plaques contain lipids, inflammatory cells, smooth muscle...  read more         is an increasing cause of morbidity and mortality. Congenital heart block can develop in neonates whose mother has the antibodies against Ro (SSA) or La (SSB).       Lymphoid tissue    Generalized adenopathy is common, particularly among children, young adults, and Black people; however, mediastinal adenopathy is not common. Splenomegaly     Splenomegaly  Splenomegaly is abnormal enlargement of the spleen. (See also Overview of the Spleen.) Splenomegaly is almost always secondary to other disorders. Causes of splenomegaly are myriad, as are the...  read more      occurs in 10% of patients.        Neurologic manifestations    Neurologic symptoms can result from involvement of any part of the central or peripheral nervous system or meninges. Mild cognitive impairment is common. There may also be headaches, personality changes, ischemic stroke, subarachnoid hemorrhage, seizures, psychoses, aseptic meningitis, peripheral and cranial neuropathies, transverse myelitis, choreoathetosis, or cerebellar dysfunction.       Renal manifestations    Renal involvement can develop at any time and may be the only manifestation of SLE (see Lupus Nephritis     Lupus Nephritis  Lupus nephritis is glomerulonephritis caused by systemic lupus erythematosus (SLE). Clinical findings include hematuria, nephrotic-range proteinuria, and, in advanced stages, azotemia. Diagnosis...  read more        ). It may be benign and asymptomatic or progressive and fatal. Renal lesions can range in severity from a focal, usually benign, glomerulitis to a diffuse, potentially fatal, membranoproliferative glomerulonephritis     Membranoproliferative Glomerulonephritis  Membranoproliferative glomerulonephritis (MPGN) is characterized by a pattern of glomerular injury on light microscopy, including hypercellularity and thickening of the glomerular basement membrane...  read more        . Common manifestations include proteinuria (most often), an abnormal urinary sediment manifested by red blood cell casts and leukocytes, hypertension, and edema. Early lupus glomerulonephritis may be misdiagnosed as asymptomatic urinary tract infection.       Obstetric manifestations    Obstetric manifestations include early and late fetal loss. In patients with antiphospholipid antibodies, the risk of recurrent miscarriages is increased. Pregnancy can be successful (see SLE in Pregnancy     Systemic Lupus Erythematosus in Pregnancy  Autoimmune disorders are 5 times more common among women, and incidence tends to peak during reproductive years. Thus, these disorders commonly occur in pregnant women. Systemic lupus erythematosus...  read more     ), particularly after 6 to 12 months of remission, but SLE flares are common during pregnancy and especially during the postpartum period. Pregnancy should be timed for when disease is in remission. During pregnancy, the patient should be monitored closely for any disease flare or thrombotic events by a multidisciplinary team that includes an obstetrician who specializes in high-risk pregnancies. Women who are SSA antibody-positive should have weekly fetal ultrasonography between week 18 and week 26 to assess for congenital heart block.       Hematologic manifestations    Hematologic manifestations include anemia (anemia of chronic disease     Anemia of Chronic Disease  The anemia of chronic disease is a multifactorial anemia. Diagnosis generally requires the presence of a chronic inflammatory condition, such as infection, autoimmune disease, kidney disease...  read more     , autoimmune hemolytic anemia     Autoimmune Hemolytic Anemia  Autoimmune hemolytic anemia is caused by autoantibodies that react with red blood cells at temperatures â‰¥ 37Â° C (warm antibody hemolytic anemia) or &lt; 37Â° C (cold agglutinin disease). Hemolysis...  read more        ), leukopenia (usually lymphocytopenia     Lymphocytopenia  Lymphocytopenia is a total lymphocyte count of &lt; 1000/mcL ( 1 Ã— 109/L) in adults or &lt; 3000/mcL (&lt; 3 Ã— 109/L) in children &lt; 2 years. Sequelae include opportunistic...  read more     , with &lt; 1500 cells/mcL), and thrombocytopenia (usually mild but sometimes life-threatening autoimmune thrombocytopenia     Immune Thrombocytopenia (ITP)  Immune thrombocytopenia (ITP) is a bleeding disorder usually without anemia or leukopenia. Typically, it is chronic in adults, but it is usually acute and self-limited in children. Spleen size...  read more        ). Recurrent arterial or venous thrombosis, thrombocytopenia, and a high probability of obstetric complications occur in patients with antiphospholipid antibodies. Thromboses probably account for many of the complications of SLE, including obstetric complications. Macrophage activation syndrome can occur.       Gastrointestinal manifestations    Gastrointestinal manifestations can result from bowel vasculitis or impaired bowel motility. In addition, pancreatitis can rarely result from SLE. Manifestations may include abdominal pain resulting from serositis, nausea, vomiting, manifestations of bowel perforation, and pseudo-obstruction. SLE rarely causes parenchymal liver disease.   </t>
  </si>
  <si>
    <t>https://www.msdmanuals.com/en-sg/professional/infectious-diseases/biology-of-infectious-disease/abscesses</t>
  </si>
  <si>
    <t xml:space="preserve">  The symptoms and signs of cutaneous and subcutaneous abscesses are pain, heat, swelling, tenderness, and redness. If superficial abscesses are ready to spontaneously rupture, the skin over the center of the abscess may thin, sometimes appearing white or yellow because of the underlying pus (termed pointing). Fever may occur, especially with surrounding cellulitis. For deep abscesses, local pain and tenderness and systemic symptoms, especially fever, as well as anorexia, weight loss, and fatigue are typical.  The predominant manifestation of some abscesses is abnormal organ function (eg, hemiplegia due to a brain abscess). Complications of abscesses include  Bacteremic spread Rupture into adjacent tissue Bleeding from vessels eroded by inflammation Impaired function of a vital organ Inanition due to anorexia and increased metabolic needs </t>
  </si>
  <si>
    <t>https://www.msdmanuals.com/professional/dermatologic-disorders/bacterial-skin-infections/folliculitis</t>
  </si>
  <si>
    <t>https://www.msdmanuals.com/en-sg/professional/dermatologic-disorders/hair-disorders/hirsutism-and-hypertrichosis</t>
  </si>
  <si>
    <t>https://www.msdmanuals.com/en-sg/professional/dermatologic-disorders/fungal-skin-infections/overview-of-dermatophytoses</t>
  </si>
  <si>
    <t xml:space="preserve">  Symptoms and signs of dermatophytoses vary by site (skin, hair, nails). Organism virulence and host susceptibility and hypersensitivity determine severity.  Most often, there is little or no inflammation; asymptomatic or mildly itching lesions with a scaling, slightly raised border remit and recur intermittently.  Occasionally, inflammation is more severe and manifests as sudden vesicular or bullous disease (usually of the foot) or as an inflamed boggy lesion of the scalp (kerion     Kerion  Tinea capitis is a dermatophyte infection of the scalp. Diagnosis is by clinical appearance and by examination of plucked hairs or hairs and scale on potassium hydroxide wet mount. Treatment...  read more        ). </t>
  </si>
  <si>
    <t>https://www.msdmanuals.com/en-sg/professional/multimedia/table/urea-cycle-and-related-disorders</t>
  </si>
  <si>
    <t>https://www.msdmanuals.com/en-sg/professional/psychiatric-disorders/obsessive-compulsive-and-related-disorders/trichotillomania</t>
  </si>
  <si>
    <t xml:space="preserve">  Hair pulling is usually chronic, with waxing and waning of symptoms if untreated. Patterns of hair loss vary from patient to patient. Some have areas of complete alopecia or missing eyelashes and/or eyebrows; others merely have thinned hair. A range of behaviors (rituals) may accompany hair pulling. Patients may search fastidiously for a particular kind of hair to pull; they may try to ensure that hair is pulled out in a particular way. They may roll the hair between their fingers, pull the strands between their teeth, or bite the hair once it is pulled. Many patients swallow their hair. Swallowing hair sometimes results in trichobezoars     Bezoars  A bezoar is a tightly packed collection of partially digested or undigested material that most commonly occurs in the stomach. Gastric bezoars can occur in all age groups and often occur in...  read more         (tightly packed collections of swallowed hair that are unable to exit the gastrointestinal tract), which rarely lead to medical complications (eg, gastric obstruction or perforation) and which may require surgical removal. Patients may feel embarrassed by or ashamed because of their appearance or their inability to control their behavior. Many try to camouflage the hair loss by covering the bald areas (eg, wearing wigs or scarfs). Some patients pull out hair from widely scattered areas to disguise the loss. They may avoid situations in which other people may see the hair loss; typically, they do not pull hair out in front of others, except perhaps for family members. Some patients pull hair from others or from pets or pull strands from fibrous materials (eg, clothing, blankets). Most patients also have other body-focused repetitive behaviors     Body-Focused Repetitive Behavior Disorder  Body-focused repetitive behavior disorder is characterized by body-focused repetitive behaviors other than skin picking (excoriation) or hair pulling (trichotillomania) (eg, nail biting, lip...  read more     , such as skin picking     Excoriation (Skin-Picking) Disorder  Excoriation disorder is characterized by recurrent picking of one's skin, resulting in skin lesions. Patients with excoriation disorder repeatedly pick at or scratch their skin; the picking...  read more      or nail biting. Many also have major depressive disorder     Major depressive disorder (unipolar depressive disorder)  Depressive disorders are characterized by sadness severe enough or persistent enough to interfere with function and often by decreased interest or pleasure in activities. Exact cause is unknown...  read more     . </t>
  </si>
  <si>
    <t>https://www.msdmanuals.com/home/infections/herpesvirus-infections/herpes-simplex-virus-hsv-infections</t>
  </si>
  <si>
    <t xml:space="preserve">  Tiny blisters appear on the following:   Skin: Particularly around the mouth or on the genitals Mucous membranes: Including those lining the eyes, vagina, cervix, or inside of the mouth. The skin around the blisters is often red.      Oral infection    The first oral infection with HSV usually causes many painful sores inside the mouth (herpetic gingivostomatitis). Herpetic gingivostomatitis most commonly develops in children. Before the sores appear, people may feel a tingling discomfort or itching in the area. In addition, people usually feel sick and have a fever, a headache, and body aches.  The mouth sores last 10 to 19 days and are often very severe, making eating and drinking extremely uncomfortable. As a result, people may become dehydrated. Occasionally, no symptoms develop. Recurrences usually produce a cluster of sores on the rim of the lip. The sores then rupture and crust over. The lip sore is called a cold sore or fever blister (so named because they are often triggered by colds or fevers). Other triggers include sunburn on the lips, anxiety, certain dental procedures, and any condition that reduces the body's resistance to infection.   Before a cold sore appears, people usually feel a tingling at the site, lasting from minutes to a few hours, followed by redness and swelling. Usually, fluid-filled blisters form and break open, leaving sores. The sores quickly form a scab. After about 5 to 10 days, the scab falls off and the episode ends. Less often, tingling and redness occur without blister formation.      Other infections and complications     Genital herpes     Genital Herpes  Genital herpes is a sexually transmitted infection caused by the herpes simplex virus that causes recurring episodes of small, painful, fluid-filled blisters on and around the genitals. This...  read more         causes painful blisters in the genital and/or anal area. In women, internal blisters may develop in the vagina or on the cervix. Internal blisters are less painful and are not visible. The blisters develop 4 to 7 days after people are infected. The blisters go away but may come back (recur) because the virus never truly leaves the body. Blisters caused by a first genital infection are usually more painful, last longer, and are more widespread than those caused by a recurrent infection. In people with a weakened immune system, recurrences of oral or genital herpes can result in progressive, gradually enlarging sores that take weeks to heal. The infection may progress inside the body, moving into the esophagus, lungs, or colon. Ulcers in the esophagus cause pain during swallowing, and lung infection causes pneumonia with cough and shortness of breath. Sometimes HSV-1 or HSV-2 enters through a break in the skin of a finger, causing a swollen, painful, red fingertip (herpetic whitlow     Herpetic Whitlow  Herpetic whitlow is a viral infection of the fingertip. (See also Overview of Hand Disorders.) Herpes simplex virus (similar to the one that causes fever blisters) may cause an intense, painful...  read more        ). Health care workers who are exposed to saliva or other body secretions (such as dentists) when not wearing gloves are most commonly affected.   HSV-1 can infect the cornea of the eye. This infection (called herpes simplex keratitis     Herpes Simplex Keratitis  Herpes simplex keratitis is an eye infection that involves the cornea (the clear layer in front of the iris and pupil) and is caused by herpes simplex virus. The infection commonly recurs and...  read more        ) causes a painful sore, tearing, sensitivity to light, and blurred vision. Over time, particularly without treatment, the cornea can become cloudy, causing a significant loss of vision. Infants or adults with a skin disorder called atopic eczema     Atopic Dermatitis (Eczema)  Atopic dermatitis (commonly referred to as eczema) is chronic, itchy inflammation of the upper layers of the skin that often develops in people who have hay fever or asthma and in people who...  read more         can develop a potentially severe HSV infection in the area of skin that has the eczema (eczema herpeticum). Therefore, people with atopic eczema should avoid being near anyone with an active herpes infection. HSV can infect the brain. This infection (called herpes encephalitis     Encephalitis  Encephalitis is inflammation of the brain that occurs when a virus directly infects the brain or when a virus, vaccine, or something else triggers inflammation. The spinal cord may also be involved...  read more     ) begins with confusion, fever, and seizures and can be fatal. Infrequently, a pregnant woman can transmit HSV infection to her baby (called neonatal herpes     Herpes Simplex Virus (HSV) Infection in Newborns  Herpes simplex virus infection usually causes only annoying, recurring blisters in healthy adults but can cause severe infection in newborns. Newborns may become infected at birth or after birth...  read more        ). Transmission usually occurs at birth, when the baby comes into contact with infected secretions in the birth canal. Rarely, HSV is transmitted to the fetus during pregnancy. Transmission during birth is more likely when  The mother has recently acquired the herpes infection The mother has visible herpes sores in the vaginal area, although babies may become infected from mothers who have no apparent sores When acquired at birth, the infection appears between the 1st and 4th week of life. Newborns with HSV infection become very ill. They may have widespread disease, brain infection, or skin infection. Without treatment, about 85% of those with widespread disease and about half of those with a brain infection die. Even with treatment, many have brain damage.   </t>
  </si>
  <si>
    <t>https://www.msdmanuals.com/en-sg/home/infections/sexually-transmitted-diseases-stds/human-papillomavirus-hpv-infection</t>
  </si>
  <si>
    <t xml:space="preserve">  In women, genital warts can occur on the vulva, vagina, and/or skin in the groin area. In men, warts usually occur on the penis, especially under the foreskin in uncircumcised men, or in the urethra. In all people, genital warts may develop in the area around and inside the anus, especially in people who engage in anal sex. Genital warts are usually caused by types of HPV that are unlikely to cause cancer.  Warts cause no symptoms in many people but cause occasional burning pain, itching, or discomfort in some.  Genital warts are easily visible and are often noticed by the person with the warts. The warts usually appear 1 to 6 months after infection with HPV, beginning as tiny, soft, moist, pink or gray growths. They grow rapidly and become rough, irregular bumps, which sometimes grow out from the skin on narrow stalks. Their rough surfaces make them look like a small cauliflower. Warts often grow in clusters.   Warts may grow more rapidly and spread more widely in pregnant women and in people who have a weakened immune system, such as those who have HIV infection. If HPV causes precancer or cancer, it may cause no symptoms, or the infection can cause bleeding or a visible lesion or mass. Advanced cancer may cause other symptoms (see also Symptoms of Cervical Cancer     Symptoms  Cervical cancer develops in the cervix (the lower part of the uterus). Most cervical cancers are caused by human papillomavirus (HPV) infection. Cervical cancer usually results from infection...  read more        , Mouth, Nose, and Throat Cancers     Symptoms  Cancers of the mouth, nose, and throat develop in almost 65,000 people in the United States each year. These cancers are more common among men because males who smoke continue to outnumber females...  read more     , and Anal Cancer     Symptoms  Risk factors for anal cancer include certain sexually transmitted infections. Bleeding with bowel movements, pain, and sometimes itching around the anus are typical symptoms. A manual examination...  read more     ).  </t>
  </si>
  <si>
    <t>https://www.msdmanuals.com/en-sg/professional/infectious-diseases/sexually-transmitted-infections-stis/syphilis</t>
  </si>
  <si>
    <t xml:space="preserve">  Syphilis may manifest at any stage and may affect multiple or single organs, mimicking many other disorders. Syphilis may be accelerated by coexisting HIV infection; in these cases, eye involvement, meningitis, and other neurologic complications are more common and more severe. Syphilis should be suspected in patients with typical mucocutaneous lesions or unexplained neurologic disorders, particularly in areas where the infection is prevalent. In such areas, it should also be considered in patients with a broad range of unexplained findings. Because clinical manifestations are so diverse and advanced stages are now relatively rare in most developed countries, syphilis may escape recognition.     Images of Primary Syphilis             Syphilisâ€”Primary (Genital Chancre)  Syphilitic chancres may appear on or around the genitals.  Image courtesy of Drs. Gavin Hart and N. J. Flumara via the Public Health Image Library of the Centers for Disease Control and Prevention.      Syphilisâ€”Primary (Anal Chancre)  Syphilitic chancres may appear on or around the anus.  Image courtesy of Dr. Susan Lindsley via the Public Health Image Library of the Centers for Disease Control and Prevention.      Syphilisâ€”Primary (Mouth Chancre)  Syphilitic chancres may appear on or around the mouth.  Image courtesy of the Public Health Image Library of the Centers for Disease Control and Prevention.      Syphilisâ€”Primary (Digital Chancre)  Syphilitic chancres may appear on or around the digits or ostomy sites.  Image courtesy of the Public Health Image Library of the Centers for Disease Control and Prevention.                            Primary syphilis    After an incubation period of 3 to 4 weeks (range 1 to 13 weeks), a primary lesion (chancre) develops at the site of inoculation. The initial red papule quickly forms a chancre, usually a painless ulcer with a firm base; when rubbed, it produces clear fluid containing numerous spirochetes. Nearby lymph nodes may be enlarged, firm, and nontender. Chancres can occur anywhere but are most common on the following:  Penis, anus, and rectum in men Vulva, cervix, rectum, and perineum in women Lips or mouth About half of infected women and one third of infected men are unaware of the chancre because it causes few symptoms. Chancres in the rectum or mouth, usually occurring in men, are often unnoticed. The chancre usually heals in 3 to 12 weeks. Then, people appear to be completely healthy.       Secondary syphilis    The spirochete spreads in the bloodstream, producing widespread mucocutaneous lesions, lymph node swelling, and, less commonly, symptoms in other organs. Symptoms typically begin 6 to 12 weeks after the chancre appears; about 25% of patients still have a chancre. Fever, loss of appetite, nausea, and fatigue are common. Headache (due to meningitis), hearing loss (due to otitis), balance problems (due to labyrinthitis), visual disturbances (due to retinitis or uveitis), and bone pain (due to periostitis) can also occur. Over 80% of patients have mucocutaneous lesions; a wide variety of rashes and lesions occur, and any body surface can be affected. Without treatment, lesions may disappear in a few days to weeks, persist for months, or return after healing, but all eventually heal, usually without scarring. Syphilitic dermatitis is usually symmetric and more marked on the palms and soles. The individual lesions are round, often scale, and may coalesce to produce larger lesions, but they generally do not itch or hurt. After lesions resolve, the affected areas may be lighter or darker than normal. If the scalp is involved, alopecia areata often occurs. Condyloma lata are hypertrophic, flattened, dull pink or gray papules at mucocutaneous junctions and in moist areas of the skin (eg, in the perianal area, under the breasts); lesions are extremely infectious. Lesions of the mouth, throat, larynx, penis, vulva, or rectum are usually circular, raised, and often gray to white with a red border. Secondary syphilis can affect many other organs:  About half of patients have lymphadenopathy, usually generalized, with nontender, firm, discrete nodes, and often hepatosplenomegaly. About 10% of patients have lesions in other organs, such as the eyes (uveitis), bones (periostitis), joints, meninges, kidneys (glomerulitis), liver (hepatitis), or spleen. About 10 to 30% of patients have mild meningitis, but &lt; 1% have meningeal symptoms, which can include headache, neck stiffness, cranial nerve lesions, deafness, and eye inflammation (eg, optic neuritis, retinitis). However, acute or subacute meningitis is more common among patients with HIV infection and may manifest as meningeal symptoms or strokes due to intracranial vasculitis.     Images of Secondary Syphilis             Syphilisâ€”Secondary (Body)  Secondary syphilis mimics many other dermatoses, causing a diffuse rash that may be macular, papular, or pustular, with discrete or confluent lesions.  Image courtesy of the Public Health Image Library of the Centers for Disease Control and Prevention.      Syphilisâ€”Secondary (Back)  Secondary syphilis mimics many other dermatoses, causing a diffuse rash that may be macular, papular, or pustular, with discrete or confluent lesions.  Image courtesy of the Public Health Image Library of the Centers for Disease Control and Prevention.      Syphilisâ€”Secondary (Hands)  A maculopapular rash on the palms or soles is characteristic of secondary syphilis.  Image courtesy of the Public Health Image Library of the Centers for Disease Control and Prevention.      Syphilisâ€”Secondary (Soles)  A maculopapular rash on the palms or soles is characteristic of secondary syphilis.  Image courtesy of Susan Lindsley via the Public Health Image Library of the Centers for Disease Control and Prevention.                              Latent period    Latent syphilis can be early (&lt; 1 year after infection) or late (â‰¥ 1 year after infection). Symptoms and signs are absent, but antibodies, detected by serologic tests for syphilis (STS), persist. Because symptoms of primary and secondary syphilis are often minimal or ignored, patients frequently are first diagnosed during the latent stage when routine blood tests for syphilis are done. Syphilis may remain latent permanently, but relapses with contagious skin or mucosal lesions may occur during the early latent period. Patients are often given antibiotics for other disorders, which may cure latent syphilis and may account for the rarity of late-stage disease in developed countries.       Late or tertiary syphilis    About one third of untreated people develop late syphilis, although not until years to decades after the initial infection. Lesions may be clinically classified as   Benign tertiary syphilis Cardiovascular syphilis Neurosyphilis  Benign tertiary gummatous syphilis usually develops within 3 to 10 years of infection and may involve the skin, bones, and internal organs. Gummas are soft, destructive, inflammatory masses that are typically localized but may diffusely infiltrate an organ or tissue; they grow and heal slowly and leave scars.   Benign tertiary syphilis of bone results in either inflammation or destructive lesions that cause a deep, boring pain, characteristically worse at night.  Cardiovascular syphilis usually manifests 10 to 25 years after the initial infection as any of the following:  Aneurysmal dilation of the ascending aorta Insufficiency of the aortic valve Narrowing of the coronary arteries Pulsations of the dilated aorta may cause symptoms by compressing or eroding adjacent structures in the chest. Symptoms include brassy cough and obstruction of breathing due to pressure on the trachea, hoarseness due to vocal cord paralysis resulting from compression of the left laryngeal nerve, and painful erosion of the sternum and ribs or spine. Neurosyphilis has several forms:  Asymptomatic neurosyphilis Meningovascular neurosyphilis Parenchymatous neurosyphilis Tabes dorsalis Asymptomatic neurosyphilis causes mild meningitis     Overview of Meningitis  Meningitis is inflammation of the meninges and subarachnoid space. It may result from infections, other disorders, or reactions to drugs. Severity and acuity vary. Findings typically include...  read more      in about 15% of patients originally diagnosed as having latent syphilis, in 25 to 40% of those with secondary syphilis, in 12% of those with cardiovascular syphilis, and in 5% of those with benign tertiary syphilis. Without treatment, it evolves to symptomatic neurosyphilis in 5%. If cerebrospinal fluid (CSF) examination does not detect evidence of meningitis 2 years after the initial infection, neurosyphilis is unlikely to develop. Meningovascular neurosyphilis results from inflammation of large- to medium-sized arteries of the brain or spinal cord; symptoms typically occur 5 to 10 years after infection and range from none to strokes. Initial symptoms may include headache, neck stiffness, dizziness, behavioral abnormalities, poor concentration, memory loss, lassitude, insomnia, and blurred vision. Spinal cord involvement may cause weakness and wasting of shoulder-girdle and arm muscles, slowly progressive leg weakness with urinary or fecal incontinence or both, and, rarely, sudden paralysis of the legs due to thrombosis of spinal arteries. Parenchymatous neurosyphilis (general paresis, or dementia paralytica) results when chronic meningoencephalitis causes destruction of cortical parenchyma. It usually develops 15 to 20 years after initial infection and typically does not affect patients before their 40s or 50s. Behavior progressively deteriorates, sometimes mimicking a mental disorder or dementia. Irritability, difficulty concentrating, deterioration of memory, defective judgment, headaches, insomnia, fatigue, and lethargy are common; seizures, aphasia, and transient hemiparesis are possible. Hygiene and grooming deteriorate. Patients may become emotionally unstable and depressed and have delusions of grandeur with lack of insight; wasting may occur. Tremors of the mouth, tongue, outstretched hands, and whole body may occur; other signs include pupillary abnormalities, dysarthria, hyperreflexia, and, in some patients, extensor plantar responses. Handwriting is usually shaky and illegible. Tabes dorsalis (locomotor ataxia) involves slow, progressive degeneration of the posterior columns and nerve roots. It typically develops 20 to 30 years after initial infection; mechanism is unknown. Usually, the earliest, most characteristic symptom is an intense, stabbing (lightning) pain in the back and legs that recurs irregularly with loss of vibratory sense, proprioception, and reflexes in the lower extremities. Gait ataxia, hyperesthesia, and paresthesia may produce a sensation of walking on foam rubber. Loss of bladder sensation leads to urine retention, incontinence, and recurrent infections. Erectile dysfunction is common. Most patients with tabes dorsalis are thin and have characteristic sad facies and Argyll Robertson pupils (pupils that accommodate for near vision but do not respond to light). Optic atrophy may occur. Examination of the legs detects hypotonia, hyporeflexia, impaired vibratory and joint position sense, ataxia in the heel-shin test, absence of deep pain sensation, and Romberg sign. Tabes dorsalis tends to be intractable even with treatment. Visceral crises (episodic pain) are a variant of tabes dorsalis; paroxysms of pain occur in various organs, most commonly in the stomach (causing vomiting) but also in the rectum, bladder, and larynx.       Other lesions    Syphilitic ocular and otic manifestations can occur at any stage of the disease. Ocular syndromes can affect virtually any part of the eye; they include interstitial keratitis     Interstitial Keratitis  Interstitial keratitis is chronic, nonulcerative inflammation of the mid-stroma (the middle layers of the cornea) that is sometimes associated with uveitis. The cause is usually infectious....  read more        , uveitis     Overview of Uveitis  Uveitis is defined as inflammation of the uveal tractâ€”the iris, ciliary body, and choroid. However, the retina and fluid within the anterior chamber and vitreous are often involved as well....  read more         (anterior, intermediate, and posterior), chorioretinitis, retinitis, retinal vasculitis, and cranial nerve and optic neuropathies. Cases of ocular syphilis have occurred among HIV-infected men who have sex with men. Several cases resulted in significant morbidity, including blindness. Patients with ocular syphilis are at risk of neurosyphilis. Otosyphilis may affect the cochlea (causing hearing loss and tinnitus) or vestibular system (causing vertigo and nystagmus). Trophic lesions, secondary to hypoesthesia of the skin or periarticular tissues, may develop in the later stages. Trophic ulcers may develop on the soles of the feet and penetrate as deeply as the underlying bone.  Neurogenic arthropathy     Neurogenic Arthropathy  Neurogenic arthropathy is a rapidly destructive arthropathy due to impaired pain perception and position sense, which can result from various underlying disorders, most commonly diabetes and...  read more         (Charcot joints), a painless joint degeneration with bony swelling and abnormal range of movement, is a classic manifestation of neuropathy.   </t>
  </si>
  <si>
    <t>https://www.msdmanuals.com/en-sg/home/infections/human-immunodeficiency-virus-hiv-infection/human-immunodeficiency-virus-hiv-infection</t>
  </si>
  <si>
    <t xml:space="preserve"> </t>
  </si>
  <si>
    <t>https://www.msdmanuals.com/home/women-s-health-issues/vaginitis,-cervicitis,-and-pelvic-inflammatory-disease/bacterial-vaginosis-bv</t>
  </si>
  <si>
    <t xml:space="preserve">  In bacterial vaginosis, the vaginal discharge may be yellow-green or gray, thin, and have a strong, fishy odor. The odor may become stronger after sexual intercourse and during menstrual periods. Itching, redness, and swelling are not common. Bacterial vaginosis is associated with serious potential complications, such as pelvic inflammatory disease     Pelvic Inflammatory Disease (PID)  Pelvic inflammatory disease is an infection of the upper female reproductive organs (the cervix, uterus, fallopian tubes, and ovaries). Pelvic inflammatory disease is often caused by a sexually...  read more         and, for pregnant women, infection of the membranes around the fetus (intra-amniotic infection     Intraamniotic Infection  Intraamniotic infection is infection of the tissues around the fetus, such as the fluid that surrounds the fetus (amniotic fluid), the placenta, the membranes around the fetus, or a combination...  read more     ), preterm labor     Preterm Labor  Labor that occurs before 37 weeks of pregnancy is considered preterm. Babies born prematurely can have serious health problems. The diagnosis of preterm labor is usually obvious. Measures such...  read more      and delivery, and infections of the uterus after delivery     Infections of the Uterus After Delivery  Infections that develop after delivery of a baby ( postpartum infections) usually begin in the uterus. Bacteria can infect the uterus and surrounding areas soon after delivery. Such infections...  read more      or after an abortion. </t>
  </si>
  <si>
    <t>https://www.msdmanuals.com/home/infections/sexually-transmitted-diseases-stds/chancroid</t>
  </si>
  <si>
    <t xml:space="preserve">  Symptoms begin 3 to 7 days after infection. Small, painful blisters form on the genitals or around the anus and rapidly rupture to form shallow, open sores with ragged edges. These sores may enlarge and join together. Occasionally, these sores become deeper and damage other tissues. The lymph nodes in the groin may form a bubo (an enlarged and tender group of regional lymph nodes). They sometimes become matted together, in some cases forming a collection of pus (abscess). The skin over the abscess may become red and shiny and may break down and discharge pus from the lymph nodes onto the skin. Sores may also form in other areas of the skin. </t>
  </si>
  <si>
    <t>https://www.msdmanuals.com/professional/infectious-diseases/herpesviruses/genital-herpes</t>
  </si>
  <si>
    <t xml:space="preserve">  Most cases of primary genital herpes do not cause noticeable symptoms; many people infected with HSV-2 do not know that they have genital herpes. Primary genital lesions develop 4 to 7 days after contact. The vesicles usually erode to form ulcers that may coalesce. Lesions may occur in the following locations:  On the prepuce, glans penis, and penile shaft in men On the labia, clitoris, perineum, vagina, and cervix in women Around the anus and in the rectum in men or women who engage in receptive rectal intercourse     Images of Genital Herpes             Genital Herpes (Vulva)  This photo shows pustules in primary genital herpes of the vulva.  Â© Springer Science+Business Media      Genital Herpes (Ulcerations)  This photo shows ulcerations in the vulva that are caused by genital herpes.  Â© Springer Science+Business Media      Genital Herpes  This photo shows vesicles and ulcers in the vulva of a woman with recurrent genital herpes.  Â© Springer Science+Business Media      Genital Herpes (Male)  This photo shows a cluster of vesicles on the penile shaft in a man with genital herpes.   Â© Springer Science+Business Media      Genital Herpes (Penis)  This photo shows groups and clusters of vesicles and ulcers in a man with primary genital herpes.  Â© Springer Science+Business Media      Genital Herpes (Severe Infection)  This photo shows widespread ulceration of the penis and scrotum due to coalescence of smaller lesions in a man with severe genital herpes infection.  Â© Springer Science+Business Media                               Urinary hesitancy, dysuria, urinary retention, constipation, or severe sacral neuralgia may occur. Scarring may follow healing. The lesions recur in 80% of patients with HSV-2 and in 50% of those with HSV-1. Primary genital lesions are usually more painful, prolonged, and widespread, involve regional adenopathy, and are more likely to be accompanied by constitutional symptoms than recurrent genital lesions. Recurrent lesions tend to be milder and cause fewer symptoms. </t>
  </si>
  <si>
    <t>https://www.msdmanuals.com/en-sg/home/quick-facts-infections/sexually-transmitted-diseases-stds/genital-warts</t>
  </si>
  <si>
    <t xml:space="preserve">   Tiny, soft, moist pink or gray bumps on your crotch, around your anus, on your penis (men), or inside your vagina (women) Sometimes the bumps grow bigger and become rough and uneven, looking like a mini cauliflower Sometimes the warts burn or itch </t>
  </si>
  <si>
    <t>https://www.msdmanuals.com/en-sg/home/infections/sexually-transmitted-diseases-stds/gonorrhea</t>
  </si>
  <si>
    <t xml:space="preserve">  Usually, gonorrhea causes symptoms only at the sites of initial infection, most commonly the cervix, penis, urethra, or throat. In a few people, infection spreads through the bloodstream to other parts of the body, especially to the skin, joints, or both. Some men (about 25%) have minimal symptoms. Symptoms begin within about 2 to 14 days after infection. Men feel mild discomfort in the urethra (the tube that carries urine from the bladder out of the body). This discomfort is followed a few hours later by mild to severe pain during urination, a yellow-green discharge of pus from the penis, and a frequent urge to urinate. The opening at the tip of the penis may become red and swollen. The bacteria sometimes spread to the epididymis     Epididymitis and Epididymo-orchitis  Epididymitis is inflammation of the epididymis (the coiled tube on top of the testis that provides the space and environment for sperm to mature), and epididymo-orchitis is inflammation of the...  read more      (the coiled tube on top of each testis), causing the scrotum to swell and feel tender to the touch. Some women (about 10 to 20%) have minimal or no symptoms. Thus, gonorrhea may be detected only during routine screening or after diagnosis of the infection in their partner. Symptoms typically do not begin until at least 10 days after infection. Some women feel only mild discomfort in the genital area and have a yellow or green vaginal discharge. However, other women have more severe symptoms, such as a frequent urge to urinate or pain during urination. These symptoms develop when the urethra is also infected. The infection may spread up the reproductive tract and infect the uterus, the tubes that connect the ovaries to the uterus (fallopian tubes), and sometimes the area around the ovaries. In some women, the infection spreads to the lining of the pelvis and abdominal cavity (peritoneum), causing peritonitis. These infections are called pelvic inflammatory disease     Pelvic Inflammatory Disease (PID)  Pelvic inflammatory disease is an infection of the upper female reproductive organs (the cervix, uterus, fallopian tubes, and ovaries). Pelvic inflammatory disease is often caused by a sexually...  read more         (PID) and cause severe lower abdominal pain and sometimes fever. Sometimes infection concentrates in the area around the liver, in the upper right part of the abdomen, causing pain, fever, and vomitingâ€”called the Fitz-Hugh-Curtis syndrome. Anal sex with an infected partner may result in gonorrhea of the rectum (gonococcal proctitis     Proctitis  Proctitis is inflammation of the lining of the rectum (rectal mucosa). The inflammation has many causes ranging from infection to radiation therapy. Depending on its cause, proctitis can be...  read more     ). This infection usually causes no symptoms, but it may make bowel movements painful. Other symptoms include constipation, itching, bleeding, and a discharge from the rectum. The area around the anus may become red and raw, and stool may be coated with mucus and pus. When a doctor examines the rectum with a viewing tube (anoscope), mucus and pus may be visible on the wall of the rectum. Oral sex with an infected partner may result in gonorrhea of the throat (gonococcal pharyngitis). Usually, these infections cause no symptoms, but the throat may be sore. If infected fluids come into contact with the eyes, gonococcal conjunctivitis may develop, causing swelling of the eyelids and a discharge of pus from the eyes. In adults, often only one eye is infected. Newborns usually have infection in both eyes. Blindness may result if the infection is not treated early. Rarely, disseminated gonococcal infection (arthritis-dermatitis syndrome) develops. It occurs when the infection spreads through the bloodstream to other parts of the body, especially the skin and joints; rarely, infection spreads to the heart. Joints become swollen, tender, and extremely painful, limiting movement. The skin over infected joints may be red and warm. People typically have a fever, feel generally ill, and develop joint pain (due to arthritis) in one or more joints. Small, red spots may appear on the skin, usually on the arms and legs. The spots are slightly painful and may be filled with pus. Joint, bloodstream, and heart infections can be treated, but recovery from arthritis may be slow.   Gonococcal septic arthritis is a form of disseminated gonococcal infection that causes painful arthritis. Usually, it affects one or two large joints, such as the knees, ankles, wrists, or elbows, Symptoms often begin suddenly. People usually have a fever. Infected joints are painful and swollen, and movement is limited. The skin over the infected joints may be warm and red. In children, gonorrhea is usually a sign of sexual abuse. In girls, the genital area (vulva) may be irritated, red, and swollen, and they may have a discharge from the vagina. If the urethra is infected, children, mainly boys, may have pain during urination. </t>
  </si>
  <si>
    <t>https://www.msdmanuals.com/en-sg/professional/dermatologic-disorders/viral-skin-diseases/molluscum-contagiosum</t>
  </si>
  <si>
    <t xml:space="preserve">  Molluscum contagiosum can appear anywhere on the skin except the palms and soles. Lesions consist of clusters of pink, dome-shaped, smooth, waxy, or pearly and umbilicated papules, usually 2 to 5 mm in diameter, which occur most commonly on the face, trunk, and extremities in children and on the pubis, penis, or vulva in adults. Lesions may grow to 10 to 15 mm in diameter, especially among patients with HIV infection and other immunodeficiencies.  Lesions are usually not pruritic or painful and may be discovered only coincidentally during a physical examination. However, the lesions can become inflamed and itchy as the body fights off the virus.     Manifestations of Molluscum Contagiosum             Molluscum Contagiosum on a Childâ€™s Face  The photo shows lesions of molluscum contagiosum. Lesions are typically 1 to 5 mm, solitary or grouped, firm, painless papules. They are pearly to pink in color, dome shaped, and may be umbilicated.  Â© Springer Science+Business Media      Molluscum Contagiosum (Torso)  This image shows scattered lesions of molluscum contagiosum on the lateral torso of a toddler.  Image courtesy of James G.H. Dinulos, MD.      Molluscum Contagiosum in a Child With HIV Infection  This photo shows very severe lesions on the face of a child with HIV infection. Giant molluscum indicates advanced immunodeficiency.  Â© Springer Science+Business Media                     </t>
  </si>
  <si>
    <t>https://www.msdmanuals.com/en-sg/home/men-s-health-issues/penile-and-testicular-disorders/skin-abnormalities-affecting-the-penis</t>
  </si>
  <si>
    <t>https://www.msdmanuals.com/en-sg/professional/dermatologic-disorders/viral-skin-diseases/warts</t>
  </si>
  <si>
    <t xml:space="preserve">  Warts are named by their clinical appearance and location; different forms are linked to different HPV types (for unusual manifestations, see table ). Most types are usually asymptomatic. However, some warts are tender, so those on weight-bearing surfaces (eg, bottom of the feet) may cause mild pain.    Table              $(document).ready(function () { var url = window.location; if (url.search.includes("media=print")) { $.ajax({ url: '/en-sg/Redesign/Topic/GetTableBody', type: "GET", dataType: "json", data: { tableId: 'c7ef303c-816b-434c-b8a9-15dac09ec315' }, async: true, success: function (data) { $('#c7ef303c-816b-434c-b8a9-15dac09ec315').html('&lt;div class="modaldialog"&gt;'+ data.TableBody + '&lt;/div&gt;'); }, error: function (jqxhr, textStatus, errorThrown) { console.error(errorThrown); } }); } });      Common warts    Common warts (verrucae vulgaris) are caused by HPV types 1, 2, 4, and 7 and occasionally other types in immunosuppressed patients (eg, 75 to 77).  They are usually asymptomatic but sometimes cause mild pain when they are located on a weight-bearing surface (eg, bottom of the feet).  Common warts are sharply demarcated, rough, round or irregular, firm, and light gray, yellow, brown, or gray-black nodules 2 to 10 mm in diameter. They appear most often on sites subject to trauma (eg, fingers, elbows, knees, face) but may spread elsewhere. Variants of unusual shape (eg, pedunculated or resembling a cauliflower) appear most frequently on the head and neck, especially the scalp and beard area.         Palmar warts and plantar warts    These warts are caused by HPV types 1, 2, and 4. They occur on the palms and soles.  Palmar and plantar warts are flattened by pressure and surrounded by cornified epithelium. They are often tender, and plantar warts can make walking and standing uncomfortable. They can be distinguished from corns and calluses     Calluses and Corns  Calluses and corns are circumscribed areas of hyperkeratosis at a site of intermittent pressure or friction. Calluses are more superficial, cover broader areas of skin, and are usually asymptomatic...  read more         by their tendency to pinpoint bleeding when the surface is pared away.           Flat warts (plane warts)    Flat warts are caused by HPV types 3 and 10 and occasionally 26 to 29 and 41. They are more common among children and young adults and develop by autoinoculation. These warts are smooth, flat-topped, yellow-brown, pink, or skin-colored papules, most often located on the face and along scratch marks.  They generally cause no symptoms but are usually difficult to treat.         Mosaic warts    Mosaic warts are plaques formed by the coalescence of myriad smaller, closely set plantar warts. As with other plantar warts, they are often tender.       Filiform warts    These warts are long, narrow, frondlike growths, usually located on the eyelids, face, neck, or lips. They are usually asymptomatic.  This morphologically distinct variant of the common wart is benign and easy to treat.         Periungual warts    Periungual warts are caused by HPV types 1, 2, 4, and 7.  These warts appear as thickened, fissured, cauliflower-like skin around the nail plate. They are usually asymptomatic, but the fissures cause pain as the warts enlarge. Patients frequently lose the cuticle and are susceptible to paronychia     Acute Paronychia  Paronychia is infection of the periungual tissues. Acute paronychia causes redness, warmth, and pain along the nail margin. Diagnosis is by inspection. Treatment is with antistaphylococcal antibiotics...  read more        .  Periungual warts are more common among patients who bite their nails or who have occupations where their hands are chronically wet such as dishwashers and bartenders.       Genital warts     Genital warts     Human Papillomavirus (HPV) Infection  Human papillomavirus (HPV) infects epithelial cells. Most of the &gt; 100 subtypes infect cutaneous epithelium and cause skin warts; some types infect mucosal epithelium and cause anogenital warts...  read more         are caused by HPV type 6 or 11 (most commonly) and by types 1a, 2, 4, 7, 16, 18, 27b, 27, 33, 38, 40, 42, 43, 44, 54, 57b, 57c, 61, 72, 81, and 89 (1     Genital warts reference  Warts are common, benign, epidermal lesions caused by human papillomavirus infection. They can appear anywhere on the body in a variety of morphologies. Diagnosis is by examination. Warts are...  read more        ).  These warts manifest as discrete flat to broad-based smooth to velvety papules to rough and pedunculated excrescences on the perineal, perirectal, labial, and penile areas. They are usually asymptomatic, but perirectal warts often itch. Infection with high-risk HPV types (most notably types 16 and 18 but also types 31, 33, 35, and 39) is the main cause of cervical cancer     Cervical Cancer  Cervical cancer is usually squamous cell carcinoma; adenocarcinoma is less common. The cause of most cervical cancers is human papillomavirus (HPV) infection. Cervical neoplasia is often asymptomatic...  read more        .     Examples of Genital Warts             Genital Warts (Glans)  This photo shows the typical rough, pedunculated appearance of genital warts on the glans.  Â© Springer Science+Business Media      Genital Warts (Coronal Sulcus)  This photo shows pink and raised genital warts (arrows) at the coronal sulcus of the penis.  Â© Springer Science+Business Media      Genital Warts (Vulva)  Genital warts on the vulva may be raised and light-colored with an irregular, rough surface.  Image courtesy of Joe Millar via the Public Health Image Library of the Centers for Disease Control and Prevention.                           Genital warts reference     1. Al-Awadhi R, Al-Mutairi N, Albatineh AN, Chehadeh W: Association of HPV genotypes with external anogenital warts: A cross sectional study. BMC Infect Dis 19(1):375, 2019. doi: 10.1186/s12879-019-4005-4   </t>
  </si>
  <si>
    <t>https://www.msdmanuals.com/en-sg/professional/dermatologic-disorders/bullous-diseases/pemphigus-vulgaris</t>
  </si>
  <si>
    <t xml:space="preserve">  Flaccid bullae, which are the primary lesions of pemphigus vulgaris, cause widespread and painful skin, oral, and other mucosal erosions. About half of patients have only oral erosions, which rupture and remain as chronic, painful lesions for variable periods. Often, oral lesions precede skin involvement. Dysphagia and poor oral intake are common because lesions also may occur in the upper esophagus. Cutaneous bullae typically arise in normal-appearing skin, rupture, and leave a raw area with crusting. Itching is usually absent. Erosions often become infected. If large portions of the body are affected, fluid and electrolyte loss may be significant. A rare variant called pemphigus vegetans occurs primarily in intertriginous areas and oral mucosa with vegetating cauliflower-like plaques.     Manifestations of Pemphigus Vulgaris             Pemphigus Vulgaris  This image shows generalized flaccid, ruptured bullae with surrounding erythema characteristic of pemphigus vulgaris.  Image courtesy of Daniel M. Peraza, MD.      Pemphigus Vulgaris (Flaccid Bullae)  The primary lesions of pemphigus vulgaris are flaccid bullae.  Image provided by Thomas Habif, MD.      Pemphigus Vulgaris (Shearing and Erosions)  In pemphigus vulgaris, painful erosions on the skin and mucosa are common.  Image provided by Thomas Habif, MD.      Pemphigus Vulgaris (Oral)  Pemphigus lesions typically appear first in the mouth, where they rupture and remain as chronic, painful erosions for variable periods. Oral lesions often precede cutaneous lesions.  Image provided by Thomas Habif, MD.      Pemphigus Vegetans  This image shows erosions and fungating vegetating plaques in the axilla resulting from pemphigus vegetans.  Image courtesy of Karen McKoy, MD.                           </t>
  </si>
  <si>
    <t>https://www.msdmanuals.com/en-sg/professional/dermatologic-disorders/bullous-diseases/bullous-pemphigoid</t>
  </si>
  <si>
    <t xml:space="preserve">  Pruritus is the first symptom of bullous pemphigoid. Skin lesions may not develop for several years. Often, characteristic tense bullae develop on skin of the trunk and in the flexural and intertriginous areas. Bullae may develop on normal-appearing skin or may be preceded by erythematous or urticarial-appearing plaques. Localized disease may occur at trauma sites, stomas, and anogenital and lower leg areas. Dyshidrotic pemphigoid is a rare form of bullous pemphigoid that affects the hands and feet and can look like dyshidrotic dermatitis (a form of hand and foot dermatitis     Hand and Foot Dermatitis  Hand and foot dermatitis is a dermatitis affecting the hands and/or feet. It can be due to a contact dermatitis (allergic or irritant) or atopic dermatitis. Manifestations are erythema, scaling...  read more        ) on the palms. Bullae usually do not rupture, but those that do often rapidly heal.  Polymorphic, annular, dusky-red, edematous lesions, with or without peripheral vesicles, can occur. Rarely, small blisters develop on the mucosa. Leukocytosis and eosinophilia are common, but fever is rare. The Nikolsky sign, where upper layers of epidermis move laterally with slight pressure or rubbing of skin adjacent to a blister, is negative.     Manifestations of Bullous Pemphigoid             Bullous Pemphigoid on the Arm  This photo shows tense bullae, erosions, and crusts on the arm of a patient with bullous pemphigoid.  Â© Springer Science+Business Media      Bullous Pemphigoid on the Foot  This photo of a patient with bullous pemphigoid shows erythematous plaques with intact bullae and erosions on the lateral and dorsal foot.  Image provided by Thomas Habif, MD.      Bullous Pemphigoid on the Thigh  This image shows ruptured bullae and erosions on the thigh of a person with bullous pemphigoid.  Image courtesy of Karen McKoy, MD.      Bullous Pemphigoid on the Legs  This photo shows ruptured and unruptured bullous lesions on an erythematous base.   Image courtesy of Daniel M. Peraza, MD.                        </t>
  </si>
  <si>
    <t>https://www.msdmanuals.com/en-sg/professional/dermatologic-disorders/bullous-diseases/epidermolysis-bullosa</t>
  </si>
  <si>
    <t xml:space="preserve">  All types of epidermolysis bullosa manifest with painful, inappropriate blistering. Severity of symptoms correlates to severity of blistering and scarring and ranges from mild to severe. Extensive mucocutaneous epidermolysis bullosa of any type can cause severe pain. Widespread skin lesions cause fluid imbalances and protein wasting. Skin lesions may become infected, and infections can become systemic. Mucous membrane involvement may cause malnutrition and failure to thrive, impaired breathing, and genitourinary problems.         Epidermolysis bullosa simplex    A mild subtype causes local blistering of only the palms and soles. A severe, generalized subtype causes blistering of the trunk, arms, and neck, and the oral mucosa may be involved.  Bullae usually heal without scarring because they lie superficially in the epidermis. Over time, hyperkeratosis develops on the palms and soles, either as focal calluses or as diffuse thickening in severe cases.       Junctional epidermolysis bullosa    A mild subtype affects only the elbows, hands, knees, and feet (typical friction sites) and often abates after infancy. Enamel hypoplasia, nail malformations, and alopecia also occur. Healing does not involve extensive scarring.  A severe, generalized mucocutaneous blistering may involve large areas of skin and also the conjunctiva, mouth, and gastrointestinal, respiratory, and genitourinary tracts. Characteristic red, moist skin plaques (healing by granulation tissue formation) around the mouth and central face are pathognomonic.  Severe bullae heal with scarring because they occur in deeper junctional and dermal levels. Scarring of luminal lesions may cause symptomatic strictures. For example, laryngotracheal stenosis can cause stridor or a weak or hoarse cry, which implies internal involvement and a poor prognosis. Scarring of skin lesions can result in joint contractures and pseudosyndactyly.       Dystrophic epidermolysis bullosa    Mild and moderate subtypes primarily affect only the elbows, hands, knees, and feet. Nail malformations often occur and may be the sole symptom in mild cases.  A severe subtype manifests with diffuse mucocutaneous blistering at birth. The entire skin surface and the oral and gastrointestinal mucosa may be affected. Often, wide areas of skin are absent, sloughed during birth. Scarring causes a variety of external and internal complications. Pseudosyndactyly occurs nearly always.  Mild bullae heal with nonsevere scarring (worse in the moderate form) and milia. Severe bullae heal with scarring because they occur in deeper levels.        Kindler syndrome    Kindler syndrome has no subtypes. Blistering particularly affects the dorsa of the hands and feet. Repeated episodes lead to progressive skin atrophy (thin, wrinkled skin), which can spread to other areas.  Photosensitivity, which may be mild, distinguishes Kindler syndrome from the other 3 major epidermolysis bullosa types. Poikiloderma (constellation of skin atrophy, pigment changes, and telangiectasias) is common.  Mucocutaneous scarring leads to esophageal and genitourinary stenoses, ectropion, and pseudosyndactyly. Severe Kindler syndrome bullae heal with scarring because they occur in deeper levels.   </t>
  </si>
  <si>
    <t>https://www.msdmanuals.com/en-sg/professional/dermatologic-disorders/nail-disorders/onychomycosis</t>
  </si>
  <si>
    <t xml:space="preserve">  Nails have asymptomatic patches of white or yellow discoloration and deformity. There are 3 common characteristic patterns:  Distal subungual: The nails thicken and yellow, keratin and debris accumulate distally and underneath, and the nail separates from the nail bed (onycholysis     Onycholysis  Deformities are often considered together with dystrophies, but the two are slightly different; deformities are generally considered to be gross changes in nail shape, whereas dystrophies are...  read more        ). Proximal subungual: A form that starts proximally and is a marker of immunosuppression. White superficial: A chalky white scale slowly spreads beneath the nail surface.   </t>
  </si>
  <si>
    <t>https://www.msdmanuals.com/home/skin-disorders/nail-disorders/acute-paronychia</t>
  </si>
  <si>
    <t>https://www.msdmanuals.com/professional/dermatologic-disorders/nail-disorders/onychomycosis</t>
  </si>
  <si>
    <t>https://www.msdmanuals.com/en-sg/home/skin-disorders/fungal-skin-infections/body-ringworm-tinea-corporis</t>
  </si>
  <si>
    <t>https://www.msdmanuals.com/en-sg/home/infections/fungal-infections/candidiasis</t>
  </si>
  <si>
    <t xml:space="preserve">  Infection of the mouth (thrush) causes the following:  Creamy, white, painful patches inside the mouth Cracking at the corners of the mouth (cheilitis) A red, painful, smooth tongue     Candidiasis of the Mouth             Thrush (Under Dentures and on Tongue)  In candidiasis of the mouth, white, painful patches form in the mouthâ€”for example, under dentures (top photo) or on the tongue (bottom photo).  Images courtesy of Jonathan Ship, MD.      Thrush (Lips)  In candidiasis of the mouth, white, painful patches may form on the inside of the lips.  Â© Springer Science+Business Media      Thrush (Tongue)  In candidiasis of the mouth, white, painful patches may form on the tongue.  Â© Springer Science+Business Media                      Patches in the esophagus cause pain or difficulty swallowing.   When the skin is infected, a burning rash develops. Some types of diaper rash     Diaper rash (diaper dermatitis)  A rash is an abnormal change in the texture or color of the skin. Known causes of rashes include irritation, allergies, drugs, and bacterial, fungal, or viral infections. Rashes include redness...  read more         are caused by Candida. If the infection spreads to other parts of the body, it is more serious. It can cause fever, a heart murmur, enlargement of the spleen, dangerously low blood pressure (shock     Shock  Shock is a life-threatening condition in which blood flow to the organs is low, decreasing delivery of oxygen and thus causing organ damage and sometimes death. Blood pressure is usually low...  read more     ), and decreased urine production. An infection of the retina and inner parts of the eye can cause blindness. If the infection is severe, several organs may stop functioning, and death can occur. </t>
  </si>
  <si>
    <t>https://www.msdmanuals.com/en-sg/professional/dermatologic-disorders/fungal-skin-infections/tinea-versicolor</t>
  </si>
  <si>
    <t xml:space="preserve">  Tinea versicolor is asymptomatic. Classically, it causes the appearance of multiple tan, brown, salmon, pink, or white scaling patches on the trunk, neck, abdomen, and occasionally face. The lesions may coalesce. In light-skinned patients, the condition is often diagnosed in summer months because the lesions, which do not tan, become more obvious against tanned skin. Tinea versicolor is benign and is not considered contagious.     Manifestations of Tinea Versicolor             Tinea Versicolor  In this photo, tinea versicolor manifests as multiple hypopigmented scaly patches on the trunk.  Image provided by Thomas Habif, MD.      Tinea Versicolor With a Brown Patch  A well-demarcated brown patch is visible, along with two incidental hemangiomas.  Â© Springer Science+Business Media      Tinea Versicolor With Multiple Brown Patches on the Neck   Â© Springer Science+Business Media      Tinea Versicolor With Hypopigmented Patches on the Back   Image courtesy of Karen McKoy, MD.      Tinea Versicolor With Hypopigmented Macules and Patches on the Face and Neck   Image courtesy of Karen McKoy, MD.                           </t>
  </si>
  <si>
    <t>https://www.msdmanuals.com/en-sg/home/mouth-and-dental-disorders/lip-and-tongue-disorders/lip-sores-lip-inflammation-and-other-changes</t>
  </si>
  <si>
    <t>https://www.msdmanuals.com/en-sg/home/skin-disorders/fungal-skin-infections/candidiasis-yeast-infection</t>
  </si>
  <si>
    <t xml:space="preserve">  Symptoms of candidiasis depend on the location of the infection.    Cutaneous candidiasis    Candidiasis infection in skinfolds or in the navel usually causes a bright red rash, sometimes with breakdown of skin. Small pustules may appear, especially at the edges of the rash, and the rash may itch intensely or burn. A candidal rash around the anus may be raw, white or red, and itchy.  Infants may develop a candidal diaper rash     Diaper rash (diaper dermatitis)  A rash is an abnormal change in the texture or color of the skin. Known causes of rashes include irritation, allergies, drugs, and bacterial, fungal, or viral infections. Rashes include redness...  read more        .        Vaginal candidiasis and penile candidiasis    Vaginal candidiasis (vaginal yeast infection     Vaginal Yeast Infection (Candidiasis)  A vaginal yeast infection (also called candidiasis) is caused by an infectious organism called Candida, usually Candida albicans. A vaginal yeast infection may cause intense itching...  read more     ) is common, especially among women who are pregnant, have diabetes, or are taking antibiotics.  Symptoms of a vaginal yeast infection include a white or yellow cheeselike discharge from the vagina and burning, itching, and redness along the walls and external area of the vagina.   Penile candidiasis most often affects men with diabetes, uncircumcised men, or men whose female sex partners have vaginal candidiasis.  Sometimes the rash may not cause any symptoms, but usually the infection causes a red, raw, itching, burning, or sometimes painful rash on the head of the penis.      Thrush    Thrush is candidiasis inside the mouth     Candidiasis  Candidiasis is a fungal infection caused by several species of the yeast Candida, especially Candida albicans. The most common type of candidiasis is a superficial infection of...  read more        . The creamy white patches typical of thrush cling to the tongue and sides of the mouth and may be painful. The patches can be scraped off with a finger or blunt object and may bleed when scraped.  Thrush in otherwise healthy children is not unusual, but in adults it may signal a weakened immune system, possibly caused by cancer, diabetes, or human immunodeficiency virus (HIV) infection. The use of antibiotics that kill off competing bacteria increases the risk of developing thrush.        Angular cheilitis (perlÃ¨che)    Angular cheilitis is candidiasis at the corners of the mouth, which causes cracks and tiny fissures. It may stem from chronic lip licking, thumb sucking, ill-fitting dentures, or other conditions that make the corners of the mouth moist enough that yeast can grow.        Nail candidiasis     Candidal paronychia     Chronic Paronychia  Chronic paronychia is recurring or persistent inflammation of the nail fold, typically of the fingernails. (See also Acute Paronychia.) Chronic paronychia occurs almost always in people whose...  read more         is candidiasis in the nail folds or cuticles, which causes painful redness and swelling around the nail. In longstanding infection, the area underneath the nail may turn white or yellow, and the nail plate may separate from the nail bed (onycholysis     Onycholysis  The terms deformities and dystrophies are often used interchangeably, sometimes even by doctors. However, their meanings are slightly different. Deformities: Changes in nail shape...  read more        ). This disorder typically occurs in people with diabetes or a weakened immune system or in otherwise healthy people whose hands are subjected to frequent wetting or washing.        Chronic mucocutaneous candidiasis     Chronic mucocutaneous candidiasis     Chronic Mucocutaneous Candidiasis  Chronic mucocutaneous candidiasis, a hereditary immunodeficiency disorder, is persistent or recurring infection with Candida (a fungus) due to malfunction of T cells (a type of white...  read more         causes red, pus-filled, crusted, and thickened areas that resemble psoriasis     Psoriasis  Psoriasis is a chronic, recurring disease that causes one or more raised, red patches that have silvery scales and a distinct border between the patch and normal skin. A problem with the immune...  read more        , especially on the nose and forehead. People who have this condition are also prone to thrush.     </t>
  </si>
  <si>
    <t>https://www.msdmanuals.com/professional/dermatologic-disorders/fungal-skin-infections/tinea-corporis-body-ringworm</t>
  </si>
  <si>
    <t>https://www.msdmanuals.com/en-sg/home/skin-disorders/fungal-skin-infections/intertrigo</t>
  </si>
  <si>
    <t>https://www.msdmanuals.com/en-sg/home/infections/bacterial-infections-anaerobic-bacteria/actinomycosis</t>
  </si>
  <si>
    <t xml:space="preserve">  Actinomycosis has several forms. All cause abscesses, scar tissue, and fistulas.    Abdominal actinomycosis    Actinomyces bacteria infect the intestine, usually the area near the appendix, and the lining of the abdominal cavity (peritoneum). Chronic abdominal pain, fever, vomiting, diarrhea or constipation, and severe weight loss are common symptoms.  Fistulas may form from the interior of the abdomen to the skin above it and between the intestine and other organs.      Pelvic actinomycosis    The bacteria spread to the uterus, usually from an IUD that has been in place for years.  Abscesses and scar tissue may form in the fallopian tubes, ovaries, and nearby organs such as the bladder and ureters. Fistulas may form between these organs. Symptoms include chronic abdominal or pelvic pain, fever, weight loss, and vaginal bleeding and discharge.      Cervicofacial actinomycosis    Usually, small, hard, sometimes painful swellings develop in the mouth and on the face, neck, or skin below the jaw (called lumpy jaw). These swellings may soften and discharge pus that contains small, round, yellowish granules. The infection may extend to the cheek, tongue, throat, salivary glands, skull, bones of the neck (cervical vertebrae) and face, brain, or the space within the tissues covering the brain (meninges).      Thoracic actinomycosis    This form affects the chest (thorax). People have chronic chest pain and fever. They lose weight and cough, sometimes bringing up sputum. People probably become infected when they inhale into their lungs fluids that contain bacteria. Abscesses may form in the lungs and eventually spread to the membrane between the lungs and chest wall (pleura). There, abscesses cause irritation (pleuritis), and infected fluid collects (called an empyema). Fistulas may form, enabling the infection to spread to the ribs, skin of the chest, and spine. The infection may spread extensively before it causes any symptoms. Symptoms include chest pain, fever, and a productive cough.      Generalized actinomycosis    Rarely, the bacteria are carried in the bloodstream to infect other organs, such as the brain, spine, lungs, liver, kidneys, and heart valves. In women, the reproductive organs may be infected. Symptoms vary depending on which organs are affected. For example, people may have a headache, back pain, or abdominal pain.   </t>
  </si>
  <si>
    <t>https://www.msdmanuals.com/en-sg/professional/infectious-diseases/fungi/coccidioidomycosis</t>
  </si>
  <si>
    <t xml:space="preserve">     Primary coccidioidomycosis    Most patients with primary coccidioidomycosis are asymptomatic, but nonspecific respiratory symptoms resembling those of influenza, acute bronchitis, or, less often, acute pneumonia or pleural effusion sometimes occur. Symptoms of primary coccidioidomycosis, in decreasing order of frequency, include fever, cough, chest pain, chills, sputum production, sore throat, and hemoptysis. Physical signs may be absent or limited to scattered rales with or without areas of dullness to percussion over lung fields. Some patients develop hypersensitivity to the localized respiratory infection, manifested by arthritis, conjunctivitis, erythema nodosum     Erythema Nodosum  Erythema nodosum is a specific form of panniculitis characterized by tender, red or violet, palpable, subcutaneous nodules on the shins and occasionally other locations. It often occurs with...  read more        , or erythema multiforme     Erythema Multiforme  Erythema multiforme is an inflammatory reaction, characterized by target or iris skin lesions. Oral mucosa may be involved. Diagnosis is clinical. Lesions spontaneously resolve but frequently...  read more        .   Primary pulmonary lesions sometimes leave nodular coin lesions that must be distinguished from tumors, tuberculosis, and other granulomatous infections. Sometimes residual cavitary lesions develop; they may vary in size over time and often appear thin-walled. A small percentage of these cavities fail to close spontaneously. Hemoptysis or the threat of rupture into the pleural space occasionally necessitates surgery.       Progressive coccidioidomycosis    Nonspecific symptoms develop a few weeks, months, or occasionally years after primary infection; they include low-grade fever, anorexia, weight loss, and weakness. Cutaneous manifestations are due to immunologically induced reactive eruptions, dissemination of the organisms from the lungs, or direct inoculation (primary cutaneous infection). Erythema nodosum is the most frequent reactive eruption associated with coccidioidomycosis. Erythema nodosum is characterized by multiple, self-limited, erythematous, painful, subcutaneous nodules usually on the lower extremities that appear 1 to 3 weeks after the initial respiratory symptoms. A generalized toxic exanthem and erythema multiforme have also been reported.  Extensive pulmonary involvement is uncommon in otherwise healthy people and occurs mainly in those who are immunocompromised. It may cause progressive cyanosis, dyspnea, and mucopurulent or bloody sputum.    Symptoms of extrapulmonary lesions depend on the site. Draining sinus tracts sometimes connect deeper lesions to the skin. Localized extrapulmonary lesions often become chronic and recur frequently, sometimes long after completion of seemingly successful antifungal therapy. Untreated disseminated coccidioidomycosis is usually fatal and, if meningitis is present, is uniformly fatal without prolonged and possibly lifelong treatment. Case fatality rates in patients with advanced HIV infection exceed 70% within 1 month of diagnosis; whether treatment can alter mortality rates is unclear.   </t>
  </si>
  <si>
    <t>https://www.msdmanuals.com/en-sg/home/skin-disorders/bacterial-skin-infections/erythrasma</t>
  </si>
  <si>
    <t>https://www.msdmanuals.com/en-sg/home/skin-disorders/fungal-skin-infections/scalp-ringworm-tinea-capitis</t>
  </si>
  <si>
    <t xml:space="preserve">   Tinea capitis may cause a dry scaly rash that may be somewhat itchy, a patch of hair loss (alopecia     Alopecia (Hair Loss)  Hair loss, also called alopecia, can occur on any part of the body. Hair loss that occurs on the scalp is generally called baldness. Hair loss is often of great concern to people for cosmetic...  read more        ), or both. One type of fungus causes "black dot" ringworm, in which hair shafts break at the scalp surface. Another type of fungus causes "gray patch" ringworm, in which hair shafts break above the scalp surface, leaving short stubs. Tinea capitis may sometimes cause flaking that resembles dandruff.    Kerion     A dermatophyte infection occasionally causes a kerion, which is a large, painful, inflamed, swollen patch on the scalp that sometimes oozes pus. A kerion may have blisters and crusting and can look like an abscess (a pocket of pus).  A kerion is caused by an immune system reaction to the fungus and may result in scarring hair loss.   </t>
  </si>
  <si>
    <t>https://www.msdmanuals.com/en-sg/home/infections/fungal-infections/blastomycosis</t>
  </si>
  <si>
    <t xml:space="preserve">  Sometimes blastomycosis of the lungs causes no symptoms or causes symptoms that disappear quickly and are not recognized. When symptoms do occur, they can begin abruptly or gradually. They include a fever, chills, and drenching sweats. Chest pain, difficulty breathing, and a hacking cough that may or may not bring up sputum may also develop. The lung infection usually progresses slowly, but people sometimes get better without treatment. In some people, infection progresses rapidly. When blastomycosis spreads from the lungs, it can affect many areas of the body, but the most common sites are the following:  Skin Bones Reproductive and urinary tracts (including the prostate gland)  Brain and the tissues that cover it Skin infection begins as very small, raised bumps (papules), which may contain pus. Raised, warty patches then develop, surrounded by tiny, painless collections of pus (abscesses).   Tissues over infected bones may become swollen, warm, and painful. In men, the coiled tube on top of a testis (epididymis) may swell, causing pain, or infection of the prostate gland (prostatitis) may cause discomfort. Fungi can spread to the tissues that cover the brain and spinal cord (meninges), causing fungal meningitis. Abscesses     Abscess of the Brain  A brain abscess is a pocket of pus in the brain. An abscess may form in the brain when bacteria from an infection elsewhere in the head or in the bloodstream or from a wound enter the brain...  read more      may develop in the brain. This infection can cause headache and confusion. </t>
  </si>
  <si>
    <t>https://www.msdmanuals.com/en-sg/home/skin-disorders/fungal-skin-infections/beard-ringworm-tinea-barbae</t>
  </si>
  <si>
    <t>https://www.msdmanuals.com/en-sg/professional/dermatologic-disorders/fungal-skin-infections/tinea-corporis-body-ringworm</t>
  </si>
  <si>
    <t>https://www.msdmanuals.com/en-sg/home/quick-facts-skin-disorders/fungal-skin-infections/athletes-foot</t>
  </si>
  <si>
    <t xml:space="preserve">  Symptoms include:  Itching Foot rash  There are different kinds of athlete's foot rash:  Cracked, red, peeling skin between your toes  Thickened, scaly skin on the soles of your feet Rarely, fluid-filled blisters   The cracks in your skin can let germs in and cause a bacterial infection of the skin of your foot (cellulitis     Cellulitis  Cellulitis is characterized by red, warm areas on the skin. Sometimes blisters form. Cellulitis is a bacterial infection in your skin. Cellulitis is a common skin infection that can spread quickly...  read more        ). </t>
  </si>
  <si>
    <t>https://www.msdmanuals.com/en-sg/home/quick-facts-skin-disorders/fungal-skin-infections/jock-itch</t>
  </si>
  <si>
    <t xml:space="preserve">   Symptoms include:  A red, itchy rash on your crotch and sometimes upper thighs The rash may have a scaly pink border  A bad case of jock itch can be painful </t>
  </si>
  <si>
    <t>https://www.msdmanuals.com/en-sg/home/multimedia/image/acanthosis-nigricans-in-polycystic-ovary-syndrome</t>
  </si>
  <si>
    <t>https://www.msdmanuals.com/professional/nutritional-disorders/mineral-deficiency-and-toxicity/zinc-deficiency</t>
  </si>
  <si>
    <t>https://www.msdmanuals.com/professional/endocrine-and-metabolic-disorders/amyloidosis/amyloidosis</t>
  </si>
  <si>
    <t xml:space="preserve">  Symptoms and signs of systemic amyloidosis are nonspecific, often resulting in delays in diagnosis. Suspicion of amyloidosis should be increased in patients with a progressive multisystem disease process. Renal amyloid deposits typically occur in the glomerular membrane leading to proteinuria, but in about 15% of cases the tubules are affected, causing azotemia with minimal proteinuria. These processes can progress to nephrotic syndrome     Overview of Nephrotic Syndrome  Nephrotic syndrome is urinary excretion of &gt; 3 g of protein/day due to a glomerular disorder plus edema and hypoalbuminemia. It is more common among children and has both primary and secondary...  read more      with marked hypoalbuminemia, edema, and anasarca or to end-stage renal disease.  Hepatic involvement causes painless hepatomegaly, which may be massive. Liver tests typically suggest intrahepatic cholestasis with elevation of alkaline phosphatase and later bilirubin, although jaundice is rare. Occasionally, portal hypertension     Portal Hypertension  Portal hypertension is elevated pressure in the portal vein. It is caused most often by cirrhosis (in North America), schistosomiasis (in endemic areas), or hepatic vascular abnormalities. Consequences...  read more      develops, with resulting esophageal varices and ascites. Airway and laryngeal involvement leads to dyspnea, hoarseness, wheezing, hemoptysis, or airway obstruction. Infiltration of the myocardium causes a restrictive cardiomyopathy     Restrictive Cardiomyopathy  Restrictive cardiomyopathy is characterized by noncompliant ventricular walls that resist diastolic filling; one (most commonly the left) or both ventricles may be affected. Symptoms include...  read more     , eventually leading to diastolic dysfunction and heart failure     Heart Failure (HF)  Heart failure (HF) is a syndrome of ventricular dysfunction. Left ventricular (LV) failure causes shortness of breath and fatigue, and right ventricular (RV) failure causes peripheral and abdominal...  read more        ; heart block or arrhythmia may occur. Hypotension is common.  Peripheral neuropathy with paresthesias of the toes and fingers is a common presenting manifestation in AL and ATTR amyloidoses. Autonomic neuropathy     Autonomic Neuropathies  Autonomic neuropathies are peripheral nerve disorders with disproportionate involvement of autonomic fibers. (See also Overview of the Autonomic Nervous System.) The best known autonomic neuropathies...  read more      may cause orthostatic hypotension, erectile dysfunction, sweating abnormalities, urinary retention, and gastrointestinal motility disturbances. Cerebrovascular amyloid angiopathy most often causes spontaneous cerebral hemorrhage     Intracerebral Hemorrhage  Intracerebral hemorrhage is focal bleeding from a blood vessel in the brain parenchyma. The cause is usually hypertension. Typical symptoms include focal neurologic deficits, often with abrupt...  read more        , but some patients have brief, transient neurologic symptoms. Gastrointestinal amyloid may cause motility abnormalities of the esophagus     Esophageal Motility Disorders  Esophageal motility disorders involve dysfunction of the esophagus that causes symptoms such as dysphagia, heartburn, and chest pain. (See also Overview of Esophageal and Swallowing Disorders...  read more      and small and large intestines. Gastric atony, malabsorption     Overview of Malabsorption  Malabsorption is inadequate assimilation of dietary substances due to defects in digestion, absorption, or transport. Malabsorption can affect macronutrients (eg, proteins, carbohydrates, fats)...  read more     , bleeding, or pseudo-obstruction may also occur. Macroglossia is common in AL amyloidosis. Soft tissue amyloid involvement characteristically precedes clinical expression of ATTRwt amyloid cardiomyopathy. Manifestations of soft tissue amyloid disease include carpal tunnel syndrome, trigger finger, bicipital tendon rupture, and spinal stenosis.   Amyloidosis of the thyroid gland may cause a firm, symmetric, nontender goiter resembling that found in Hashimoto thyroiditis     Hashimoto Thyroiditis  Hashimoto thyroiditis is chronic autoimmune inflammation of the thyroid with lymphocytic infiltration. Findings include painless thyroid enlargement and symptoms of hypothyroidism. Diagnosis...  read more     . Other endocrinopathies can also occur.  Lung involvement (mostly in AL amyloidosis) can be characterized by focal pulmonary nodules and cysts, tracheobronchial lesions, pleural effusions, or diffuse alveolar-septal (interstitial) deposits.  Amyloid vitreous opacities and bilateral scalloped pupillary margins develop in several hereditary amyloidoses. Other manifestations include bruising, often around the eyes (raccoon eyes), caused by amyloid deposits in blood vessels. Amyloid deposits cause weakening of the blood vessels, which may rupture after minor trauma, such as sneezing or coughing. </t>
  </si>
  <si>
    <t>https://www.msdmanuals.com/en-sg/home/hormonal-and-metabolic-disorders/diabetes-mellitus-dm-and-disorders-of-blood-sugar-metabolism/diabetes-mellitus-dm</t>
  </si>
  <si>
    <t xml:space="preserve">  Many patients with diabetes may have no symptoms, especially in the early phase of the disease. However, the two types of diabetes can have very similar symptoms if the blood glucose is significantly elevated.  The symptoms of high blood glucose levels include   Increased thirst Increased urination Increased hunger When the blood glucose level rises above 160 to 180 mg/dL (8.9 to 10.0 mmol/L), glucose spills into the urine. When the level of glucose in the urine rises even higher, the kidneys excrete additional water to dilute the large amount of glucose. Because the kidneys produce excessive urine, people with diabetes urinate large volumes frequently (polyuria     Excessive or Frequent Urination  Most people urinate about 4 to 6 times a day, mostly in the daytime. Normally, adults pass between 3 cups (700 milliliters) and 3 quarts (3 liters) of urine a day. Excessive urination can refer...  read more     ). The excessive urination creates abnormal thirst (polydipsia). Because excessive calories are lost in the urine, people may lose weight. To compensate, people often feel excessively hungry.  Other symptoms of diabetes include  Blurred vision Drowsiness Nausea Decreased endurance during exercise    Type 1 diabetes    In people with type 1 diabetes, the symptoms often begin abruptly and dramatically. A serious condition called  diabetic ketoacidosis     Diabetic Ketoacidosis  Diabetic ketoacidosis is an acute complication of diabetes that occurs mostly in type 1 diabetes mellitus. Symptoms of diabetic ketoacidosis include nausea, vomiting, abdominal pain, and a characteristic...  read more     , a complication in which the body produces excess acid, may quickly develop. In addition to the usual diabetes symptoms of excessive thirst and excessive urination, the initial symptoms of diabetic ketoacidosis also include nausea, vomiting, fatigue, andâ€”particularly in childrenâ€”abdominal pain. Breathing tends to become deep and rapid as the body attempts to correct the bloodâ€™s acidity (see Acidosis     Acidosis  Acidosis is caused by an overproduction of acid that builds up in the blood or an excessive loss of bicarbonate from the blood (metabolic acidosis) or by a buildup of carbon dioxide in the blood...  read more     ), and the breath smells fruity or like nail polish remover. Without treatment, diabetic ketoacidosis can progress to coma and death, sometimes very quickly. Type 1 diabetes mellitus progresses in stages:  Stage 1: Presence in the blood of two or more diabetes-specific antibodies (substances or markers that indicate that there is inflammation or damage to the insulin-producing cells of the pancreas) in people with normal blood sugar levels and no symptoms of diabetes Stage 2: Higher than normal level of glucose in the blood in people without symptoms Stage 3: Symptoms of diabetes After type 1 diabetes has begun, some people can have a temporary phase of near-normal glucose levels (honeymoon phase) due to partial recovery of insulin secretion.      Type 2 diabetes    People with type 2 diabetes may not have any symptoms for years or decades before they are diagnosed. Symptoms may be subtle. Increased urination and thirst are mild at first and gradually worsen over weeks or months. Eventually, people feel extremely fatigued, are likely to develop blurred vision, and may become dehydrated. Because people with type 2 diabetes produce some insulin, ketoacidosis     Diabetic Ketoacidosis  Diabetic ketoacidosis is an acute complication of diabetes that occurs mostly in type 1 diabetes mellitus. Symptoms of diabetic ketoacidosis include nausea, vomiting, abdominal pain, and a characteristic...  read more      does not usually develop even when type 2 diabetes is untreated for a long time. Rarely, the blood glucose levels become extremely high (even exceeding 1,000 mg/dL [55.5 mmol/L]). Such high levels often happen as the result of some superimposed stress, such as an infection or medication use. When the blood glucose levels get very high, people may develop severe dehydration     Dehydration  Dehydration is a deficiency of water in the body. Vomiting, diarrhea, excessive sweating, burns, kidney failure, and use of diuretics may cause dehydration. People feel thirsty, and as dehydration...  read more     , which may lead to mental confusion, drowsiness, and seizures, a condition called  hyperosmolar hyperglycemic state     Hyperosmolar Hyperglycemic State (HHS)  Hyperosmolar hyperglycemic state is a complication of diabetes mellitus that most often occurs in type 2 diabetes. Symptoms of hyperosmolar hyperglycemic state include extreme dehydration and...  read more     . Many people with type 2 diabetes are diagnosed by routine blood glucose testing before they develop such severely high blood glucose levels.      Complications of diabetes    Diabetes damages blood vessels, causing them to narrow and therefore restricting blood flow. Because blood vessels throughout the body are affected, people may have many complications of diabetes     Complications of Diabetes Mellitus  People with diabetes mellitus have many serious long-term complications that affect many areas of the body, particularly the blood vessels, nerves, eyes, and kidneys. (See also Diabetes Mellitus...  read more        . Many organs can be affected, particularly the following:  Brain, causing stroke     Overview of Stroke  A stroke occurs when an artery to the brain becomes blocked or ruptures, resulting in death of an area of brain tissue due to loss of its blood supply (cerebral infarction). Symptoms occur suddenly...  read more      Eyes (diabetic retinopathy     Diabetic Retinopathy  Diabetic retinopathy is damage to the retina (the transparent, light-sensitive structure at the back of the eye) as a result of diabetes. Blood vessels in the retina can leak blood and fluid...  read more        ), causing blindness Heart, causing heart attack     Acute Coronary Syndromes (Heart Attack; Myocardial Infarction; Unstable Angina)  Acute coronary syndromes result from a sudden blockage in a coronary artery. This blockage causes unstable angina or a heart attack (myocardial infarction), depending on the location and amount...  read more         or heart failure     Heart Failure (HF)  Heart failure is a disorder in which the heart is unable to keep up with the demands of the body, leading to reduced blood flow, back-up (congestion) of blood in the veins and lungs, and/or...  read more         Kidneys (diabetic nephropathy     Kidney damage in diabetes  People with diabetes mellitus have many serious long-term complications that affect many areas of the body, particularly the blood vessels, nerves, eyes, and kidneys. (See also Diabetes Mellitus...  read more        ), causing chronic kidney disease Nerves (diabetic neuropathy     Nerve damage in diabetes  People with diabetes mellitus have many serious long-term complications that affect many areas of the body, particularly the blood vessels, nerves, eyes, and kidneys. (See also Diabetes Mellitus...  read more        ), causing decreased sensation, mainly in the feet and legs High blood glucose levels also cause disturbances in the body's immune system, so people with diabetes mellitus are particularly susceptible to bacterial and fungal infections.   </t>
  </si>
  <si>
    <t>https://www.msdmanuals.com/en-sg/home/digestive-disorders/tumors-of-the-digestive-system/glucagonoma</t>
  </si>
  <si>
    <t xml:space="preserve">  High levels of glucagon in the blood cause the same symptoms as diabetes     Diabetes Mellitus (DM)  Diabetes mellitus is a disorder in which the body does not produce enough or respond normally to insulin, causing blood sugar (glucose) levels to be abnormally high. Symptoms of diabetes may...  read more     , such as weight loss and frequent, excessive urination.  In addition, many people with glucagonoma have the very distinctive features of a chronic, brownish red rash called necrolytic migratory erythema and a smooth, shiny, bright red-orange tongue. The mouth also may have cracks at the corners. The rash, which causes scaling, starts in the groin and moves to the buttocks, forearms, hands, feet, and legs. </t>
  </si>
  <si>
    <t>https://www.msdmanuals.com/en-sg/professional/dermatologic-disorders/hypersensitivity-and-reactive-skin-disorders/granuloma-annulare</t>
  </si>
  <si>
    <t xml:space="preserve">  Lesions are erythematous, yellowish tan, bluish, or the color of the surrounding skin; one or more lesions may occur, most often on dorsal feet, legs, hands, or fingers. They are usually asymptomatic but may occasionally be tender. The lesions often expand or join to form rings. The center of each ring may be clear or be slightly depressed and sometimes pale or light brown. In some cases, lesions may become generalized and widespread.   </t>
  </si>
  <si>
    <t>https://www.msdmanuals.com/en-sg/home/multimedia/image/cutaneous-lichen-amyloidosis-arm</t>
  </si>
  <si>
    <t>lipoid proteinosis</t>
  </si>
  <si>
    <t>https://www.msdmanuals.com/en-sg/professional/pulmonary-disorders/interstitial-lung-diseases/pulmonary-alveolar-proteinosis</t>
  </si>
  <si>
    <t xml:space="preserve">  Most patients with pulmonary alveolar proteinosis present with progressive exertional dyspnea and weight loss, fatigue, malaise, or low-grade fever. Cough, occasionally producing chunky or gummy sputum, occurs but is less common. Clubbing and cyanosis are uncommon. Inspiratory crackles are rare because alveoli are fluid-filled; when crackles are present, they suggest infection. </t>
  </si>
  <si>
    <t>https://www.msdmanuals.com/en-sg/professional/endocrine-and-metabolic-disorders/thyroid-disorders/hypothyroidism</t>
  </si>
  <si>
    <t xml:space="preserve">  Symptoms and signs of primary hypothyroidism are often subtle and insidious. The most common presenting symptoms are fluid retention and puffiness, especially periorbitally; tiredness; cold intolerance; mental fogginess.  Various organ systems may be affected with many possible signs and symptoms, including:   Metabolic manifestations: Cold intolerance, modest weight gain (due to fluid retention and decreased metabolism), hypothermia Neurologic manifestations: Forgetfulness, paresthesias of the hands and feet (often due to carpal tunnel syndrome caused by deposition of proteinaceous ground substance in the ligaments around the wrist and ankle); slowing of the relaxation phase of deep tendon reflexes Psychiatric manifestations: Personality changes, depression, dull facial expression, dementia or frank psychosis (myxedema madness) Dermatologic manifestations: Facial puffiness; myxedema; sparse, coarse and dry hair; coarse, dry, scaly and thick skin; carotenemia, particularly notable on the palms and soles (caused by deposition of carotene in the lipid-rich epidermal layers); macroglossia due to deposition of proteinaceous ground substance in the tongue Ocular manifestations: Periorbital swelling due to infiltration with the mucopolysaccharides hyaluronic acid and chondroitin sulfate, droopy eyelids because of decreased adrenergic drive Gastrointestinal manifestations: Constipation Gynecologic manifestations: Menorrhagia or secondary amenorrhea Cardiovascular manifestations: Slow heart rate (a decrease in both thyroid hormone and adrenergic stimulation causes bradycardia), enlarged heart on examination and imaging (partly because of dilation but chiefly because of pericardial effusion; pericardial effusions develop slowly and only rarely cause hemodynamic distress) Other manifestations: Pleural or abdominal effusions (pleural effusions develop slowly and only rarely cause respiratory or hemodynamic distress), hoarse voice, and slow speech    Symptoms     Geriatrics Essentials: Hypothyroidism  Hypothyroidism is thyroid hormone deficiency. Symptoms include cold intolerance, fatigue, and weight gain. Signs may include a typical facial appearance, hoarse slow speech, and dry skin. Diagnosis...  read more         can differ significantly in older patients.  Although secondary hypothyroidism is uncommon, its causes often affect other endocrine organs controlled by the hypothalamic-pituitary axis     Hypothalamic-Pituitary Relationships  The endocrine system coordinates functioning between different organs through hormones, which are chemicals released into the bloodstream from specific types of cells within endocrine (ductless)...  read more     . In a woman with hypothyroidism, indications of secondary hypothyroidism are a history of amenorrhea rather than menorrhagia and some suggestive differences on physical examination.  Secondary hypothyroidism is characterized by skin and hair that are dry but not very coarse, skin depigmentation, only minimal macroglossia, atrophic breasts, and low blood pressure. Also, the heart is small, and serous pericardial effusions do not occur. Hypoglycemia is common because of concomitant adrenal insufficiency or growth hormone deficiency.     Myxedema coma    Myxedema coma is a life-threatening complication of hypothyroidism, usually occurring in patients with a long history of hypothyroidism. Its characteristics include coma with extreme hypothermia (temperature 24Â° to 32.2Â° C), areflexia, seizures, and respiratory depression with carbon dioxide retention. Severe hypothermia may be missed unless low-reading thermometers are used. Rapid diagnosis based on clinical judgment, history, and physical examination is imperative, because death is likely without rapid treatment. Precipitating factors include illness, infection, trauma, drugs that suppress the central nervous system, and exposure to cold.   </t>
  </si>
  <si>
    <t>https://www.msdmanuals.com/en-sg/professional/pediatrics/neurocutaneous-syndromes/neurofibromatosis</t>
  </si>
  <si>
    <t xml:space="preserve">     Neurofibromatosis type 1 (NF1)    Most patients with NF1 are asymptomatic. Some present with neurologic symptoms or bone deformities. In &gt; 90%, characteristic skin lesions are apparent at birth or develop during infancy. CafÃ©-au-lait lesions are medium-brown (cafÃ©-au-lait), freckle-like macules, distributed most commonly over the trunk, pelvis, and flexor creases of elbows and knees. Although children who do not have neurofibromatosis may have 2 or 3 cafÃ©-au-lait lesions, children who have NF1 have â‰¥ 6 such macules and often many more. These macules are &gt; 5 mm in affected prepubertal children and &gt; 15 mm in postpubertal patients (see table Diagnosing Neurofibromatosis     Diagnosing Neurofibromatosis          ). Cutaneous neurofibromas, which arise along small peripheral nerves, are common. During late childhood, these flesh-colored cutaneous tumors of various sizes and shapes appear, ranging in number from several to thousands. They are usually asymptomatic.  Plexiform neurofibromas can develop and have a tendency to grow to large sizes, causing irregularly thickened, distorted structures, sometimes with grotesque deformities that can impinge on nerves and other structures. Plexiform neurofibromas can also involve cranial nerves, typically the 5th, 9th, and 10th. Neurologic symptoms vary, depending on location and number of neurofibromas. Larger neurofibromas may press on their nerve of origin and cause distal paresthesia, pain, and sensory loss or weakness, depending on the function of the nerve that is involved. Neurofibromas that form along spinal nerve roots, especially where the nerve roots are contained by bone, can compress the nerve roots and cause radicular pain, weakness, or widespread sensory loss in that nerve distribution. Plexiform neurofibromas that compress cranial nerves cause deficits typical of those nerves.     Skin Manifestations of Neurofibromatosis Type 1             Neurofibromas and CafÃ©-au-Lait Spots (Back)  This photo shows multiple neurofibromas (raised brownish nodules) and cafÃ© au lait spots (flat brownish spots) on the back of a patient with neurofibromatosis.  DR HAROUT TANIELIAN/SCIENCE PHOTO LIBRARY       Neurofibromas and CafÃ©-au-Lait Spots  This photo shows neurofibromas (raised brownish nodules) and cafÃ©-au-lait spots (flat brownish spots) on a patient with neurofibromatosis.  Image courtesy of Karen McKoy, MD.      Neurofibromatosis (CafÃ©-au-Lait Spots and Neurofibromas)  This patient with neurofibromatosis type 1 has multiple cafÃ©-au-lait spots (rounded hyperpigmented macules) and neurofibromas (raised nodules).  Â© Springer Science+Business Media      Skin Manifestations in Neurofibromatosis Type 1 (NF1)  This photo shows axillary freckle-like macules in NF1.  Â© Springer Science+Business Media      Neurofibromatosis (CafÃ©-au-Lait Spots)  CafÃ©-au-lait spots are sharply demarcated medium-brown macules that are present in most patients with neurofibromatosis type 1 (NF1).  By permission of the publisher. From Oster A, Rosa R: Atlas of Ophthalmology. Edited by R Parrish II and HW Flynn Jr. Philadelphia, Current Medicine, 2000.      Neurofibromatosis (Neurofibromas)  The back and arms of this 69-year-old man are covered with small neurofibromas, and there is a cafÃ©-au-lait spot just medial to his right scapula.  By permission of the publisher. From Bird T, Sumi S: Atlas of Clinical Neurology. Edited by RN Rosenberg. Philadelphia, Current Medicine, 2002.                               Bone abnormalities include    Fibrous dysplasia     Fibrous dysplasia  Benign bone tumors include benign giant cell tumors of bone, chondroblastomas, chondromyxoid fibromas, enchondromas, nonossifying fibromas, osteoblastomas, osteochondromas, and osteoid osteomas...  read more         Subperiosteal bone cysts Vertebral scalloping  Scoliosis     Idiopathic Scoliosis  Idiopathic scoliosis is lateral curvature of the spine. Diagnosis is clinical and includes spinal x-rays. Treatment depends on the severity of the curvature. Idiopathic scoliosis is the most...  read more         Thinning of the long-bone cortex Pseudarthrosis Absence of the greater wing of the sphenoid bone (posterior orbital wall), with consequent pulsating exophthalmos     Proptosis  This photo shows a woman's slightly bulging left eye (proptosis), caused by a meningioma. Proptosis is protrusion of the eyeball. Exophthalmos means the same thing, and this term is usually...  read more           An optic glioma and Lisch nodules (iris hamartomas) occur in some patients. Optic gliomas are typically asymptomatic and do not require treatment unless they progressively increase in size.  Patients with NF1 can also have changes in their arterial walls that may lead to Moyamoya syndrome (stenosis or occlusion of arteries in and around the circle of Willis with formation of small collateral arteries), or intracranial artery aneurysms. Some children have learning problems and slightly larger heads.   Children and adolescents with NF1 may have childhood chronic myelomonocytic leukemia     Chronic Myeloid Leukemia (CML)        (juvenile myelomonocytic leukemia) and rhabdomyosarcoma     Rhabdomyosarcoma  Rhabdomyosarcoma is a cancer arising from embryonal mesenchymal cells that have potential to differentiate into skeletal muscle cells. It can arise from almost any type of muscle tissue in any...  read more     . Pheochromocytomas     Pheochromocytoma  A pheochromocytoma is a catecholamine-secreting tumor of chromaffin cells typically located in the adrenals. It causes persistent or paroxysmal hypertension. Diagnosis is by measuring catecholamine...  read more      may occur at any age. Malignant tumors are much less common but still more common than in the general population; they include supratentorial or brain stem gliomas     Gliomas  Gliomas are primary tumors that originate in brain parenchyma. Symptoms are diverse and vary by location, manifesting as focal neurologic deficits, encephalopathy, or seizures. Diagnosis is...  read more         and transformation of plexiform neurofibromas to malignant peripheral nerve sheath tumors. These tumors may develop at any age.       Neurofibromatosis type 2 (NF2)    In NF2, bilateral acoustic neuromas     Vestibular Schwannoma  A vestibular schwannoma (acoustic neuroma) is a Schwann cellâ€“derived tumor of the 8th cranial nerve. Symptoms include unilateral hearing loss. Diagnosis is based on audiology and confirmed by...  read more      develop and become symptomatic during childhood or early adulthood. They cause hearing loss, unsteadiness, and sometimes headache or facial weakness. Bilateral 8th cranial (vestibulocochlear) nerve masses may be present. Family members may have gliomas, meningiomas     Meningiomas  Meningiomas are tumors of the meninges that can compress adjacent brain tissue. Symptoms depend on the tumorâ€™s location. Diagnosis is by MRI with contrast agent. Treatment may include excision...  read more        , or schwannomas.       Schwannomatosis    In schwannomatosis, multiple schwannomas develop on cranial, spinal, and peripheral nerves. Acoustic neuromas do not develop, and patients do not become deaf. Also, the other types of tumors that sometimes occur in neurocutaneous disorders do not develop. The first symptom of schwannomatosis is usually pain, which may become chronic and severe. Other symptoms may develop, depending on the location of the schwannomas.   </t>
  </si>
  <si>
    <t>https://www.msdmanuals.com/en-sg/professional/cardiovascular-disorders/endocarditis/infective-endocarditis</t>
  </si>
  <si>
    <t xml:space="preserve">  Symptoms and signs vary based on the classification but are nonspecific.      Subacute bacterial endocarditis    Initially, symptoms of subacute bacterial endocarditis are vague: low-grade fever (&lt; 39Â° C), night sweats, fatigability, malaise, and weight loss. Chills and arthralgias may occur. Symptoms and signs of valvular insufficiency may be a first clue. Initially, â‰¤ 15% of patients have fever or a murmur, but eventually almost all develop both. Physical examination may be normal or include pallor, fever, change in a preexisting murmur or development of a new regurgitant murmur, and tachycardia. Retinal emboli can cause round or oval hemorrhagic retinal lesions with small white centers (Roth spots). Cutaneous manifestations include petechiae (on the upper trunk, conjunctivae, mucous membranes, and distal extremities), painful erythematous subcutaneous nodules on or near the tips of digits (Osler nodes), nontender hemorrhagic macules or papules on the palms or soles (Janeway lesions), and splinter hemorrhages under the nails. About 35% of patients have central nervous system (CNS) effects, including transient ischemic attacks     Transient Ischemic Attack (TIA)  A transient ischemic attack (TIA) is focal brain ischemia that causes sudden, transient neurologic deficits and is not accompanied by permanent brain infarction (eg, negative results on diffusion-weighted...  read more     , stroke     Overview of Stroke  Strokes are a heterogeneous group of disorders involving sudden, focal interruption of cerebral blood flow that causes neurologic deficit. Strokes can be Ischemic (80%), typically resulting...  read more        , toxic encephalopathy (due to infective microemboli), and, if a mycotic CNS aneurysm ruptures, brain abscess and subarachnoid hemorrhage. Renal emboli may cause flank pain and, rarely, gross hematuria. Splenic emboli may cause left upper quadrant pain. Prolonged infection may cause splenomegaly or clubbing of fingers and toes.     Cutaneous Manifestations of Infective Endocarditis             Infective Endocarditis (Osler Nodes)  This patient with infective endocarditis has multiple Osler nodes (tender, erythematous nodules on the toes).  Â© Springer Science+Business Media      Infective Endocarditis (Janeway Lesions)  This patient with infective endocarditis has multiple Janeway lesions (nontender, erythematous papules) on the palms. The patient also has some Osler nodes (tender, erythematous nodules on the fingers).  Â© Springer Science+Business Media      Infective Endocarditis (Osler Node and Janeway Lesions)  The image on the left shows an Osler node (tender and erythematous nodule) on the thumb. The image on the right shows Janeway lesions (nontender and erythematous macules on the palm).  Â© Springer Science+Business Media      Splinter Hemorrhage  Splinter hemorrhages are small linear hemorrhages under the fingernails.  Image courtesy of CDC/Dr. Thomas F. Sellers via the Centers for Disease Control and Prevention Public Health Image Library.                            Conjunctival Hemorrhage in Infective Endocarditis             Infective Endocarditis (Conjunctival Petechiae)  This photo shows conjunctival petechiae in a patient with infective endocarditis.  Â© Springer Science+Business Media      Infective Endocarditis (Conjunctival Hemorrhages)  This photo shows conjunctival hemorrhages in a patient with infective endocarditis.  Â© Springer Science+Business Media      Infective Endocarditis (Roth Spot)  The image on the left shows multiple Roth spots or retinal hemorrhages. The image on the right shows a close up of a Roth spot with central clearing.  Â© Springer Science+Business Media                           Acute bacterial endocarditis and prosthetic valvular endocarditis    Symptoms and signs of acute bacterial endocarditis and prosthetic valvular endocarditis are similar to those of subacute bacterial endocarditis, but the course is more rapid. Fever is almost always present initially, and patients appear toxic; sometimes septic shock     Sepsis and Septic Shock  Sepsis is a clinical syndrome of life-threatening organ dysfunction caused by a dysregulated response to infection. In septic shock, there is critical reduction in tissue perfusion; acute failure...  read more      develops. Heart murmur is present initially in about 50 to 80% and eventually in &gt; 90%. Rarely, purulent meningitis occurs.       Right-sided endocarditis    Septic pulmonary emboli may cause cough, pleuritic chest pain, and sometimes hemoptysis. A murmur of tricuspid regurgitation     Tricuspid Regurgitation  Tricuspid regurgitation (TR) is insufficiency of the tricuspid valve causing blood flow from the right ventricle to the right atrium during systole. The most common cause is dilation of the...  read more      is typical.   </t>
  </si>
  <si>
    <t>https://www.msdmanuals.com/en-sg/professional/nutritional-disorders/vitamin-deficiency,-dependency,-and-toxicity/niacin-deficiency</t>
  </si>
  <si>
    <t xml:space="preserve">  Pellagra is characterized by skin, mucous membrane, central nervous system, and gastrointestinal symptoms. Advanced pellagra can cause a symmetric photosensitive rash, stomatitis, glossitis, diarrhea, and mental aberrations. Symptoms may appear alone or in combination. Skin symptoms include several types of lesions, which are usually bilaterally symmetric. The distribution of lesionsâ€”at pressure points or sun-exposed skinâ€”is more pathognomonic than the form of the lesions. Lesions can develop in a glovelike distribution on the hands (pellagrous glove) or in a boot-shaped distribution on the feet and legs (pellagrous boot). Sunlight causes Casal necklace and butterfly-shaped lesions on the face.     Skin Manifestations of Pellagra             Pellagrous Glove  This photo shows scaly, erythematous to brown plaques on the sun-exposed dorsal surface of both hands resulting from niacin deficiency.  Â© Springer Science+Business Media      Casal Necklace  This photo shows hyperpigmented scaly rash in the shape of a necklace in a patient with pellagra.  Image courtesy of the Public Health Image Library of the Centers for Disease Control and Prevention.      Pellagrous Skin Changes (Buttocks)  This image shows hyperpigmented and hyperkeratotic skin changes characterized by pellagra (niacin deficiency).  Image courtesy of Karen McKoy, MD.      Pellagrous Skin Changes (Feet)  This image shows hyperpigemented and hyperkerototic skin changes characterized by pellagra (niacin deficiency).  Image courtesy of Karen McKoy, MD.      Pellagrous Skin Changes (Hand)  This image shows hyperpigemented and hyperkerototic skin changes characterized by pellagra (niacin deficiency).  Image courtesy of Karen McKoy, MD.                            Mucous membrane symptoms affect primarily the mouth but may also affect the vagina and urethra. Glossitis and stomatitis characterize acute deficiency. As the deficiency progresses, the tongue and oral mucous membranes become reddened, followed by pain in the mouth, increased salivation, and edema of the tongue. Ulcerations may appear, especially under the tongue, on the mucosa of the lower lip, and opposite the molar teeth. Gastrointestinal symptoms early in the deficiency include burning in the pharynx and esophagus and abdominal discomfort and distention. Constipation is common. Later, nausea, vomiting, and diarrhea may occur. Diarrhea is often bloody because of bowel hyperemia and ulceration. Central nervous system symptoms include psychosis, encephalopathy (characterized by impaired consciousness), and cognitive decline (dementia). Psychosis is characterized by memory impairment, disorientation, confusion, and confabulation; the predominant symptom may be excitement, depression, mania, delirium, or paranoia. Any relationship between niacin status and hypertension is uncertain. </t>
  </si>
  <si>
    <t>https://www.msdmanuals.com/en-sg/professional/endocrine-and-metabolic-disorders/thyroid-disorders/hyperthyroidism</t>
  </si>
  <si>
    <t xml:space="preserve">  Most symptoms and signs are the same regardless of the cause. Exceptions include infiltrative ophthalmopathy and dermopathy, which occur only in Graves disease.        Pearls &amp; Pitfalls     Older adults with hyperthyroidism may have symptoms more akin to depression or dementia.             The clinical presentation may be dramatic or subtle. A goiter or nodule may be present.  Many common symptoms of hyperthyroidism are due to enhanced sensitivity to adrenergic hormones, such as nervousness, palpitations, hyperactivity, increased sweating, heat hypersensitivity, fatigue, increased appetite, weight loss, insomnia, weakness, and frequent bowel movements (occasionally diarrhea). Hypomenorrhea may be present.  Signs may include warm, moist skin, tremor, tachycardia, widened pulse pressure, and atrial fibrillation.   Older patients, particularly those with toxic nodular goiter, may present atypically (apathetic or masked hyperthyroidism) with symptoms more akin to depression     Symptoms and Signs  Depressive disorders are characterized by sadness severe enough or persistent enough to interfere with function and often by decreased interest or pleasure in activities. Exact cause is unknown...  read more      or dementia     Symptoms and Signs  Dementia is chronic, global, usually irreversible deterioration of cognition. Diagnosis is clinical; laboratory and imaging tests are usually used to identify treatable causes. Treatment is...  read more     . Most do not have exophthalmos or tremor. Atrial fibrillation     Atrial Fibrillation  Atrial fibrillation is a rapid, irregularly irregular atrial rhythm. Symptoms include palpitations and sometimes weakness, effort intolerance, dyspnea, and presyncope. Atrial thrombi may form...  read more     , syncope, altered sensorium, heart failure     Heart Failure (HF)  Heart failure (HF) is a syndrome of ventricular dysfunction. Left ventricular (LV) failure causes shortness of breath and fatigue, and right ventricular (RV) failure causes peripheral and abdominal...  read more        , and weakness are more likely. Symptoms and signs may involve only a single organ system. Eye signs include stare, eyelid lag, eyelid retraction, and mild conjunctival injection and are largely due to excessive adrenergic stimulation. They usually remit with successful treatment. Infiltrative ophthalmopathy, a more serious development, is specific to Graves disease and can occur years before or after hyperthyroidism. It is characterized by orbital pain, lacrimation, irritation, photophobia, increased retro-orbital tissue, exophthalmos, and lymphocytic infiltration of the extraocular muscles, causing ocular muscle weakness that frequently leads to double vision.     Eye Manifestations of Graves Disease             Eye Manifestations of Graves Diseaseâ€”Exophthalmos   Â© Springer Science+Business Media      Close-up View of Exophthalmos   Â© Springer Science+Business Media      Eye Manifestations of Graves Diseaseâ€”Inability to Close the Eyes   Â© Springer Science+Business Media      Eye Manifestations of Graves Diseaseâ€”Infraorbital Bags   Â© Springer Science+Business Media      Infiltrative Ophthalmopathy  A patient with Graves disease manifests ocular signs, including widened palpebral fissures, lid retraction, strabismus, and exophthalmos.  By permission of the publisher. From Mulligan M, Cousins M. In Atlas of Anesthesia: Preoperative Preparation and Intraoperative Monitoring. Edited by R Miller (series editor) and JL Lichtor. Philadelphia, Current Medicine, 1998.                            Infiltrative dermopathy, also called pretibial myxedema (a confusing term, because myxedema suggests hypothyroidism), is characterized by nonpitting infiltration by proteinaceous ground substance, usually in the pretibial area. It rarely occurs in the absence of Graves ophthalmopathy. The lesion is often pruritic and erythematous in its early stages and subsequently becomes brawny. Infiltrative dermopathy may appear years before or after hyperthyroidism.         Thyroid storm    Thyroid storm is an acute form of hyperthyroidism that results from untreated or inadequately treated severe hyperthyroidism. It is rare, occurring in patients with Graves disease or toxic multinodular goiter (a solitary toxic nodule is a less common cause and generally causes less severe manifestations). It may be precipitated by infection, trauma, surgery, embolism, diabetic ketoacidosis, or preeclampsia.  Thyroid storm causes abrupt florid symptoms of hyperthyroidism with one or more of the following: fever, marked weakness and muscle wasting, extreme restlessness with wide emotional swings, confusion, psychosis, coma, nausea, vomiting, diarrhea, and hepatomegaly with mild jaundice. The patient may present with cardiovascular collapse and shock. Thyroid storm is a life-threatening emergency requiring prompt treatment.   </t>
  </si>
  <si>
    <t>https://www.msdmanuals.com/en-sg/professional/pulmonary-disorders/sarcoidosis/sarcoidosis</t>
  </si>
  <si>
    <t xml:space="preserve">  Symptoms and signs depend on the site and degree of involvement and vary over time, ranging from spontaneous remission to chronic indolent illness. Accordingly, frequent reassessment for new symptoms and involvement in different organs is needed. Most cases are probably asymptomatic and thus go undetected. Pulmonary disease occurs in &gt; 90% of adult patients. Symptoms and signs may include dyspnea, cough, chest discomfort, and crackles. Fatigue, malaise, weakness, anorexia, weight loss, and low-grade fever are also common. Sarcoidosis can manifest as fever of unknown origin     Fever of Unknown Origin (FUO)  Fever of unknown origin (FUO) is body temperature â‰¥ 38.3Â° C (â‰¥ 101Â° F) rectally that does not result from transient and self-limited illness, rapidly fatal illness, or disorders with clear-cut...  read more     . Systemic involvement causes various symptoms (see table Systemic Involvement in Sarcoidosis     Systemic Involvement in Sarcoidosis          ), which vary by race, sex, and age. Black people are more likely than White people to have involvement of the eyes, liver, bone marrow, peripheral lymph nodes, and skin; erythema nodosum is an exception. Women are more likely to have erythema nodosum     Erythema Nodosum  Erythema nodosum is a specific form of panniculitis characterized by tender, red or violet, palpable, subcutaneous nodules on the shins and occasionally other locations. It often occurs with...  read more         and eye or nervous system involvement. Men and older patients are more likely to have hypercalcemia     Hypercalcemia  Hypercalcemia is a total serum calcium concentration &gt; 10.4 mg/dL (&gt; 2.60 mmol/L) or ionized serum calcium &gt; 5.2 mg/dL (&gt; 1.30 mmol/L). Principal causes include hyperparathyroidism...  read more     .     Manifestations of Sarcoidosis             Sarcoidosis (Dacryocystitis)  This image shows dacryocystitis manifesting as inflammation of the palpebral lobe of the lacrimal glands in both upper eyelids in a patient with sarcoidosis.  Â© Springer Science+Business Media      Sarcoidosis (Skin Findings)  This photo shows erythematous facial plaques in a patient with sarcoidosis.  Â© Springer Science+Business Media      Erythema Nodosum  Erythema nodosum is a form of panniculitis characterized by palpable, tender, red or violet subcutaneous nodules most typically appearing on the shins. It most often accompanies systemic diseases, including streptococcal infection, sarcoidosis, and inflammatory bowel disease.   Image provided by Thomas Habif, MD.      Sarcoidosis (Lupus Pernio)  This photo shows violaceous plaques on the nose of a patient with sarcoidosis.  Â© Springer Science+Business Media      Sarcoidosis (Nodular)  This image shows skin nodules in a patient with sarcoidosis.  Image courtesy of Karen McKoy, MD.      Sarcoidosis (Papular)  This image shows multiple papules on the lips of a patient with sarcoidosis.  Image courtesy of Karen McKoy, MD.      Sarcoidosis (Leg)  Hypopigmented areas and subcutaneous nodules in a patient with sarcoidosis.  Image courtesy of Karen McKoy, MD.                                  Children with sarcoidosis may present with Blau syndrome (arthritis, rash, uveitis     Overview of Uveitis  Uveitis is defined as inflammation of the uveal tractâ€”the iris, ciliary body, and choroid. However, the retina and fluid within the anterior chamber and vitreous are often involved as well....  read more        ), or manifestations similar to those of adults. Sarcoidosis may be confused with juvenile idiopathic arthritis     Juvenile Idiopathic Arthritis (JIA)  Juvenile idiopathic arthritis is a group of rheumatic diseases that begins by age 16. Arthritis, fever, rash, adenopathy, splenomegaly, and iridocyclitis are typical of some forms. Diagnosis...  read more         (juvenile rheumatoid arthritis) in this age group.    Table              $(document).ready(function () { var url = window.location; if (url.search.includes("media=print")) { $.ajax({ url: '/en-sg/Redesign/Topic/GetTableBody', type: "GET", dataType: "json", data: { tableId: '4feab96c-aa7f-4f9e-8e71-c9bba99d6c3c' }, async: true, success: function (data) { $('#4feab96c-aa7f-4f9e-8e71-c9bba99d6c3c').html('&lt;div class="modaldialog"&gt;'+ data.TableBody + '&lt;/div&gt;'); }, error: function (jqxhr, textStatus, errorThrown) { console.error(errorThrown); } }); } });  </t>
  </si>
  <si>
    <t>https://www.msdmanuals.com/en-sg/professional/endocrine-and-metabolic-disorders/lipid-disorders/dyslipidemia</t>
  </si>
  <si>
    <t xml:space="preserve">  Dyslipidemia itself usually causes no symptoms, although very high TG levels can cause paresthesias, dyspnea, and confusion. Lipid disorders can lead to symptomatic end-organ disease, including  Vascular disease (eg, coronary artery disease     Overview of Coronary Artery Disease  Coronary artery disease (CAD) involves impairment of blood flow through the coronary arteries, most commonly by atheromas. Clinical presentations include silent ischemia, angina pectoris, acute...  read more         (CAD), stroke     Overview of Stroke  Strokes are a heterogeneous group of disorders involving sudden, focal interruption of cerebral blood flow that causes neurologic deficit. Strokes can be Ischemic (80%), typically resulting...  read more        , and peripheral arterial disease     Peripheral Arterial Disease  Peripheral arterial disease (PAD) is atherosclerosis of the extremities (virtually always lower) causing ischemia. Mild PAD may be asymptomatic or cause intermittent claudication; severe PAD...  read more        )  Acute pancreatitis     Acute Pancreatitis  Acute pancreatitis is acute inflammation of the pancreas (and, sometimes, adjacent tissues). The most common triggers are gallstones and alcohol intake. The severity of acute pancreatitis is...  read more         can be caused be high TG levels (&gt; 500 mg/dL [&gt; 5.65 mmol/L]) Hepatosplenomegaly can be caused by very high TG levels  Findings in patients with severe dyslipidemia may include localized lipid deposits (xanthomas) or other findings caused by high serum concentrations or accumulation of lipids. High LDL-C levels can cause tendinous xanthomas at the Achilles, elbow, and knee tendons and over metacarpophalangeal joints. Other clinical findings that occur in patients with high LDL-C (eg, in familial hypercholesterolemia or dysbetalipoproteinemia) include planar or tuberous xanthomas. Planar xanthomas are flat or slightly raised yellowish patches. Tuberous xanthomas are painless, firm nodules typically located over extensor surfaces of joints.  Patients with high levels of LDL-C can develop arcus corneae (lipid deposits in the cornea around the iris) and xanthelasma (lipid-rich, yellow plaques on the medial eyelids). Xanthelasma can also occur in patients with primary biliary cirrhosis     Primary Biliary Cholangitis (PBC)  Primary biliary cholangitis (PBC; formerly known as primary biliary cirrhosis) is an autoimmune liver disorder characterized by the progressive destruction of intrahepatic bile ducts, leading...  read more      and normal lipid levels.  Extremely high total cholesterol levels give a lactescent (milky) appearance to blood plasma.  Severe elevations of TGs can cause eruptive xanthomas over the trunk, back, elbows, buttocks, knees, hands, and feet. Severe hypertriglyceridemia (&gt; 2000 mg/dL [&gt; 22.6 mmol/L]) can also give retinal arteries and veins a creamy white appearance (lipemia retinalis).        Xanthoma Manifestations             Eruptive Xanthoma (Skin)  Eruptive xanthomas are skin manifestations of elevated triglyceride levels.  Image provided by Thomas Habif, MD.      Eruptive Xanthoma  Patients with severe elevations of TGs can have eruptive xanthomas over the trunk, back, elbows, buttocks, knees, hands, and feet.  Â© Springer Science+Business Media      Tuberous Xanthoma  Tuberous xanthomas are painless, firm nodules typically located over extensor surfaces of joints.  Â© Springer Science+Business Media      Achilles Tendon Xanthomas  Achilles tendon xanthomas are diagnostic of familial hypercholesterolemia.  Image courtesy of Michael H. Davidson, MD.      Tendon Xanthomas  Tendon xanthomas (arrow) are diagnostic of familial hypercholesterolemia.   Image courtesy of Michael H. Davidson, MD.                               </t>
  </si>
  <si>
    <t>https://www.msdmanuals.com/en-sg/home/skin-disorders/sunlight-and-skin-damage/actinic-keratoses</t>
  </si>
  <si>
    <t xml:space="preserve">  Actinic keratoses are usually pink, red, or, less commonly, gray or brown. They feel rough and scaly. The growths frequently develop in sun-exposed areas (for example, lips, bald scalp, face, neck, or the backs of hands and forearms).   </t>
  </si>
  <si>
    <t>https://www.msdmanuals.com/en-sg/home/skin-disorders/sunlight-and-skin-damage/photosensitivity-reactions</t>
  </si>
  <si>
    <t>https://www.msdmanuals.com/en-sg/home/multimedia/image/milia</t>
  </si>
  <si>
    <t>https://www.msdmanuals.com/home/children-s-health-issues/general-problems-in-newborns/common-birthmarks-and-minor-skin-markings-in-newborns</t>
  </si>
  <si>
    <t>https://www.msdmanuals.com/home/skin-disorders/sunlight-and-skin-damage/photosensitivity-reactions</t>
  </si>
  <si>
    <t>https://www.msdmanuals.com/en-sg/professional/dermatologic-disorders/pigmentation-disorders/vitiligo</t>
  </si>
  <si>
    <t xml:space="preserve">  Vitiligo is characterized by hypopigmented or depigmented areas, usually sharply demarcated and often symmetric. Depigmentation may be localized, involving 1 or 2 spots or entire body segments (segmental vitiligo); rarely, it may be generalized, involving most of the skin surface (universal vitiligo). However, vitiligo most commonly involves the face (especially around the orifices), digits, dorsal hands, flexor wrists, elbows, knees, shins, dorsal ankles, armpits, inguinal area, anogenital area, umbilicus, and nipples. Cosmetic disfigurement can be especially severe and emotionally devastating in dark-skinned patients. Hair in vitiliginous areas is usually white.     Manifestations of Vitiligo             Vitiligo on the Foot  This photo shows focal vitiligo of the foot.  Image provided by Thomas Habif, MD.      Symmetric Vitiligo on the Legs   Â© Springer Science+Business Media      Vitiligo of the Lower Legs   Image courtesy of Karen McKoy, MD.      Segmental Vitiligo of the Face  The cosmetic disfigurement shown in this photo is significant.   Â© Springer Science+Business Media      Vitiligo (Hands and Arms)   Image courtesy of Karen McKoy, MD.      Segmental Vitiligo on the Trunk   Â© Springer Science+Business Media      Universal Vitiligo on the Back   Â© Springer Science+Business Media      Vitiligo Affecting the Lips   Â© Springer Science+Business Media      Vitiligo Contrasting With Dark Skin   Â© Springer Science+Business Media      Vitiligo With Hair Depigmentation  Hair in vitiliginous areas is usually white.   Â© Springer Science+Business Media                                          </t>
  </si>
  <si>
    <t>https://www.msdmanuals.com/en-sg/professional/endocrine-and-metabolic-disorders/porphyrias/acute-porphyrias</t>
  </si>
  <si>
    <t xml:space="preserve">  Symptoms and signs of acute porphyrias involve the nervous system, abdomen, or both (neurovisceral). Attacks develop over hours or days and can last up to several weeks. Most gene carriers experience no, or only a few, attacks during their lifetime. Others experience recurrent symptoms. In some women, recurrent attacks often coincide with the luteal phase of the menstrual cycle.     The acute porphyric attack    The symptoms and signs of attacks are nonspecific and can mimic many other disease processes. Constipation, fatigue, mental status changes (often described as "fogginess"), and insomnia typically precede an acute attack. The most common symptoms of an attack are   Abdominal pain Vomiting Abdominal pain may be excruciating and is disproportionate to abdominal tenderness or other physical signs. Abdominal manifestations may result from effects on visceral nerves. Usually, there is no inflammation, the abdomen is not tender, and there are no peritoneal signs.  A minority of patients with acute hepatic porphyrias also develop acute pancreatitis     Acute Pancreatitis  Acute pancreatitis is acute inflammation of the pancreas (and, sometimes, adjacent tissues). The most common triggers are gallstones and alcohol intake. The severity of acute pancreatitis is...  read more        , for which alternative potential causes, such as gallstones, excess alcohol use, and severe hypertriglyceridemia, are not found.  Temperature and white blood cell count are usually normal or only slightly increased. Bowel distention may develop as a result of paralytic ileus. The urine is red or reddish brown and strongly positive for porphobilinogen during an attack. All components of the peripheral nervous system and the central nervous system may be involved. Motor neuropathy is common with severe and prolonged attacks. Muscle weakness usually begins in the extremities but can involve any motor neuron or cranial nerve and proceed to tetraplegia. Bulbar involvement can cause respiratory failure. Central nervous system involvement may cause seizures or mental disturbances (eg, apathy, delirium, depression, agitation, frank psychosis, hallucinations). Seizures, psychotic behavior, and hallucinations may be due to or exacerbated by hyponatremia or hypomagnesemia. Hyponatremia may occur during an acute attack due to excessive vasopressin (antidiuretic hormone [ADH]) release and/or administration of hypotonic IV solutions (5% or 10% dextrose in water), a standard therapy for acute attacks. The cause of hypomagnesemia is poorly understood. Some patients develop features of the posterior reversible encephalopathy syndrome (PRES), characterized by headache, altered mental status, seizures, and visual loss thought to be due to edema in the posterior occipital and parietal lobes (1     Symptoms and signs references  Acute porphyrias result from deficiency of certain enzymes in the heme biosynthetic pathway, resulting in accumulation of heme precursors that cause intermittent attacks of abdominal pain and...  read more     ). Excess catecholamines generally cause restlessness and tachycardia. Rarely, catecholamine-induced arrhythmias cause sudden death. Labile hypertension with transiently high blood pressure may cause vascular changes progressing to irreversible hypertension if untreated. Chronic kidney disease in acute porphyria is multifactorial; acute hypertension (possibly leading to chronic hypertension) is likely a main precipitating factor. However, genetic factors, especially a genetic variation in the peptide transporter 2 (PEPT2) gene, which encodes a peptide and amino acid transporter that can affect reabsorption of ALA in the proximal tubule, have been found in patients with acute intermittent porphyria who have developed chronic kidney disease. Specifically, carriers of the higher affinity variant (PEPT2*1*1) have been found to have more severe renal dysfunction than carriers of the lower affinity variants.       Subacute and chronic symptoms    Some patients have prolonged symptoms of lesser intensity (eg, obstipation, fatigue, headache, back or thigh pain, paresthesias, tachycardia, dyspnea, insomnia, depression, anxiety or other disturbances of mood, seizures). Chronic symptoms between attacks probably occur in many patients, especially those who have experienced more than one acute attack, with pain the most frequent symptom (2     Symptoms and signs references  Acute porphyrias result from deficiency of certain enzymes in the heme biosynthetic pathway, resulting in accumulation of heme precursors that cause intermittent attacks of abdominal pain and...  read more     ). Many patients experience daily symptoms.       Skin symptoms in variegate porphyria and hereditary coproporphyria    Fragile skin and bullous eruptions may develop on sun-exposed areas, even in the absence of neurovisceral symptoms. Often patients are not aware of the connection to sun exposure. Cutaneous manifestations are identical to those of porphyria cutanea tarda     Porphyria Cutanea Tarda  Porphyria cutanea tarda (PCT) is a comparatively common hepatic porphyria affecting mainly the skin. Liver disease is also common. PCT is due to an acquired or inherited deficiency in the activity...  read more        ; lesions typically occur on the dorsal aspects of the hands and forearms, the face, ears, and neck.       Late complications of acute porphyrias    Motor involvement during acute attacks may lead to persistent muscle weakness and muscle atrophy between attacks. Cirrhosis, hepatocellular carcinoma, systemic arterial hypertension, and renal impairment become more common after middle age in acute intermittent porphyria and possibly also in variegate porphyria and hereditary coproporphyria, especially in patients with previous porphyric attacks (3     Symptoms and signs references  Acute porphyrias result from deficiency of certain enzymes in the heme biosynthetic pathway, resulting in accumulation of heme precursors that cause intermittent attacks of abdominal pain and...  read more     ).       Symptoms and signs references     1. Jaramillo-Calle DA, Solano JM, Rabinstein AA, Bonkovsky HL: Porphyria-induced posterior reversible encephalopathy syndrome and central nervous system dysfunction. Mol Genet Metab 128(3):242â€“253, 2019. doi:10.1016/j.ymgme.2019.10.011 2. Simon A, Pompilus F, Querbes W, et al: Patient perspective on acute intermittent porphyria with frequent attacks: A disease with intermittent and chronic manifestations. Patient 11(5):527â€“537, 2018. doi:10.1007/s40271-018-0319-3 3. Saberi B, Naik H, Overbey JR, et al: Hepatocellular carcinoma in acute hepatic porphyrias: Results from the Longitudinal Study of the U.S. Porphyrias Consortium. Hepatology 73(5):1736â€“1746, 2021. doi:10.1002/hep.31460   </t>
  </si>
  <si>
    <t>https://www.msdmanuals.com/en-sg/professional/endocrine-and-metabolic-disorders/porphyrias/porphyria-cutanea-tarda</t>
  </si>
  <si>
    <t xml:space="preserve">  Patients with porphyria cutanea tarda present with fragile skin, mainly on sun-exposed areas. Phototoxicity is delayed, thus patients do not always connect sun exposure with symptoms.     Skin Manifestations of Porphyria Cutanea Tarda             Porphyria Cutanea Tarda (Earlobe)  Porphyria cutanea tarda affects predominantly sun exposed areas including the earlobes in this patient.  Â© Springer Science+Business Media      Porphyria Cutanea Tarda (Finger)  This image shows erythema and ruptured bullae on the fingers of a patient with porphyria cutanea tarda.  Image courtesy of Karen McKoy, MD.      Porphyria Cutanea Tarda  Erythema, bullae, and milia over the dorsum of the hand of a man with porphyria cutanea tarda.  By permission of the publisher. From White K, Soter N. In Current Dermatologic Diagnosis and Treatment. Edited by I Freedberg, IM Freedberg, and MR Sanchez. Philadelphia, Current Medicine, 2001.       Porphyria Cutanea Tarda With Scarring  Atrophic scars have developed after rupture of bullae. Some bullae are hemorrhagic.  Â© Springer Science+Business Media                         Spontaneously or after minor trauma, tense bullae develop. Some bullae are hemorrhagic. Accompanying erosions and ulcers may develop secondary infection; they heal slowly, leaving atrophic scars. Sun exposure occasionally leads to erythema, edema, or itching.  Hyperemic conjunctivitis may develop, but other mucosal sites are not affected.  Areas of hypopigmentation or hyperpigmentation may develop, as may facial hypertrichosis and pseudosclerodermoid changes. </t>
  </si>
  <si>
    <t>https://www.msdmanuals.com/home/skin-disorders/sunlight-and-skin-damage/overview-of-sunlight-and-skin-damage</t>
  </si>
  <si>
    <t>https://www.msdmanuals.com/en-sg/home/skin-disorders/itching-and-dermatitis/atopic-dermatitis-eczema</t>
  </si>
  <si>
    <t xml:space="preserve">  Atopic dermatitis usually begins in infancy, as early as 3 months of age.  In the early (acute) phase, red, oozing, and crusted areas develop, and sometimes blisters. Itching is often intense.  In the chronic (later) phase, scratching and rubbing create areas that appear dry and thickened (lichenified).     Examples of Atopic Dermatitis             Atopic Dermatitis (Acute)  Atopic dermatitis usually develops in infancy. In the early (acute) phase, the rash appears on the face and then spreads to the neck, scalp, arms, and legs.  Image provided by Thomas Habif, MD.      Atopic Dermatitis (Chronic)  In the chronic (later) phase of atopic dermatitis, the rash often occurs in only one or a few spots, such as on the inner fold of the elbow area seen here.  Image provided by Thomas Habif, MD.      Atopic Dermatitis (Back of Knees)  This photo shows red crusted spots on the back of the knees and legs.  Â© Springer Science+Business Media                      In infants, rashes on the face spread to the neck, eyelids, scalp, hands, arms, feet, and legs. Large areas of the body may be affected.  In older children and adults, a rash often occurs (and recurs) in only one or a few spots, especially on the front of the neck, the inner folds of the elbows, and behind the knees. Although the color, intensity, and location of the rash vary, the rash always itches. In older children and adults, intense itching is the main symptom. The itching often leads to uncontrollable scratching, triggering a cycle of itching-scratching-itching that makes the problem worse. Continuous scratching causes the skin to thicken (lichenification).   Itching worsens with dry air, irritation, and emotional stress. Common environmental triggers of symptoms include  Excessive bathing or washing Harsh soaps  Presence of the bacterium Staphylococcus aureus on the skin Sweating Rough fabrics and wool    Complications of atopic dermatitis    Scratching and rubbing can also tear the skin, leaving an opening for bacteria to enter and cause infections of the skin, tissues below the skin, and nearby lymph nodes. Widespread inflammation and scaling of the skin also can develop. In people with atopic dermatitis, infection with the herpes simplex virus     Herpes Simplex Virus (HSV) Infections  Herpes simplex virus infection causes recurring episodes of small, painful, fluid-filled blisters on the skin, mouth, lips (cold sores), eyes, or genitals. This very contagious viral infection...  read more        , which in other people usually affects a small area with tiny, slightly painful blisters, may cause a serious illness with widespread dermatitis, blistering, and high fever (eczema herpeticum).    People with atopic dermatitis are also more prone to develop other viral infections of the skin (such as common warts     Warts  Warts (verrucae) are small skin growths caused by human papillomavirus infection. Warts are caused by human papillomaviruses. Raised or flat growths appear on any part of the skin. Most warts...  read more         and molluscum contagiosum     Molluscum Contagiosum  Molluscum contagiosum is a contagious skin infection caused by a poxvirus that causes pink or white, dome-shaped, and smooth or waxy bumps to form. This infection is caused by a poxvirus. The...  read more        ) and fungal skin infections     Overview of Fungal Skin Infections  Fungi usually live in moist areas of the body where skin surfaces meet: between the toes, in the genital area, and under the breasts. Yeasts and molds are types of fungi. Candida and Malassezia...  read more     .  People who have atopic dermatitis also have a higher risk of allergic contact reactions     Allergic contact dermatitis  Contact dermatitis is skin inflammation caused by direct contact with a particular substance. The rash may be itchy, is confined to a specific area, and often has clearly defined boundaries...  read more        . These contact reactions are triggered when the skin comes in to contact with an allergen, which is a substance that sensitizes the skin. For example, contact allergies to nickel, the most common contact allergen, are twice as common among people who have atopic dermatitis than among people who do not have atopic dermatitis.   </t>
  </si>
  <si>
    <t>https://www.msdmanuals.com/en-sg/home/skin-disorders/skin-cancers/paget-disease-of-the-nipple</t>
  </si>
  <si>
    <t xml:space="preserve">  The skin in Paget disease of the nipple appears red, oozing, and crusting, similar to dermatitis     Overview of Dermatitis  Dermatitis is inflammation of the upper layers of the skin, causing itching, blisters, redness, swelling, and often oozing, scabbing, and scaling. Known causes include dry skin, contact with...  read more      but with a sharp border. Itching and pain are common.    </t>
  </si>
  <si>
    <t>https://www.msdmanuals.com/en-sg/home/skin-disorders/cornification-disorders/ichthyosis</t>
  </si>
  <si>
    <t>https://www.msdmanuals.com/en-sg/professional/dermatologic-disorders/cornification-disorders/ichthyosis</t>
  </si>
  <si>
    <t>https://www.msdmanuals.com/en-sg/home/skin-disorders/cornification-disorders/keratosis-pilaris</t>
  </si>
  <si>
    <t xml:space="preserve">  The bumps that occur in keratosis pilaris are small, skin-colored, or red and dry. They appear at hair follicles and make the skin feel rough. Sometimes they have plugs in the center that resemble small pimples. Typically, these bumps do not itch or hurt and cause only cosmetic problems, but sometimes they do cause itching.  The upper arms, thighs, and buttocks are most commonly affected. The face may break out as well, particularly in children.  The bumps are more likely to develop in cold weather and to clear up in the summer. The skin may appear red.   </t>
  </si>
  <si>
    <t>https://www.msdmanuals.com/en-sg/home/children-s-health-issues/symptoms-in-infants-and-children/rashes-in-children</t>
  </si>
  <si>
    <t>https://www.msdmanuals.com/professional/dermatologic-disorders/approach-to-the-dermatologic-patient/description-of-skin-lesions</t>
  </si>
  <si>
    <t>https://www.msdmanuals.com/en-sg/professional/dermatologic-disorders/cornification-disorders/keratosis-pilaris</t>
  </si>
  <si>
    <t>https://www.msdmanuals.com/en-sg/professional/dermatologic-disorders/reactions-to-sunlight/actinic-keratoses</t>
  </si>
  <si>
    <t xml:space="preserve">  Actinic keratoses often have adherent scales and are sometimes more easily felt than seen. Actinic keratoses can appear thickened or hypertrophic and sometimes form a cutaneous horn. They may be pink, red, or, less commonly, gray or brown. Lesions frequently develop in sun-exposed areas (eg, balding scalp, face, lateral neck, distal upper or lower extremities). Diffuse involvement of the lip is called actinic cheilitis     Cheilitis (lip inflammation)  Lip inflammation may be generalized, or localized to one or more ulcers or lesions. Although some swelling may be present, the main manifestation is discomfort. Lip swelling with little or no...  read more        . </t>
  </si>
  <si>
    <t>https://www.msdmanuals.com/en-sg/home/skin-disorders/viral-skin-infections/warts</t>
  </si>
  <si>
    <t xml:space="preserve">  Warts are classified by their location on the skin and shape.  Some warts grow in clusters, but others appear as isolated, single growths.  Most warts are painless, but some hurt when touched. Warts on the feet can cause pain when standing or walking.  Warts may have black dots, particularly if shaved.    Common warts    Common warts (also called verrucae vulgaris), which almost everyone gets, are firm growths that usually have a rough surface.  They are round or irregularly shaped; are light gray, yellow, brown, or gray-black; and are usually less than 1/2 inch (about 1 centimeter) across.  Generally, they appear on areas that are frequently injured, such as the knees, face, fingers, and elbows. Common warts may spread to surrounding skin.        Plantar warts and palmar warts    Plantar warts develop on the sole of the foot, where they are usually flattened by the pressure of walking and are surrounded by thickened skin.    Palmar warts develop on the palm of the hand.    Plantar and palmar warts tend to be hard and flat, with a rough surface and well-defined boundaries. They are often tender, and plantar warts can be very painful when standing or walking, which puts pressure on them.  Warts may appear on the top of the foot or on the toes, where they are usually raised and fleshier.  Warts are often gray or brown and have a small black center.  Unlike corns and calluses     Corns and Calluses  Corns are hard cone-shaped bumps of skin commonly found on the top surface of the smaller toes, particularly over a joint. Calluses are broader, flat thickenings of the skin usually located...  read more        , plantar warts tend to bleed from many tiny spots, like pinpoints, when a doctor shaves or cuts the surface away with a knife.      Mosaic warts    Mosaic warts are clusters of smaller plantar warts that join together. Like other plantar warts, they are often tender.      Periungual warts    Periungual warts are thickened, cauliflower-like growths around the nails. (Warts that grow under the mails are called subungual warts.) The nail may lose its cuticle, and other skin infections (such as paronychia     Acute Paronychia  Acute paronychia is a bacterial infection of the nail fold. In acute paronychia, bacteria (usually Staphylococcus aureus or streptococci) enter through a break in the skin resulting from...  read more        ) can develop around the nail.  These warts are more common among people who bite their nails or have an occupation where their hands are chronically wet such as dishwashing and bartending.      Filiform warts    These warts are long, narrow, branch-like growths that usually appear on the eyelids, face, neck, or lips.  This type of wart usually does not cause symptoms and is usually easy to treat.        Flat warts    Flat warts usually appear in groups as smooth, flat-topped, yellow-brown, pink, or skin-colored spots, most frequently on the face and tops of the hands. They can also develop along scratch marks. The beard area in men and the legs in women are also common locations for flat warts, where they may be spread by shaving.  Flat warts are more common among children and young adults. This type of wart typically causes no symptoms but is usually difficult to treat.        Genital warts    Also called venereal warts or condylomata acuminata, genital warts     Human Papillomavirus (HPV) Infection  Human papillomavirus (HPV) can be sexually transmitted and causes changes in cells, which can lead to genital warts or to precancer or cancer of the cervix, vagina, vulva, anus, or throat. Different...  read more         occur on the penis, anus, vulva, vagina, and cervix.  They can be flat, smooth, and velvety or irregular, bumpy growths often with the texture of a small cauliflower.  Genital warts usually do not cause symptoms, but warts around the anus often itch.            Did You Know...     Warts are most often spread from one part of the body to another, but they can also spread from one person to another.               </t>
  </si>
  <si>
    <t>https://www.msdmanuals.com/en-sg/home/skin-disorders/viral-skin-infections/molluscum-contagiosum</t>
  </si>
  <si>
    <t xml:space="preserve">  Molluscum contagiosum can infect any part of the skin except the palms of the hands and soles of the feet. The bumps are usually less than 1/4 inch (about 0.2 to 0.5 centimeters) in diameter, shaped like a dome, and have a tiny dimple in the center. In children, the bumps occur most commonly on the face, trunk, arms, and legs. In adults, the bumps occur most commonly on the penis, vulva, or in the pubic area.  The bumps usually are not itchy or painful and may be discovered only coincidentally during a physical examination. However, the bumps can become very inflamed (resembling a boil) and itchy as the body fights off the virus. This inflammation may indicate that the bumps will soon disappear.     Examples of Molluscum Contagiosum             Molluscum Contagiosum  This image shows scattered bumps of molluscum on the trunk of a toddler.  Image courtesy of James G.H. Dinulos, MD.      Molluscum Contagiosum on a Childâ€™s Face  The photo shows bumps of molluscum contagiosum.  Â© Springer Science+Business Media      Molluscum Contagiosum in a Child With HIV Infection  In this child with human immunodeficiency virus (HIV) infection, the bumps of molluscum contagiosum cover a wide area and involve the face.   Â© Springer Science+Business Media                     </t>
  </si>
  <si>
    <t>https://www.msdmanuals.com/en-sg/home/mouth-and-dental-disorders/symptoms-of-oral-and-dental-disorders/mouth-growths</t>
  </si>
  <si>
    <t>https://www.msdmanuals.com/en-sg/home/infections/herpesvirus-infections/herpes-simplex-virus-hsv-infections</t>
  </si>
  <si>
    <t>https://www.msdmanuals.com/en-sg/professional/injuries-poisoning/sports-injury/achilles-tendinitis</t>
  </si>
  <si>
    <t xml:space="preserve">  The primary symptom of Achilles tendon inflammation is pain in the back of the heel, which initially increases when exercise is begun and often lessens as exercise continues.   A complete tear of the Achilles tendon     Achilles Tendon Tears  Achilles tendon tears (ruptures) most often result from ankle dorsiflexion, particularly when the tendon is taut. Diagnosis is by examination and sometimes MRI. Treatment is splinting in plantar...  read more         typically occurs with a sudden forceful change in direction when running or playing tennis and is often accompanied by a sensation of having been struck in the back of the ankle and calf with an object such as a baseball bat. </t>
  </si>
  <si>
    <t>https://www.msdmanuals.com/en-sg/professional/dermatologic-disorders/cornification-disorders/calluses-and-corns</t>
  </si>
  <si>
    <t xml:space="preserve">  Calluses are usually asymptomatic but, if friction is extreme, may become thick and irritated, causing mild burning discomfort. At times, the discomfort of calluses near the toes may mimic that of interdigital neuralgia     Interdigital Neuralgia  Interdigital nerve irritation (neuralgia) or persistent benign enlargement of the perineurium (neuroma) can cause pain, which may be nonspecific, burning, or lancinating, or a foreign body sensation...  read more     . Corns may be painful or tender when pressure is applied. A bursa or fluid-filled pocket sometimes forms beneath a corn. </t>
  </si>
  <si>
    <t>https://www.msdmanuals.com/en-sg/home/infections/enteroviruses/hand-foot-and-mouth-disease</t>
  </si>
  <si>
    <t xml:space="preserve">   A common symptom of hand-foot-and-mouth disease is fever. This disease affects the skin and mucous membranes, causing painful sores to appear inside the mouth. The rash typically appears on the hands and feet, and occasionally on the arms, upper legs, buttocks, or genitals and less commonly on the torso and face. Children have a sore throat or mouth pain and may refuse to eat. The sores usually heal quickly.   Depending on which virus causes this disease, children rarely develop central nervous system infections such as aseptic meningitis     Viral Meningitis        or encephalitis     Encephalitis  Encephalitis is inflammation of the brain that occurs when a virus directly infects the brain or when a virus, vaccine, or something else triggers inflammation. The spinal cord may also be involved...  read more     . A strain of coxsackievirus that causes atypical forms of hand-foot-and-mouth disease can cause the sores to appear on different parts of the body. The sores vary in size and sometimes are severe. Aseptic meningitis may also occur with these atypical forms, but most people recover completely. </t>
  </si>
  <si>
    <t>https://www.msdmanuals.com/en-sg/home/infections/herpesvirus-infections/genital-herpes</t>
  </si>
  <si>
    <t xml:space="preserve">  The first genital HSV infection (genital herpes) can be severe and prolonged, with many painful blisters in the genital and/or anal area. In women, internal blisters may develop in the vagina or on the cervix. Internal blisters are less painful and are not visible. The blisters develop 4 to 7 days after people are infected. Blisters caused by a first genital infection are usually more painful, last longer, and are more widespread than those caused by a recurrent infection. Fever and a general feeling of illness (malaise) are common, and some people have burning during urination, difficulty urinating, or constipation. Some people have no symptoms.  Recurrences of genital herpes often begin with symptoms (including tingling, discomfort, itching, or aching in the groin) that precede the blisters by several hours to 2 to 3 days. Painful blisters surrounded by a reddish rim appear on the skin or mucous membranes of the genitals. The blisters quickly break open, leaving sores. Blisters may also appear on the thighs or buttocks or around the anus. In women, blisters may develop on the vulva (the area around the opening of the vagina). These blisters are usually obvious and very painful. A typical episode of recurring genital herpes lasts a week. Bacteria sometimes infect genital sores due to HSV infection. Such sores may appear more irritated or have a thick or foul-smelling discharge.     Images of Genital Herpes             Genital Herpes on the Vulva  This photo shows blisters on the vulva of a woman who has genital herpes.  Â© Springer Science+Business Media      Genital Herpes Causing Open Sores  This photo shows open sores on the vulva of a woman who has genital herpes.  Â© Springer Science+Business Media      Genital Herpes on the Penis  This photo shows a cluster of blisters on the penis of a man who has genital herpes.  Â© Springer Science+Business Media                     </t>
  </si>
  <si>
    <t>https://www.msdmanuals.com/en-sg/professional/infectious-diseases/herpesviruses/herpes-zoster</t>
  </si>
  <si>
    <t xml:space="preserve">  Lancinating, dysesthetic, or other pain develops in the involved site, typically followed within 2 to 3 days by a rash, usually crops of vesicles on an erythematous base. The site is usually one or more adjacent dermatomes in the thoracic or lumbar region, although a few satellite lesions may also appear. Lesions are typically unilateral and do not cross the midline of the body. The site is usually hyperesthetic, and pain may be severe. Lesions usually continue to form for about 3 to 5 days.     Herpes zoster may disseminate to other regions of the skin and to visceral organs, especially in immunocompromised patients. Geniculate zoster (Ramsay Hunt syndrome, herpes zoster oticus     Herpes Zoster Oticus  Herpes zoster oticus is an uncommon manifestation of herpes zoster that affects the 8th cranial nerve ganglia and the geniculate ganglion of the 7th (facial) cranial nerve. Herpes zoster (shingles)...  read more     ) results from involvement of the geniculate ganglion. Ear pain, facial paralysis, and sometimes vertigo occur. Vesicles erupt in the external auditory canal, and taste may be lost in the anterior two thirds of the tongue.  Ophthalmic herpes zoster     Herpes Zoster Ophthalmicus  Herpes zoster ophthalmicus is a reactivated latent varicella-zoster virus (VZV) infection ( shingles) involving the eye. Symptoms and signs, which may be severe, include unilateral dermatomal...  read more         results from involvement of the gasserian ganglion, with pain and vesicular eruption around the eye and on the forehead, in the V1 distribution of the ophthalmic division of the 5th (trigeminal) cranial nerve. Ocular disease can be severe. Vesicles on the tip of the nose (Hutchinson sign) indicate involvement of the nasociliary branch and a higher risk of severe ocular disease. However, the eye may be involved in the absence of lesions on the tip of the nose.     Intraoral zoster is uncommon but may produce a sharp unilateral distribution of lesions. No intraoral prodromal symptoms occur. </t>
  </si>
  <si>
    <t>https://www.msdmanuals.com/en-sg/home/infections/pox-viruses/smallpox</t>
  </si>
  <si>
    <t xml:space="preserve">    Variola major    Symptoms of the severe form usually begin 7 to 17 days after infection. Infected people develop fever, headache, and backache and feel extremely ill. They may have severe abdominal pain and become delirious. After 2 or 3 days, a rash of flat, red spots develops in the mouth and on the face. Shortly thereafter, it spreads to the trunk and legs, then the hands and feet. People are contagious only after the rash has started and are most contagious for the first 7 to 10 days after the rash appears. After 1 or 2 days, the spots turn into blisters, which fill with pus (forming pustules). After 8 or 9 days, the pustules become crusted. The lungs, brain, and/or bone may become infected. About 30% of people with smallpox die, usually in the second week of the disease. Some of the survivors are left with large, disfiguring scars.   In a few people with the severe form, the initial symptoms develop more quickly and are more intense. One rare type, called hemorrhagic smallpox, causes bleeding. After a few days, bleeding occurs in the skin, mucous membranes, and gastrointestinal tract. Almost all people with hemorrhagic smallpox die in 5 or 6 days.      Variola minor    In the less severe form, symptoms are similar but much less severe. The rash is much less extensive, and fewer than 1% of people die.   </t>
  </si>
  <si>
    <t>https://www.msdmanuals.com/en-sg/professional/infectious-diseases/herpesviruses/chickenpox</t>
  </si>
  <si>
    <t xml:space="preserve">  In immunocompetent children, chickenpox is rarely severe. In adults and immunocompromised children, infection can often be serious. Mild headache, moderate fever, and malaise may occur 7 to 21 days after exposure, about 24 to 36 hours before lesions appear. This prodrome is more likely in patients &gt; 10 years and is usually more severe in adults.     Initial rash    The initial rash, a macular eruption, may be accompanied by an evanescent flush. Within a few hours, lesions progress to papules and then characteristic, sometimes pathognomonic teardrop vesicles, often intensely itchy, on red bases. The lesions become pustular and then crust.     Lesions evolve from macules to papules and vesicles, which then crust. A hallmark of chickenpox is that lesions develop in crops so that they are in various stages of development in any affected region. The eruption may be generalized (in severe cases) involving the trunk, extremities, and face, or more limited but almost always involves the upper trunk. Ulcerated lesions may develop on the mucous membranes, including the oropharynx and upper respiratory tract, palpebral conjunctiva, and rectal and vaginal mucosa. In the mouth, vesicles rupture immediately, are indistinguishable from those of herpetic gingivostomatitis, and often cause pain during swallowing. Scalp lesions may result in tender, enlarged suboccipital and posterior cervical lymph nodes. New lesions usually cease to appear by the 5th day, and the majority are crusted by the 6th day; most crusts disappear &lt; 20 days after onset.       Breakthrough varicella    Sometimes vaccinated children develop varicella (called breakthrough varicella); in these cases, the rash is typically milder, fever is less common, and the illness is shorter; the lesions are contagious.       Complications    Secondary bacterial infection (typically streptococcal or staphylococcal) of the vesicles may occur, causing cellulitis or rarely necrotizing fasciitis or streptococcal toxic shock.  Pneumonia may complicate severe chickenpox in adults, neonates, and immunocompromised patients of all ages but usually not in immunocompetent young children. Myocarditis, hepatitis, and hemorrhagic complications may also occur. Acute postinfectious cerebellar ataxia is one of the most common neurologic complications; it occurs in 1/4000 cases in children.   Transverse myelitis     Acute Transverse Myelitis  Acute transverse myelitis is acute inflammation of gray and white matter in one or more adjacent spinal cord segments, usually thoracic. Causes include multiple sclerosis, neuromyelitis optica...  read more      may also occur.  Reye syndrome     Reye Syndrome  Reye syndrome is a rare form of acute encephalopathy and fatty infiltration of the liver that occurs almost exclusively in children The cause of Reye syndrome is unknown, but many cases seem...  read more     , a rare but severe childhood complication, may begin 3 to 8 days after onset of the rash primarily following the use of aspirin. In adults,  encephalitis     Encephalitis  Encephalitis is inflammation of the parenchyma of the brain, resulting from direct viral invasion or occurring as a postinfectious immunologic complication caused by a hypersensitivity reaction...  read more     , which can be life threatening, occurs in 1 to 2/1000 cases of chickenpox.   </t>
  </si>
  <si>
    <t>https://www.msdmanuals.com/en-sg/professional/dermatologic-disorders/cancers-of-the-skin/basal-cell-carcinoma</t>
  </si>
  <si>
    <t xml:space="preserve">  The clinical manifestations and biologic behavior of basal cell carcinomas are highly variable. The most common types are  Nodular (about 60% of basal cell carcinomas): These types are small, shiny, firm, almost translucent to pink nodules with telangiectases, usually on the face. Ulceration and crusting are common. Superficial (about 30%): These types are red or pink, marginated, thin papules or plaques, commonly on the trunk, that are difficult to differentiate from psoriasis or localized dermatitis. Morpheaform (5 to 10%): These types are flat, scarlike, indurated plaques that can be flesh-colored or light red and have vague borders. Other: Other types are possible. Nodular and superficial basal cell carcinomas can produce pigment (sometimes called pigmented basal cell carcinomas).     Manifestations of Basal Cell Carcinoma             Basal Cell Carcinoma  Basal cell carcinoma manifests typically as a superficial, slowly growing papule or nodule that may ulcerate.   Image provided by Thomas Habif, MD.      Nodular Basal Cell Carcinoma  This lesion usually appears as a firm, pearly, dome-shaped nodule often displaying multiple telangiectatic vessels coursing over its borders.  Â© Springer Science+Business Media      Morpheaform Basal Cell Carcinoma  This basal cell carcinoma appears as a flat, waxy, poorly demarcated plaque with prominent telangiectasia.  Â© Springer Science+Business Media      Pigmented Basal Cell Carcinoma  Pigmented basal cell carcinoma is rare. These lesions are sometimes misdiagnosed as pigmented nevi or malignant melanomas.  Â© Springer Science+Business Media                         Most commonly, the carcinoma begins as a shiny papule, enlarges slowly, and, after a few months or years, shows a shiny, pearly border with prominent engorged vessels (telangiectases) on the surface and a central dell or ulcer. Recurrent crusting or bleeding is not unusual. Commonly, the carcinomas may alternately crust and heal, which may unjustifiably decrease patients' and physicians' concern about the importance of the lesion. </t>
  </si>
  <si>
    <t>https://www.msdmanuals.com/en-sg/professional/dermatologic-disorders/cancers-of-the-skin/squamous-cell-carcinoma</t>
  </si>
  <si>
    <t xml:space="preserve">  The clinical appearance is highly variable, but any nonhealing lesion on a sun-exposed surface should be suspect. The tumor may begin as a red papule or plaque with a scaly or crusted surface and may become nodular or hyperkeratotic, sometimes with a warty surface. In some cases, the bulk of the lesion may lie below the level of the surrounding skin. Eventually the tumor ulcerates and invades the underlying tissue.     Manifestations of Squamous Cell Carcinoma             Squamous Cell Carcinoma  Squamous cell carcinoma has a highly variable appearance; any nonhealing lesion on a sun-exposed area should be suspect. It may cause extensive local destruction and may metastasize in advanced stages.  Image provided by Thomas Habif, MD.      Squamous Cell Carcinoma (Extremity Plaque)  This erythematous, irregular plaque on an extremity was diagnosed as squamous cell carcinoma on biopsy.  Â© Springer Science+Business Media      Squamous Cell Carcinoma (Earlobe)  The appearance of squamous cell carcinoma is variable. These hyperpigmented, scaly lesions on the earlobe were diagnosed as squamous cell carcinoma on biopsy.   DR P. MARAZZI/SCIENCE PHOTO LIBRARY       Squamous Cell Carcinoma (Lip)  This squamous cell carcinoma on the lip is highly keratinized; not all squamous cell carcinomas of the lip are as highly keratinized.  Photo courtesy of Gregory L. Wells, MD.                        </t>
  </si>
  <si>
    <t>https://www.msdmanuals.com/professional/dermatologic-disorders/cancers-of-the-skin/merkel-cell-carcinoma</t>
  </si>
  <si>
    <t xml:space="preserve">  Skin lesions are typically firm, shiny, flesh-colored or bluish-red, and nodular. Their most characteristic clinical findings are rapid growth and absence of pain and tenderness. Although Merkel cell carcinoma can affect any part of the skin, it is most common on sun-exposed areas (eg, face, upper extremities). </t>
  </si>
  <si>
    <t>https://www.msdmanuals.com/en-sg/professional/dermatologic-disorders/cancers-of-the-skin/bowen-disease</t>
  </si>
  <si>
    <t xml:space="preserve">  Lesions can be solitary or multiple. They are red-brown and scaly or crusted, with little induration; they frequently resemble a localized thin plaque of psoriasis or dermatitis or a dermatophyte infection.      </t>
  </si>
  <si>
    <t>https://www.msdmanuals.com/en-sg/home/blood-disorders/lymphomas/cutaneous-t-cell-lymphomas</t>
  </si>
  <si>
    <t>https://www.msdmanuals.com/professional/dermatologic-disorders/benign-skin-tumors,-growths,-and-vascular-lesions/dermatofibromas</t>
  </si>
  <si>
    <t>https://www.msdmanuals.com/en-sg/professional/infectious-diseases/sexually-transmitted-infections-stis/granuloma-inguinale</t>
  </si>
  <si>
    <t>https://www.msdmanuals.com/en-sg/home/blood-disorders/leukemias/overview-of-leukemia</t>
  </si>
  <si>
    <t>https://www.msdmanuals.com/en-sg/home/bone,-joint,-and-muscle-disorders/bone-and-joint-tumors/metastatic-bone-tumors</t>
  </si>
  <si>
    <t xml:space="preserve">  Metastatic bone tumors eventually cause bone pain, but they may not cause any symptoms for some time. The pain can be severe. Pain may occur when at rest or at night and tends to progressively worsen.  Cancerous tumors gradually weaken a bone. The weakness makes it much easier for the bone to break (fracture) while doing routine activities (called a pathologic fracture). </t>
  </si>
  <si>
    <t>https://www.msdmanuals.com/professional/dermatologic-disorders/cancers-of-the-skin/melanoma</t>
  </si>
  <si>
    <t>https://www.msdmanuals.com/en-sg/professional/dermatologic-disorders/benign-skin-tumors,-growths,-and-vascular-lesions/atypical-moles</t>
  </si>
  <si>
    <t xml:space="preserve">  Atypical moles are often larger than other nevi (&gt; 6 mm diameter) and primarily round (unlike many melanomas) but with indistinct borders and mild asymmetry. In contrast, melanomas have greater irregularity of color and may have areas that are red, blue, whitish, or depigmented with a scarred appearance. </t>
  </si>
  <si>
    <t>https://www.msdmanuals.com/professional/resourcespages/symptoms</t>
  </si>
  <si>
    <t>https://www.msdmanuals.com/en-sg/home/skin-disorders/noncancerous-skin-growths/moles</t>
  </si>
  <si>
    <t>https://www.msdmanuals.com/home/skin-disorders/skin-cancers/melanoma</t>
  </si>
  <si>
    <t xml:space="preserve">  Melanomas can vary in appearance. Some are flat, irregular brown patches containing small black spots. Others are raised brown patches with red, white, black, or blue spots. Sometimes melanoma appears as a firm red, black, or gray lump. Less than 10% of melanomas produce no pigment. These so-called amelanotic melanomas may be pink, red, or slightly light-brown and may look like noncancerous growths or a form of nonmelanoma skin cancer.   </t>
  </si>
  <si>
    <t>https://www.msdmanuals.com/en-sg/professional/dermatologic-disorders/benign-skin-tumors,-growths,-and-vascular-lesions/moles</t>
  </si>
  <si>
    <t>https://www.msdmanuals.com/en-sg/professional/musculoskeletal-and-connective-tissue-disorders/vasculitis/cutaneous-vasculitis</t>
  </si>
  <si>
    <t xml:space="preserve">  Patients may present with skin symptoms such as lesions, including palpable purpura, petechiae, urticaria, ulcers, livedo reticularis, and nodules. If skin involvement is secondary to a systemic vasculitis, symptoms may also include fever, arthralgias, other organ involvement, or a combination. </t>
  </si>
  <si>
    <t>https://www.msdmanuals.com/en-sg/professional/musculoskeletal-and-connective-tissue-disorders/vasculitis/granulomatosis-with-polyangiitis-gpa</t>
  </si>
  <si>
    <t xml:space="preserve">  Onset of granulomatosis with polyangiitis may be insidious or acute; the full spectrum of the disease may take years to evolve. Some patients present initially with upper and lower respiratory tract symptoms; at some point later, the kidneys are affected. In other patients, onset of systemic manifestations is relatively acute; several organs and systems, such as the upper respiratory tract, peripheral nervous system (causing multiple mononeuropathy     Multiple Mononeuropathy  Multiple mononeuropathies are characterized by sensory disturbances and weakness in the distribution of â‰¥ 2 affected peripheral nerves. (See also Overview of Peripheral Nervous System Disorders...  read more      [mononeuritis multiplex]), kidneys (causing glomerulonephritis), and lower respiratory tract (causing hemorrhage, lung nodules, cavities, or a combination), are simultaneously affected.  Upper respiratory tract: Sinus pain, serosanguineous or purulent discharge, and epistaxis may occur. The mucosa appears granular (like cobblestones) and is friable; ulcers, thick dark crusts, and septal perforation are common. Nasal chondritis can occur with swelling, pain, and collapse of the nasal bridge (saddle nose). Patients may report recurrent sinusitis that has responded inadequately to multiple antibiotic regimens and has required one or more sinus operations before diagnosis. Secondary infections (eg, due to Staphylococcus aureus) may develop. Subglottic stenosis may develop, causing symptoms such as pain in the larynx, hoarseness, dyspnea, wheezing, and stridor. Ears: Otitis, sensorineural hearing loss, vertigo, and chondritis may occur. The middle ear, inner ear, and mastoids are often affected. Eyes: Eyes may appear red and swollen. Nasolacrimal duct inflammation and obstruction, conjunctivitis, scleritis, uveitis, or retinal vasculitis may also occur. Inflammatory infiltrates in the retro-orbital space (orbital pseudotumor) can cause proptosis, compression of the optic nerve, and blindness. Extension into the extraocular muscles leads to diplopia. If serious eye symptoms develop, evaluation and treatment are required immediately to prevent permanent vision loss. Lower respiratory tract: Respiratory manifestations are common. Inflammation of the major bronchi and branches can cause localized wheezing, postobstructive pneumonia, and atelectasis. Single or multiple pulmonary nodules, with or without cavitation, and parenchymal infiltrates, sometimes cause symptoms, such as chest pain, shortness of breath, and productive cough. Dyspnea with bilateral infiltrates, with or without hemoptysis, may indicate alveolar hemorrhage and must be evaluated immediately. Heart: Coronary artery disease may occur but rarely. Musculoskeletal system: Patients frequently present with myalgias, arthralgias, or nonerosive inflammatory arthritis. Skin: Palpable purpura, tender subcutaneous nodules, papules, livedo reticularis, or ulcers may develop. Nervous system: Vasculitis may cause ischemic peripheral neuropathy, brain lesions, or extension of inflammation into neural tissue from contiguous sites. Lesions that originate in the sinuses or middle ear may extend directly to the retropharyngeal area and base of the skull, leading to cranial neuropathy, proptosis, diabetes insipidus, or meningitis. Kidneys: Symptoms and signs of glomerulonephritis develop. Urinary sediment is frequently abnormal, and serum creatinine may increase rapidly. Edema and hypertension may result. Rapidly progressive glomerulonephritis     Rapidly Progressive Glomerulonephritis (RPGN)  Rapidly progressive glomerulonephritis is acute nephritic syndrome accompanied by microscopic glomerular crescent formation with progression to renal failure within weeks to months. Diagnosis...  read more        , which is life threatening, can develop. Venous system: Deep venous thrombosis can affect the lower extremities mostly when granulomatosis with polyangiitis is active. Other organs: Occasionally, an inflammatory mass occurs in the breasts, kidneys, prostate, or other organs.     </t>
  </si>
  <si>
    <t>https://www.msdmanuals.com/en-sg/home/skin-disorders/hypersensitivity-and-reactive-skin-disorders/erythema-nodosum</t>
  </si>
  <si>
    <t xml:space="preserve">  Erythema nodosum nodules are tender and usually appear on the shins and resemble raised bumps and bruises that gradually change from pink, to red or violet, to bluish brown. Fever and joint pain are common.    </t>
  </si>
  <si>
    <t>https://www.msdmanuals.com/professional/dermatologic-disorders/hypersensitivity-and-reactive-skin-disorders/pyoderma-gangrenosum</t>
  </si>
  <si>
    <t xml:space="preserve">  Most often, pyoderma gangrenosum begins as an inflamed erythematous papule, pustule, or nodule. The lesion, which may resemble a furuncle or an arthropod bite at this stage, ulcerates and expands rapidly, developing a swollen necrotic base and a raised dusky to violaceous border. An undermined border (ie, loss of underlying support tissue at the border) is common, if not pathognomonic. Systemic symptoms such as fever and malaise are common. The ulcers can coalesce to form larger ulcers, often with cribriform or sieve-like scarring.  Symptoms and signs can vary with the subtype.     Ulcerative (classic) subtype    In this most common subtype, ulcers form as described above, most commonly on the lower extremities or trunk, particularly the buttocks and perineum.         Bullous (atypical) subtype    This less common subtype often develops in patients with hematologic disorders. Lesions usually begin as bullae that erode, becoming superficial ulcers. The arms and face are most often involved.         Pustular subtype    This subtype tends to develop during exacerbations of inflammatory bowel disease. Painful pustules develop, surrounded by erythema. Arthralgias are common.       Vegetative (superficial granulomatous pyoderma) subtype    In this subtype, a single, indolent, mildly painful plaque or superficial ulcer develops, most often on the head or neck. The border is not undermined and the base is not necrotic.         Other subtypes    Pyoderma gangrenosum can also develop at other sites, such as around a stoma in patients who have inflammatory bowel disease (peristomal pyoderma gangrenosum), on the genitals (genital pyoderma gangrenosum), or in sites other than the skin, such as the bones, cornea, central nervous system, heart, intestine, liver, lungs, or muscle (extracutaneous pyoderma gangrenosum).    </t>
  </si>
  <si>
    <t>https://www.msdmanuals.com/professional/musculoskeletal-and-connective-tissue-disorders/autoimmune-rheumatic-disorders/systemic-sclerosis</t>
  </si>
  <si>
    <t>https://www.msdmanuals.com/en-sg/home/skin-disorders/hypersensitivity-and-reactive-skin-disorders/stevens-johnson-syndrome-sjs-and-toxic-epidermal-necrolysis-ten</t>
  </si>
  <si>
    <t xml:space="preserve">  Stevens-Johnson syndrome and toxic epidermal necrolysis usually begin with fever, headache, cough, keratoconjunctivitis (inflammation of the conjunctiva and the cornea in the eyes), and body aches. If caused by a drug, these symptoms usually appear 1 to 3 weeks after the start of the drug. Then the skin changes begin, with a flat red rash on the face, neck, and trunk, often spreading later to the rest of the body in an irregular pattern. The areas of rash enlarge and spread, often forming blisters in their center. The skin of the blisters is very loose and easy to rub off, often with just a gentle touch or pull, and the blisters peel off over a period of 1 to 3 days. The affected areas are painful, and the person feels very ill with chills and fever. In some people, the hair and nails fall out. The palms and soles may be affected. In both disorders, sores appear on the mucous membranes lining the mouth, throat, anus, genitals, and eyes. The damage to the lining of the mouth makes eating difficult, and closing the mouth may be painful, so the person may drool. The eyes may become very painful and swell and become so crusted that they seal shut. The corneas can become scarred. The opening through which urine passes (urethra) may also be affected, making urination difficult and painful. Sometimes the mucous membranes of the digestive and respiratory tracts are involved, resulting in diarrhea and cough, pneumonia, and difficulty breathing.   The extensive skin loss in toxic epidermal necrolysis is similar to a severe burn and is equally life threatening. People are very ill and may be unable to eat or open their eyes. Huge amounts of fluids and salts can seep from the large, raw, damaged areas. People who have this disorder are very susceptible to organ failure. They are also at risk of infection at the sites of damaged, exposed tissues. Such infections are the most common cause of death in people with this disorder. </t>
  </si>
  <si>
    <t>https://www.msdmanuals.com/en-sg/professional/dermatologic-disorders/hypersensitivity-and-reactive-skin-disorders/acute-febrile-neutrophilic-dermatosis</t>
  </si>
  <si>
    <t xml:space="preserve">  Patients are febrile, with an elevated neutrophil count, and have painful, tender, and edematous red to violet plaques or papules, most often on the face, neck, and upper extremities, especially the dorsum of hands. Oral lesions can also occur. The lesions often develop in crops and may appear annular. Each crop is usually preceded by fever and persists for days to weeks. Rarely, bullous and pustular lesions are present as well.  Less common variants include a bullous form that can ulcerate and resemble pyoderma gangrenosum     Pyoderma Gangrenosum  Pyoderma gangrenosum is a chronic, neutrophilic, progressive skin necrosis of unknown etiology often associated with systemic illness and sometimes skin injury. Diagnosis is clinical. Treatment...  read more         and a subcutaneous form involving the subcutaneous fat that typically has 2- to 3-cm erythematous nodules, commonly affecting the extremities. When on the lower extremities, this form can resemble erythema nodosum     Erythema Nodosum  Erythema nodosum is a specific form of panniculitis characterized by tender, red or violet, palpable, subcutaneous nodules on the shins and occasionally other locations. It often occurs with...  read more        .   Extracutaneous manifestations are rare and can involve the eyes (eg, conjunctivitis     Overview of Conjunctivitis  Conjunctival inflammation typically results from infection, allergy, or irritation. Symptoms are conjunctival hyperemia and ocular discharge and, depending on the etiology, discomfort and itching...  read more     , episcleritis     Episcleritis  Episcleritis is self-limiting, recurring, usually idiopathic inflammation of the episcleral tissue that does not threaten vision. Symptoms are a localized area of hyperemia of the globe, irritation...  read more        , iridocyclitis), joints (eg, arthralgia, myalgia, arthritis), and internal organs (eg, neutrophilic alveolitis; sterile osteomyelitis; psychiatric or neurologic changes; transient kidney, liver, and pancreatic insufficiency). </t>
  </si>
  <si>
    <t>https://www.msdmanuals.com/en-sg/home/quick-facts-bone,-joint,-and-muscle-disorders/vasculitic-disorders/overview-of-vasculitis</t>
  </si>
  <si>
    <t xml:space="preserve">  Vasculitis can cause general symptoms such as fever, night sweats, muscle and joint pain, weight loss, and feeling tired. Other specific symptoms depend on which blood vessels are affected, such as those:   In your skin: A rash or sores (ulcers) on your legs In your brain: Headache and confusion In your kidneys: Kidney failure In your lungs: Trouble breathing To your nerves: Numbness, tingling, and weakness in your arms or legs  To your eyes: Blurry vision or blindness You may need urgent treatment for these symptoms.  </t>
  </si>
  <si>
    <t>Skin-colored, reddish on white skin, or purplish on black and brown skin
Itchy, ranging from mild to intense
Round, oval or worm-shaped
As small as a pea or as large as a dinner plate
Most hives appear quickly and go away within 24 hours. This is known as acute hives. Chronic hives can last for months or years.Angioedema is a reaction similar to hives that affects deeper layers of the skin. It can appear with hives or alone. Signs and symptoms include:
Welts that form in minutes to hours
Swelling, especially around the eyes, cheeks or lips
Mild pain and warmth in the affected areas
You can usually treat mild cases of hives or angioedema at home. See your health care provider if your symptoms continue for more than a few days.If you think your hives or angioedema was caused by a known allergy to food or a medication, your symptoms may be an early sign of an anaphylactic reaction. Seek emergency care if you feel your tongue, lips, mouth or throat swelling or if you're having trouble breathing.For most people who experience acute hives and angioedema, the exact cause can't be identified. The conditions are sometimes caused by:
Foods. Many foods can trigger reactions in people with sensitivities. Shellfish, fish, peanuts, tree nuts, soy, eggs and milk are frequent offenders.
Medications. Many medications may cause hives or angioedema, including penicillins, aspirin, ibuprofen (Advil, Motrin IB, others), naproxen sodium (Aleve) and blood pressure medications.
Airborne allergens. Pollen and other allergens that you breathe in can trigger hives, sometimes accompanied by upper and lower respiratory tract symptoms.
Insect bites and infections. Other causes of acute hives and angioedema are insect bites and infections.
Hives and angioedema are common. You may be at increased risk of hives and angioedema if you:
Have had hives or angioedema before
Have had other allergic reactions
Have a family history of hives, angioedema or hereditary angioedema
Severe angioedema can be life-threatening if swelling of the tongue or in the throat blocks the airway.To lower your likelihood of experiencing hives or angioedema, take the following precautions:
Avoid known triggers. If you know what has triggered your hives, try to avoid that substance.
Bathe and change your clothes. If pollen or animal contact has triggered your hives in the past, take a bath or shower and change your clothes if you're exposed to pollen or animals.</t>
  </si>
  <si>
    <t>Raised, inflamed lines where you scratched.
Welts from friction.
Swelling.
Itching.
The symptoms may occur within a few minutes of the skin being rubbed or scratched. They tend to go away within 30 minutes. Rarely, the skin symptoms develop more slowly and lasts several hours to days. The condition itself can last for months or years.See your health care provider if your symptoms bother you.The exact cause of dermatographia isn't clear. It may be an allergic reaction, though no specific allergen has been found.Simple things may cause symptoms of dermatographia. For example, rubbing from your clothes or bedsheets may irritate your skin. In some people, the symptoms are preceded by an infection, emotional stress, vibration, cold exposure or taking a medicine.Dermatographia can occur at any age. It tends to be more common in teens and young adults. If you have other skin conditions, you may be at greater risk. One such condition is atopic dermatitis (eczema).Try these tips to reduce discomfort and prevent the symptoms of dermatographia:
Treat skin gently. Use a mild soap or nonsoap cleanser and pat skin dry. Wear things made of cloth that doesn't itch. Use warm water when you take a bath or shower.
Don't scratch your skin. Try not to scratch. This is a good tip for any skin condition.
Keep your skin moisturized. Use creams, lotions or ointments daily. Creams and ointments are thicker and tend to work better than lotions do. Apply your skin product while your skin is still damp from washing. Use it again during the day as needed.</t>
  </si>
  <si>
    <t>The welts associated with hives can be:
Skin-colored, reddish on white skin, or purplish on black and brown skin
Itchy, ranging from mild to intense
Round, oval or worm-shaped
As small as a pea or as large as a dinner plate
Most hives appear quickly and go away within 24 hours. This is known as acute hives. Chronic hives can last for months or years.Angioedema is a reaction similar to hives that affects deeper layers of the skin. It can appear with hives or alone. Signs and symptoms include:
Welts that form in minutes to hours
Swelling, especially around the eyes, cheeks or lips
Mild pain and warmth in the affected areas
You can usually treat mild cases of hives or angioedema at home. See your health care provider if your symptoms continue for more than a few days.If you think your hives or angioedema was caused by a known allergy to food or a medication, your symptoms may be an early sign of an anaphylactic reaction. Seek emergency care if you feel your tongue, lips, mouth or throat swelling or if you're having trouble breathing.For most people who experience acute hives and angioedema, the exact cause can't be identified. The conditions are sometimes caused by:
Foods. Many foods can trigger reactions in people with sensitivities. Shellfish, fish, peanuts, tree nuts, soy, eggs and milk are frequent offenders.
Medications. Many medications may cause hives or angioedema, including penicillins, aspirin, ibuprofen (Advil, Motrin IB, others), naproxen sodium (Aleve) and blood pressure medications.
Airborne allergens. Pollen and other allergens that you breathe in can trigger hives, sometimes accompanied by upper and lower respiratory tract symptoms.
Insect bites and infections. Other causes of acute hives and angioedema are insect bites and infections.
Hives and angioedema are common. You may be at increased risk of hives and angioedema if you:
Have had hives or angioedema before
Have had other allergic reactions
Have a family history of hives, angioedema or hereditary angioedema
Severe angioedema can be life-threatening if swelling of the tongue or in the throat blocks the airway.To lower your likelihood of experiencing hives or angioedema, take the following precautions:
Avoid known triggers. If you know what has triggered your hives, try to avoid that substance.
Bathe and change your clothes. If pollen or animal contact has triggered your hives in the past, take a bath or shower and change your clothes if you're exposed to pollen or animals.</t>
  </si>
  <si>
    <t>A seborrheic keratosis grows gradually. Signs and symptoms might include:
A round or oval-shaped waxy or rough bump, typically on the face, chest, a shoulder or the back
A flat growth or a slightly raised bump with a scaly surface, with a characteristic "pasted on" look
Varied size, from very small to more than 1 inch (2.5 centimeters) across
Varied number, ranging from a single growth to multiple growths
Very small growths clustered around the eyes or elsewhere on the face, sometimes called flesh moles or dermatosis papulosa nigra, common on Black or brown skin
Varied in color, ranging from light tan to brown or black
Itchiness</t>
  </si>
  <si>
    <t>https://my.clevelandclinic.org/health/diseases/22668-cellular-dermatofibroma</t>
  </si>
  <si>
    <t>Cellular dermatofibromas are a type of dermatofibroma (noncancerous tumor). They appear as firm bumps (nodules), often on your legs.</t>
  </si>
  <si>
    <t>Epidermoid cyst signs and symptoms include:
A small, round bump under the skin, usually on the face, neck or trunk
A tiny blackhead plugging the central opening of the cyst
A thick, yellow, smelly material that sometimes drains from the cyst
Redness, swelling and tenderness in the area, if inflamed or infected
Most epidermoid cysts don't cause problems or need treatment. See your doctor if you have one or more that:
Grows rapidly
Ruptures or becomes painful or infected
Occurs in a spot that's constantly irritated
Bothers you for cosmetic reasons
Is in an unusual location, such as a finger and toe
The surface of your skin (epidermis) is made up of a thin, protective layer of cells that your body continuously sheds. Most epidermoid cysts form when these cells move deeper into your skin and multiply rather than slough off. Sometimes the cysts form due to irritation or injury of the skin or the most superficial portion of a hair follicle.The epidermal cells form the walls of the cyst and then secrete the protein keratin into the interior. The keratin is the thick, yellow substance that sometimes drains from the cyst. This abnormal growth of cells may be due to a damaged hair follicle or oil gland in your skin.Many people refer to epidermoid cysts as sebaceous cysts, but they're different. True sebaceous cysts are less common. They arise from the glands that secrete oily matter that lubricates hair and skin (sebaceous glands).Nearly anyone can develop one or more epidermoid cysts, but these factors make you more susceptible:
Being past puberty
Having certain rare genetic disorders
Injuring the skin
Potential complications of epidermoid cysts include:
Inflammation. An epidermoid cyst can become tender and swollen, even if it's not infected. An inflamed cyst is difficult to remove. Your doctor is likely to postpone removing it until the inflammation subsides.
Rupture. A ruptured cyst often leads to a boil-like infection that requires prompt treatment.
Infection. Cysts can become infected and painful (abscessed).
Skin cancer. In very rare cases, epidermoid cysts can lead to skin cancer.</t>
  </si>
  <si>
    <t>https://www.cdc.gov/niosh/topics/plants/symptoms.html</t>
  </si>
  <si>
    <t>Red rash within a few days of contact
Swelling
Itching
Possible bumps, patches, streaking or weeping blisters NOTE: Blister fluids are not contagious</t>
  </si>
  <si>
    <t>https://www.cdc.gov/oralhealth/infectioncontrol/faqs/latex.html</t>
  </si>
  <si>
    <t>Itching
Pain
Redness
Swelling
Small blisters or wheals (itchy, red circles with a white center) on the skin
Dry, flaking, scaly skin that may crack</t>
  </si>
  <si>
    <t xml:space="preserve">When you have acne, you can develop any (or a combination) of these breakouts on your skin: WhiteheadsBlackheadsPimplesNodules, cysts, or both (deep and painful)The following describes how each of these breakouts develops, and pictures show what they look like. Picking at whiteheads can lead to more whiteheads and acne scars, so dermatologists recommend that you treat whiteheads with an acne treatment instead of picking at them.A whitehead forms when excess oil and dead skin cells build up and plug the opening of a pore. This causes a blemish that is raised and white or flesh colored. </t>
  </si>
  <si>
    <t>https://www.niams.nih.gov/health-topics/hidradenitis-suppurativa-hs</t>
  </si>
  <si>
    <t>In people with hidradenitis suppurativa, pus-filled bumps on the skin or hard bumps beneath the skin can progress to painful, inflamed areas (also called â€œlesionsâ€) with chronic drainage. In severe cases, the lesions can become large and connected by narrow tunnel-like structures beneath the skin. In some cases, HS leaves open wounds that wonâ€™t heal. HS can cause significant scarring.</t>
  </si>
  <si>
    <t xml:space="preserve">If you have a rash around your mouth, you may have perioral dermatitis.This rash often looks like small, red, acne-like breakouts in people with light-colored skin and skin-colored breakouts in people who have skin of color.Perioral dermatitis causes a rash, which often looks like acne.Whether red or skin colored, this rash can itch. Sometimes, the rash causes a burning sensation.Itâ€™s also possible that you wonâ€™t have any itching or burning. Youâ€™ll likely have dry and flaky skin where you have the rash, though.While this rash often develops around the mouth, it can also appear around your eyes or nose. You may have the rash around your mouth and nose or your nose and eyes.Some people get it around their genitals. </t>
  </si>
  <si>
    <t>https://www.cdc.gov/hiv/basics/livingwithhiv/opportunisticinfections.html</t>
  </si>
  <si>
    <t>Skin
The most visible signs of KS are lesions on your skin: flat, painless spots that are red or purple on light skin and bluish, brownish, or black on dark skin. Unlike bruises, they don't change color when you press on them. They aren't itchy, and they don't drain. They're not dangerous.
New spots may show up each week. For some people, these lesions change slowly. They may grow into raised bumps or merge together.
Kaposi’s Sarcoma Ecchymotic. Kaposi’s Sarcoma Ecchymotic is a type of Kaposi’s sarcoma in which blood vessels from the KS tumors leak blood into the surrounding areas.  The tumors from KS have tiny blood vessels which grow beneath the skin and often can be mistaken as bruises or other wounds.
Kaposi’s Sarcoma Ecchymotic. Kaposi’s Sarcoma Ecchymotic is a type of Kaposi’s sarcoma in which blood vessels from the KS tumors leak blood into the surrounding areas. The tumors from KS have tiny blood vessels which grow beneath the skin and often can be mistaken as bruises or other wounds.
Mucous membranes
KS lesions can form inside your mouth and throat, causing trouble eating or swallowing. They might also happen on your eyes and under your eyelids.
Lymph nodes
When lesions block the flow of lymphatic fluid around your body, they can lead to severe swelling in your arms, legs, face, or scrotum.
Respiratory tract
Lesions inside your lungs may cause serious coughing and shortness of breath.
Digestive tract
Lesions in your stomach and intestines can lead to bleeding and blockages. You may have:
An upset stomach
Vomiting
Belly pain
Diarrhea
Bloody or black poop
Low red blood cell counts (anemia)</t>
  </si>
  <si>
    <t>A pyogenic granuloma (granuloma pyogenicum) is a noncancerous (benign), raised tumor on your skin or mucous membranes. Pyogenic granulomas tend to ooze, and they break and bleed easily.</t>
  </si>
  <si>
    <t>https://www.verywellhealth.com/telangiectasia-6260879</t>
  </si>
  <si>
    <t>Telangiectasia is usually a painless condition, but in some cases, you might notice symptoms like pain or soreness. Spider veins can develop anywhere but are most common on the legs. They can have a winding or looped appearance and range in color from pink or red to blue and purple. These web-like markings usually appear a millimeter or less under the skin.1
Although telangiectasia is referred to as spider veins, the condition can occur in both veins and arteries. Most adults will develop these marks at some point in their life, but they appear most often between the ages of 30 and 50. Many studies note a higher likelihood of spider vein development in women, with one study reporting that women are 4 times more likely than men to be affected by telangiectasia—especially women with higher numbers of pregnancies.2</t>
  </si>
  <si>
    <t>https://www.triage.com/health/en/clinician/desquamation#:~:text=Common%20Desquamation%20Symptoms&amp;text=These%20can%20include%3A,white%20crusted%20rash%2C%20and%20erythema</t>
  </si>
  <si>
    <t>Scales
Dryness
Itching
Erythema
In addition to these general symptoms your patient may experience additional symptoms due to the underlying cause of their peeling skin. These can include:
Contact Dermatitis: Swelling, blisters, pustules, hives, and tightness.
Psoriasis: Thickened patches of skin.
Eczema: Scales that may ooze clear fluid, blisters, a yellow/white crusted rash, and erythema.
Ichthyosis: Areas of thickened and cracked skin.
Actinic Keratosis: Pink, red, or dark coloured bumps that may feel itchy and tender.
Ringworm: Ring shaped rashes and pustules.</t>
  </si>
  <si>
    <t>Dyshidrosis symptoms include painful, itchy and fluid-filled blisters on the sides of the fingers, the palms of the hands and the bottoms of the feet. The blisters are small â€” about the width of a standard pencil lead. They are grouped in clusters and can look like tapioca.With severe disease, the small blisters can merge to form larger blisters. Skin affected by dyshidrosis can be painful and very itchy. After a few weeks, the blisters dry and flake off.Dyshidrosis tends to come back regularly for months or years.Call your doctor if you have a rash on your hands or feet that's severe, doesn't go away, or spreads beyond the hands and feet.The cause of dyshidrosis isn't known. It tends to happen in people who have a skin condition called atopic dermatitis (eczema) and allergic conditions, such as hay fever or glove allergy. Dyshidrosis isn't contagious.Risk factors for dyshidrosis include:
Stress. Dyshidrosis appears to be more common during times of emotional or physical stress.
Exposure to certain metals. These include cobalt and nickel â€” often in an industrial setting.
Sensitive skin. People who develop a rash after contact with certain irritants are more likely to form the blisters of dyshidrosis.
Atopic dermatitis. Some people with atopic dermatitis may have dyshidrosis.
For most people with dyshidrosis, it's just an itchy inconvenience. For others, the pain and itching may limit the use of their hands or feet. Intense scratching can increase the risk of a bacterial infection of the affected skin.After healing, you may notice skin color changes in the affected area. This is called postinflammatory hyperpigmentation. It's more likely to occur in people with brown or Black skin. This complication most often goes away in time without treatment.There's no way to prevent dyshidrosis. It may help to manage stress and avoid exposure to metal salts, such as cobalt and nickel.Good skin care practices may help protect the skin as well. These include:
Using mild, nonsoap cleansers and lukewarm water to wash your hands.
Drying your hands well.
Applying moisturizer at least twice a day.
Wearing gloves. But if you notice that wearing gloves worsens the rash, you may be sensitive to gloves. Let your doctor know about this. Try cotton gloves to prevent irritation. For wet activities, you might try wearing cotton gloves under waterproof gloves.</t>
  </si>
  <si>
    <t>This type of eczema usually develops on the legs, forearms, or backs of the hands â€” and often on both sides. If you have nummular eczema, here are the signs and symptoms that can develop. The following pictures show what you may see on your skin.The is often the first sign. The tiny bumps and blister-like sores may appear after you injure your skin. For example, a scrape on the back of one knee could trigger nummular eczema bumps on the backs of both knees.The tiny bumps will crust over and join together. This causes the coin-shaped spots that this type of eczema was named for. Nummular means resembling a coin, and these round to oval-shaped spots can look like imperfectly shaped coins.If you have a darker skin tone, you may see brown spots. The spots can also appear lighter than your natural skin color. On lighter skin tones, the spots are pink or red. Regardless of color, these raised (and often scaly) spots can last for weeks or months.The spots can be intensely itchy. This itch tends to worsen when you relax or try to sleep. Some people say the skin with nummular eczema burns or stings. The skin between the spots is often extremely dry. Scratching the intensely itchy spots can cause raw, open skin. If germs from your hands spread to the open and raw skin, you may develop an infection. Signs of an infection include yellow or golden crusts on the spots of nummular eczema.An infection can start on skin with or without nummular eczema. Look for yellow or golden crusts, streaks of red (light skin) or brown (dark skin), swelling, or pus. Infected areas may feel tender or painful.As the spots start to clear, they flatten out. The center of the spot may clear first, as shown here.After a spot clears, you may see a flat spot of discolored skin. The flat spot that appears when nummular eczema clears is a skin reaction. Itâ€™s not nummular eczema. Most people who develop skin discoloration have darker skin tones.Some people continue to get nummular eczema. When this happens, new spots may appear as older ones clear or time may pass before the next flare-up. If flare-ups continue, you tend to see large, raised patches instead of coin-shaped spots.Why some people continue to develop nummular eczema isnâ€™t entirely clear. Researchers have learned that some people have a higher risk of developing this type of eczema. To find out if youâ€™re at risk, go to: Nummular eczema: Causes.Images
Images 1-4 and 6: Used with permission of DermNet NZ.Images 5 and 7: Getty ImagesImage 8: Used with permission of the American Academy of Dermatology National Library of Dermatologic Teaching Slides.References
Jiamton S, Tangjaturonrusamee C, et al. â€œClinical features and aggravating factors in nummular eczema in Thais.â€ Asian Pac J Allergy Immunol. 2013;31(1):36-42.Leung AKC, Lam JM, et al. â€œNummular eczema: An updated review.â€ Recent Pat Inflamm Allergy Drug Discov. 2020 Aug 10. [online ahead of print]. Miller JL, â€œNummular dermatitis (nummular eczema).â€ In James WD [editor]. Medscape. Last updated November 2020.Purnamawati S, Indrastuti N, et al. â€œThe role of moisturizers in addressing various kinds of dermatitis: A review. Clin Med Res. 2017;15(3-4):75-87.Reider N, Fritsch PO. â€œOther eczematour erupution.â€ In: Bolognia JL, et al. Dermatology. (fourth edition). Mosby Elsevier, China, 2018:233-4.Trayes KP, Savage K, et al. â€œAnnular lesions: Diagnosis and treatment. Am Fam Physician. 2018 Sep 1;98(5):283-91.Written by:
Paula Ludmann, MSReviewed by:
Erin Ducharme, MD, FAAD
Amanda Friedrichs, MD, FAADLast updated: 3/15/21</t>
  </si>
  <si>
    <t>Factitial Dermatitis</t>
  </si>
  <si>
    <t>https://www.ozarkderm.com/factitial-dermatitis#:~:text=Lesions%20may%20appear%20as%20redness,to%20be%20chronic%20or%20episodic.</t>
  </si>
  <si>
    <t>Lesions may be linear or geometric in form and patter, with irregular outlines which are well defined from surrounding skin. Lesions may appear as redness, blisters, areas devoid of skin, crusting areas, burns, or cuts, and can be produced by a variety of methods. The condition will not appear gradually, instead developing very quickly and in areas of the skin which are readily accessible. Lesions may appear to be chronic or episodic.</t>
  </si>
  <si>
    <t>Iododerma is characterized by vesicular, pustular, hemorrhagic, suppurative, and/or ulcerative lesions that occur on the areas of the skin with the highest concentration of sebaceous glands, such as the face; however, the mucous membranes, the extremities, and the trunk can also be affected. [9]  Vegetating iododerma has also been reported to be associated with pulmonary infiltrates. [10]  Some patients have had swelling of salivary glands (iodide mumps). [2, 11]  Thyroid-shaped iododerma was described on the neck. [12] ? Localized pustulosis had been reported after povidone-iodine sitz baths. [13]</t>
  </si>
  <si>
    <t>https://rarediseases.info.nih.gov/diseases/7220/milroy-disease</t>
  </si>
  <si>
    <t>swelling (lymphedema) of the legs and feet. Prior to birth, symptoms of Milroy disease may include fluid buildup in the legs and feet and sometimes, within the body (nonimmune hydrops). After birth, symptoms may include swelling of the lower limbs, a buildup of fluid in the scrotum (hydrocele), and skin changes.</t>
  </si>
  <si>
    <t>https://dermnetnz.org/topics/delusions-of-parasitosis#:~:text=What%20are%20the%20clinical%20features,insects%2C%20or%20other%20living%20organisms.</t>
  </si>
  <si>
    <t>Sufferers complain of crawling sensations under the skin, which will result in scratching and excoriations. They will find pieces of skin, crusts, and scabs, and interpret them as parasites, insects, or other living organisms.</t>
  </si>
  <si>
    <t>pain, tenderness or swelling in the affected area
warm and itchy skin over the affected area
changes to the colour and texture of the surrounding skin – for example, the skin may be red and it may be thick and hard</t>
  </si>
  <si>
    <t xml:space="preserve">Prurigo nodularis causes itchy bumps on the skin, which appear when someone repeatedly scratches, picks at, or rubs their skin. These itchy bumps, which dermatologists call "nodules," can develop anywhere on skin that you can scratch, pick, or rub. While the itchy bumps can develop anywhere, most appear on one or more of these areas:ArmsLegsUpper backLower backButtocksAbdomenThe following describes what you may experience if you have prurigo nodularis.Before the itchy bumps of prurigo nodularis appear, the skin often itches. This itch can be long-lasting or come in short bursts. Either way, it's often intense. Some people have a few itchy areas. For others, the itch covers much of their skin.Instead of feeling itchy, some people say that their skin burns or stings. While rare, patients have said they experience other sensations, like the feeling that bugs are crawling on their skin.The repeated scratching, picking, or rubbing leads to itchy bumps. The itchy bumps usually appear about six weeks after your skin starts to itch, burn, or sting. Often, the bumps develop evenly on both sides of the body.The bumps can be the color of your skin, pink, red, or brownish black. The size may vary from that of a pinhead to larger than a U.S. quarter. </t>
  </si>
  <si>
    <t>Symptoms of lichen planus vary depending on the part of the body affected. Nail disease usually affects several nails. Symptoms include:
Purple, shiny, flat bumps, often on the inner forearms, wrists or ankles.
Lines of rash where the skin has been scratched.
Lacy white patches on the tongue or inside of the cheeks.
Itchiness.
Painful sores in the mouth or genitals.
Rarely, hair loss.
Nail scarring or loss.
Dark lines from the tip of the nail to the base.
See your health care provider if tiny bumps or a rash appears on your skin for no known reason, such as contact with poison ivy. Also see your health care provider if you have any symptoms related to lichen planus of the mouth, genitals, scalp or nails.It's best to get a prompt and correct diagnosis because a number of skin and mucous membrane conditions can cause sores and pain.The cause of lichen planus is likely related to the immune system attacking cells of the skin or mucous membranes. It's not clear why this irregular immune response happens. The condition isn't contagious.Lichen planus may be activated by:
Hepatitis C infection.
Pain relievers and other medicines.
An allergic reaction to the metal in dental fillings.
Anyone can develop lichen planus. It most often affects middle-aged adults. Lichen planus in the mouth is more likely to affect women than men.Lichen planus can be difficult to treat on the vulva and in the vagina. It can cause scarring and severe pain. Sores on the genitals can make sex painful.The affected skin and nails might stay slightly darker even after healing.Oral sores may affect your ability to eat. Oral lichen planus increases the risk of oral cancer. Rarely, lichen planus affects the ear canal. Left untreated, it may lead to hearing loss.</t>
  </si>
  <si>
    <t>https://www.aad.org/public/diseases/a-z/pityriasis-rosea-symptoms</t>
  </si>
  <si>
    <t>https://www.niams.nih.gov/health-topics/psoriasis</t>
  </si>
  <si>
    <t>Symptoms of psoriasis vary from person to person, but some common ones are:</t>
  </si>
  <si>
    <t xml:space="preserve">Seborrheic dermatitis is a common skin condition that causes a scaly rash. This rash can develop on any area of the body except the palms and soles.In adults, this rash often appears on one or more oily areas of the body like the:ScalpForeheadEyebrows (between and underneath)EyelidsEars (behind and inside)Nose (sides)Mouth (around) and beard areaBack of the head and neckChestIf you have extensive seborrheic dermatitis, the scaly rash can also develop on your armpits, belly button, groin, buttocks, or under the breasts. Occasionally, seborrheic dermatitis is so extensive that it covers much of the body.When babies get seborrheic dermatitis, itâ€™s called cradle cap and is usually found on one or more of these areas:Scalp (most common)Skin foldsDiaper area (less common)What you see on your skin tends to vary with your age, skin tone, and whether you have another medical condition like Parkinsonâ€™s disease or HIV/AIDS.Common signs and symptoms of seborrheic dermatitis and cradle cap (seborrheic dermatitis in babies) include the following:This can develop on any part of your body that has seborrheic dermatitis, including the scalp, face, or chest. The flakes are more noticeable where you have a rash or hair, as shown here.This rash can be dry, have greasy scales, or both. If you have a darker skin tone, the rash tends to look pink (A), slightly purple, or lighter than your natural skin tone. Some people with darker skin tones develop white spots on their scalp. In lighter skin tones, the rash is usually red and raised (B).On darker skin tones, youâ€™ll likely see a rash thatâ€™s darker than your natural skin tone (A) or light spots (B). In lighter skin tones, the rash is often red. The skin tends to be oily in some areas and dry in others. Some people develop thin, scaly plaques (raised patches) on their face.The itch is usually mild, but it can be intense, especially on the scalp. With effective treatment for seborrheic dermatitis, the itch and burning go away.Your eyelids contain oil glands. When these oil glands become inflamed, itâ€™s called blepharitis. The skin on the eyelids can become scaly, swollen, discolored, irritated, and itchy. Some people develop yellowish scale between their eyelashes. While blepharitis can feel uncomfortable, it rarely damages the eyes.Seborrheic dermatitis can cause inflammation around or inside the ear. You may see flakes, crusting, cracks in the skin, or oozing from the ear.If skin stays wet for a long time, it starts to break down. The medical name for this is maceration, which is more common in areas like the armpits, belly button, or beneath the breasts. Maceration causes pain, tenderness, and sometimes itchiness or a burning sensation. Left untreated, the skin may start to split or become infected.While the rash can be irritating, most people who develop seborrheic dermatitis feel well unless they have another condition like HIV/AIDS or Parkinsonâ€™s disease.Like adults, what you see on a childâ€™s body differs with skin tone and severity.If your baby has a light skin tone, cradle cap often begins with scaly, greasy patches on the top of the head, which later become a thick, crusty mass that covers the entire scalp and sometimes the parts of the face.Babies with darker skin tones have discoloration, flakes, and areas of lighter or white skin on their scalp.Occasionally, cradle cap develops on a babyâ€™s entire body or the diaper area where it is often mistaken for diaper rash. In babies who have a lighter skin tone, the scales can be dry or greasy and the rash red. Babies who have darker skin tones may have white spots, flaky skin, and a rash that is either darker than their natural skin tone or purplish.Many parents of a child with cradle cap and patients with seborrheic dermatitis want to know why they have this condition. </t>
  </si>
  <si>
    <t>https://www.cdc.gov/nceh/radiation/emergencies/criphysicianfactsheet.htm</t>
  </si>
  <si>
    <t>Early signs and symptoms of CRI are itching, tingling, or a transient erythema or edema without a history of exposure to heat or caustic chemicals. The visible skin effects depend on the magnitude of the dose as well as the depth of penetration of the radiation.
Unlike the skin lesions caused by chemical or thermal damage, the lesions caused by radiation exposures do not appear for hours to days following exposure, and burns and other skin effects tend to appear in cycles.</t>
  </si>
  <si>
    <t>https://www.cdc.gov/non-polio-enterovirus/about/symptoms.html</t>
  </si>
  <si>
    <t>Mild symptoms may include runny nose, sneezing, cough, body aches, and muscle aches.
Severe symptoms may include wheezing and difficulty breathing. Seek immediate medical attention if you or your child develops any of these symptoms, especially following a respiratory illness:
arm or leg weakness
pain in the neck, back, arms, or legs
difficulty swallowing or slurred speech
difficulty moving the eyes or drooping eyelids
facial droop or weakness</t>
  </si>
  <si>
    <t>https://www.cdc.gov/parvovirusb19/index.html</t>
  </si>
  <si>
    <t>About 2 out of 10 people who get infected with this virus will have no symptoms.
When symptoms of parvovirus B19 infection occur, they are usually mild and may include the following:
Fever
Headache
Cough
Sore throat
Rashes
Joint pain
Rashes
Right side of this boy's face displaying signs of erythema infectiosum, or Fifth disease.
The most common rash associated with parvovirus B19 infection is red rash on the face, also called a “slapped cheek” rash. This rash typically appears a few days after the initial symptoms listed above. It is more common in children than adults.
If you have a Parvovirus B19 infection, you may get a second rash a few days later on your chest, back, buttocks, or arms and legs. The rash may be itchy, especially on the soles of the feet. It can vary in intensity and usually goes away in 7 to 10 days, but it can come and go for several weeks. As it starts to go away, it may look lacy. If you have a Parvovirus B19 infection, you may also develop pain and swelling in your joints. This is called polyarthropathy syndrome. It is more common in adults than children, and may occur more often in women. Some adults with parvovirus B19 infection may only have painful joints, usually in the hands, feet, or knees, and no other symptoms. The joint pain usually lasts 1 to 3 weeks, but it can last for months or longer. It usually goes away without any long-term problems.</t>
  </si>
  <si>
    <t>https://www.cdc.gov/hand-foot-mouth/about/signs-symptoms.html</t>
  </si>
  <si>
    <t>Fever and flu-like symptoms
Children often get a fever and other flu-like symptoms 3 to 5 days after they catch the virus. These can include:
Fever
Eating or drinking less
Sore throat
Feeling unwell Mouth sores
Your child can get painful mouth sores. These sores usually start as small red spots, often on the tongue and insides of the mouth, that blister and can become painful.
Signs that swallowing might be painful for your child:
Not eating or drinking
Drooling more than usual
Only wanting to drink cold fluids
Your child can get a skin rash on the palms of the hands and soles of the feet. It can also show up on the buttocks, legs, and arms.
The rash usually is not itchy and looks like flat or slightly raised red spots, sometimes with blisters that have an area of redness at their base. Fluid in the blister can contain the virus that causes HFMD.
Keep blisters clean and avoid touching them.</t>
  </si>
  <si>
    <t>https://www.cdc.gov/kawasaki/index.html</t>
  </si>
  <si>
    <t>Clinical signs include fever, rash, swelling of the hands and feet, irritation and redness of the whites of the eyes, swollen lymph glands in the neck, and irritation and inflammation of the mouth, lips, and throat.</t>
  </si>
  <si>
    <t>If your child is exposed to someone with roseola and becomes infected with the virus, it will likely take 1 to 2 weeks for signs and symptoms of infection to appear. Or they may not appear at all. It's possible to become infected with roseola but not show any sign of it.Roseola symptoms might include:
Fever. Roseola often starts with a high fever â€” often higher than 103 F (39.4 C). It starts suddenly and lasts 3 to 5 days. Some children also may have a sore throat, runny nose or cough along with or before the fever. Your child may also develop swollen lymph nodes in the neck.
 Rash. After the fever goes away, a rash often appears. A roseola rash is many small spots or patches. These spots tend to be flat. The rash often starts on the chest, back and belly and then spreads to the neck and arms. It might reach the legs and face. The rash isn't likely to be itchy or painful. It can last hours or days. The rash might occur without a fever first.</t>
  </si>
  <si>
    <t>Rash and fever are common symptoms
In general, scarlet fever is a mild disease. Illness usually begins with a fever and sore throat.
General symptoms
Some symptoms of scarlet fever are common to other infections, too. These may include:
Fever (101°F or higher) or chills
Sore throat and pain when swallowing
Headache or body aches
Stomach pain
Nausea or vomiting
Physical signs
Some physical signs are typical of scarlet fever. These show in the following areas:
Tongue
Throat
Neck
Skin
Physical signs
Tongue, throat, and neck
Signs in these areas:
Whitish coating on the tongue, early in the illness
“Strawberry” (red and bumpy) tongue
Very red throat
Red and swollen tonsils
White patches or streaks of pus on the tonsils
Tiny, red spots on the roof of the mouth, called petechiae
Swollen lymph nodes in the front of the neckSkin rash
Scarlet fever rash on a small child that also shows pastia lines on skin creases.
This rash is a telltale sign of scarlet fever.
View Larger
Signs of scarlet fever rash:
Red rash that feels rough like sandpaper
Brighter red skin in the creases of the underarm, elbow, and groin
A pale area around the mouth
Skin peeling as the rash fades
One to 2 days after the illness begins, a red rash usually appears. However, the rash can appear before illness or up to 7 days later.
The rash may first appear on the neck, underarm, and groin (the area where your stomach meets your thighs). Over time, the rash spreads over the body. The rash usually begins as small, flat blotches that slowly become fine bumps that feel like sandpaper.
Although the cheeks might look flushed (rosy), there may be a pale area around the mouth. Underarm, elbow, and groin skin creases may become brighter red than the rest of the rash.
The rash from scarlet fever fades in about 7 days. As the rash fades, the skin may peel around the fingertips, toes, and groin area. This peeling can last up to several weeks.</t>
  </si>
  <si>
    <t>https://www.mayoclinic.org/diseases-conditions/chilblains/symptoms-causes/syc-20351097</t>
  </si>
  <si>
    <t>Symptoms of chilblains include:
Small, itchy areas on your skin, often on your feet or hands.
Sores or blistering.
Swelling.
Pain or stinging.
Changes in skin color.
Seek medical care for chilblains if you:
Have symptoms that are long lasting or go away then flare.
Think you might have an infection.
Have symptoms that aren't improving after two weeks of home care.
Have symptoms that extend into the warm season.
Aren't sure whether you were in below-freezing temperatures, as you might have frostbite.
The exact cause of chilblains is unknown. They may be an unusual reaction of your body to cold followed by rewarming. Rewarming of cold skin can cause small blood vessels under the skin to expand more quickly than nearby larger blood vessels can handle.The following factors increase the risk of chilblains:
Wearing clothing and shoes that are tight or expose skin to the cold. Wearing tightfitting clothing and shoes in cold, damp weather may make you more susceptible to chilblains.
Being a young woman. This condition is most common in females between the ages of 15 and 30.
Being underweight. This condition is most common in people with a low body mass.
Living in cold, humid areas. Your risk of chilblains is higher if you live in an area with high humidity and cold but not freezing temperatures.
Having certain medical conditions. These include Raynaud's phenomenon, connective tissue disease and SARS-CoV-2.
Chilblains symptoms that are long-lasting and develop after repeated exposure to cold and damp conditions can cause scarring and thin skin.To prevent chilblains:
Avoid or limit your exposure to the cold.
When you come in from the cold, rewarm the skin gradually.
Dress in layers of loose clothing and wear mittens, a scarf and a hat, and warm, water-resistant footwear.
Cover all exposed skin as completely as possible when going outside in cold weather.
Keep your hands, feet and face dry and warm.
Keep your home and workplace comfortably warm.
Don't smoke.</t>
  </si>
  <si>
    <t>https://rarediseases.info.nih.gov/diseases/6263/dermatomyositis</t>
  </si>
  <si>
    <t>Dermatomyositis is an autoimmune condition that causes skin changes and muscle weakness. Symptoms can include a red skin rash around the eyelids, red bumps around the joints, and muscle weakness in the arms and legs. Muscle weakness gets worse over time and can lead to stiff joints and muscle wasting. The cause for Dermatomyositis is unknown. Diagnosis is made through a clinical exam and microscopic examination of a piece of skin and muscle.</t>
  </si>
  <si>
    <t>Signs and symptoms of morphea vary depending on the type and stage of the condition. They include:
Reddish or purplish oval patches of skin, often on the belly, chest or back
Patches that gradually develop a lighter or whitish center
Linear patches, especially on the arms or legs and possibly the forehead or scalp
A gradual change in the affected skin, which becomes firm, thickened, dry and shiny
Morphea affects the skin and underlying tissue and sometimes bone. The condition generally lasts several years and then improves or at times disappears by itself. It may leave scars or areas of darkened or discolored skin. It is possible for morphea to recur.See your doctor if you notice reddish patches of hardening or thickening skin. Early diagnosis and treatment may help slow the development of new patches and allow your doctor to identify and treat complications before they worsen.The cause of morphea is unknown. It may be caused by an unusual reaction of your immune system. In people at increased risk of morphea, it could be triggered by injury to the affected area, medications, chemical toxins, an infection or radiation therapy.The condition isn't contagious.Certain factors may affect your risk of developing morphea, including:
Being white and female. Morphea is most common in white females.
Age. The condition can affect people at any age. It usually appears between the ages of 2 and 14 or in the mid-40s.
A family history of morphea. This condition can run in families. People with morphea are more likely to have a family history of morphea and other autoimmune diseases.
Morphea can cause a number of complications, including:
Self-esteem issues. Morphea can have a negative effect on your self-esteem and body image, particularly if discolored patches of skin appear on your arms, legs or face.
Movement problems. Morphea that affects the arms or legs can impair joint mobility.
Widespread areas of hardened, discolored skin. Numerous new patches of hardened, discolored skin may seem to join together, a condition known as generalized morphea.
Loss of hair and sweat glands. Over time, you may lose hair and sweat glands in the affected area.
Eye damage. Children with head and neck morphea may experience unnoticeable but permanent eye damage.</t>
  </si>
  <si>
    <t>https://www.cdc.gov/fungal/diseases/mucormycosis/index.html</t>
  </si>
  <si>
    <t>The symptoms of mucormycosis depend on where in the body the fungus is growing. 1,4 Contact your healthcare provider if you have symptoms that you think are related to mucormycosis.
Symptoms of rhinocerebral (sinus and brain) mucormycosis include:
One-sided facial swelling
Headache
Nasal or sinus congestion
Black lesions on nasal bridge or upper inside of mouth that quickly become more severe
Fever
Symptoms of pulmonary (lung) mucormycosis include:
Fever
Cough
Chest pain
Shortness of breath
Cutaneous (skin) mucormycosis can look like blisters or ulcers, and the infected area may turn black. Other symptoms include pain, warmth, excessive redness, or swelling around a wound.
Symptoms of gastrointestinal mucormycosis include:
Abdominal pain
Nausea and vomiting
Gastrointestinal bleeding</t>
  </si>
  <si>
    <t>https://www.niams.nih.gov/health-topics/raynauds-phenomenon</t>
  </si>
  <si>
    <t xml:space="preserve">Raynauds phenomenon happens when episodes affect certain parts of the body, especially the fingers and toes, causing them to become cold and numb, and change colors. Exposure to cold is the most common trigger, such as grabbing hold of a glass of ice water or taking something out of the freezer. Sudden changes in ambient temperature, such as when entering an air-conditioned supermarket on a warm day, can lead to an attack. </t>
  </si>
  <si>
    <t>https://www.cdc.gov/arthritis/basics/rheumatoid-arthritis.html</t>
  </si>
  <si>
    <t>Rheumatoid nodules usually develop over joints that are subject to repeated trauma or pressure. Most commonly, they affect the:
fingers
elbows
feet, especially the backs of the heels
However, any part of the body that RA affects can develop rheumatoid nodules. Rarely, nodules may develop in parts of the body that are not joints, including the:
eyes
lungs
vocal cords
Rheumatoid nodules typically do not cause pain. A painful nodule may be a sign of an impinged nerve, an infection, inflammation, or ulceration.</t>
  </si>
  <si>
    <t>https://www.singhealth.com.sg/rhs/get-well/gpfirst/insect-bites-and-stings#:~:text=%E2%80%8BInsect%20bites%20and%20stings,difficulties%2C%20stomach%20pain%20or%20shock.</t>
  </si>
  <si>
    <t>?Insect bites and stings usually only cause minor irritation, such as swollen, itchy, red marks on the skin that last for a few days.
Some bites or stings can be painful or trigger more serious allergic reactions like nausea, facial swelling, breathing difficulties, stomach pain or shock.
HOW TO TREAT AT HOME
If there is a stinger in your skin, gently scrape it off with your fingernail or the edge of a card. Do NOT pinch the sting out with your fingers or use tweezers as you may spread the venom.
Wash the bite with soap and water, and pat dry.
Place an ice pack (wrap a bag of ice in a towel), then place this on the wound.
Do not scratch the bite as this may cause infection.
If the bite is painful or swollen, consult your neighbourhood pharmacist about over-the-counter medication like Paracetamol or Ibuprofen.
If the wound is itchy or swollen, apply a topical cream containing antihistamines or mild hydrocortisone (1%).</t>
  </si>
  <si>
    <t>https://www.cdc.gov/healthypets/diseases/cat-scratch.html</t>
  </si>
  <si>
    <t>About three to 14 days after the skin is broken, a mild infection can occur at the site of the scratch or bite. The infected area may appear swollen and red with round, raised lesions and can have pus. A person with CSD may also have a fever, headache, poor appetite, and exhaustion. Later, the person’s lymph nodes near the original scratch or bite can become swollen, tender, or painful.</t>
  </si>
  <si>
    <t>https://www.sahealth.sa.gov.au/wps/wcm/connect/public+content/sa+health+internet/healthy+living/protecting+your+health/your+home/palytoxin+poisoning+marine+aquarium+safety#:~:text=Neurological%20symptoms%3A%20fatigue%2C%20dizziness%2C,low%20or%20high%20blood%20pressure</t>
  </si>
  <si>
    <t>Flu-like symptoms such as coughing, fever, chills, sore throat, headache, muscle aches, chest pain, respiratory distress.
Skin symptoms:  rash (hives), itching, numbness, dermatitis.
Respiratory symptoms: wheezing, tight chest, shortness of breath, runny nose, fluid in the lungs.
Gastrointestinal symptoms: abdominal cramps, nausea, vomiting, diarrhoea.
Ocular symptoms, conjunctivitis, photophobia, blurred vision, corneal ulceration.
Neurological symptoms: fatigue, dizziness, speech disturbance, bitter metallic taste, tremors, tingling or numbness of extremities.
Muscle symptoms: pain, weakness, cramps, spasms.
Cardiac effects: irregular, slow, fast hear rate, cardiac muscle damage, low or high blood pressure</t>
  </si>
  <si>
    <t>https://wwwnc.cdc.gov/travel/yellowbook/2024/infections-diseases/cutaneous-larva-migrans</t>
  </si>
  <si>
    <t>https://www.cdc.gov/parasites/swimmersitch/faqs.html</t>
  </si>
  <si>
    <t>https://www.cdc.gov/typhus/murine/what-you-need-to-know.html</t>
  </si>
  <si>
    <t>https://www.seattlechildrens.org/conditions/a-z/jellyfish-sting/</t>
  </si>
  <si>
    <t>Local Reactions are most common. Symptoms are raised, red lines that cross each other. The sting causes pain or burning at the site. Sometimes hives in the sting area occur. Blisters can occur in severe cases. Severe pain lasts 1-2 hours. Itch may last for a week. If the skin damage is severe, red or purple lines can last for weeks.
General Reactions can occur if there are many stings. More stings give a higher dose of venom. Large venom symptoms are vomiting, dizziness, weakness and headache.
Anaphylaxis (A severe allergic reaction). Life-threatening reactions are very rare with the stings. Most are caused by box jellyfish found in the South Pacific and Australia. The main symptoms are trouble breathing and swallowing, along with hives. It starts rapidly, most often within 20 minutes of the sting.</t>
  </si>
  <si>
    <t>https://www.cdc.gov/parasites/leishmaniasis/gen_info/faqs.html</t>
  </si>
  <si>
    <t>What are the symptoms and signs of cutaneous leishmaniasis?
Some people have a silent infection, without any symptoms or signs. People who develop clinical evidence of infection have one or more sores on their skin. The sores can change in size and appearance over time. The sores may start out as papules (bumps) or nodules (lumps) and may end up as ulcers (like a volcano, with a raised edge and central crater); skin ulcers may be covered by scab or crust. The sores usually are painless but can be painful. Some people have swollen glands near the sores (for example, under the arm, if the sores are on the arm or hand).
What are the symptoms and signs of visceral leishmaniasis?
Some people have a silent infection, without any symptoms or signs. People who develop clinical evidence of infection usually have fever, weight loss, enlargement (swelling) of the spleen and liver, and abnormal blood tests. People may have low blood counts, including a low red blood cell count (anemia), a low white blood cell count (leukopenia), and a low platelet count (thrombocytopenia).</t>
  </si>
  <si>
    <t>https://www.cdc.gov/parasites/myiasis/faqs.html</t>
  </si>
  <si>
    <t>A lump will develop in tissue as the larva grows. Larvae under the skin may move on occasion. Usually larvae will remain under the skin and not travel throughout the body.</t>
  </si>
  <si>
    <t>https://www.cdc.gov/parasites/lice/head/gen_info/faqs.html</t>
  </si>
  <si>
    <t>The fully grown and developed adult louse is about the size of a sesame seed, has six legs, and is tan to grayish-white in color. Adult head lice may look darker in persons with dark hair than in persons with light hair. To survive, adult head lice must feed on blood. An adult head louse can live about 30 days on a person’s head but will die within one or two days if it falls off a person. Adult female head lice are usually larger than males and can lay about six eggs each day.</t>
  </si>
  <si>
    <t>https://www.cdc.gov/parasites/lice/pubic/gen_info/faqs.html</t>
  </si>
  <si>
    <t>Itching in the genital area
Visible nits (lice eggs) or crawling lice</t>
  </si>
  <si>
    <t>https://www.cdc.gov/niosh/topics/spiders/symptoms.html</t>
  </si>
  <si>
    <t>Itching or rash
Pain radiating from the site of the bite
Muscle pain or cramping
Reddish to purplish color or blister
Increased sweating
Difficulty breathing
Headache
Nausea and vomiting
Fever
Chills
Anxiety or restlessness
High blood pressure</t>
  </si>
  <si>
    <t>https://www.cdc.gov/ticks/symptoms.html</t>
  </si>
  <si>
    <t>Fever/chills. All tickborne diseases can cause fever.
Aches and pains. Tickborne diseases can cause headache, fatigue, and muscle aches. People with Lyme disease may also have joint pain.</t>
  </si>
  <si>
    <t>Symptoms of albinism involve skin, hair and eye color, as well as vision.The easiest form of albinism to see results in white hair and very light-colored skin compared with siblings or other blood relatives. But skin coloring, also called pigmentation, and hair color can range from white to brown. People of African descent who have albinism may have skin that is light brown or red brown and have freckles. For some people, skin color may be nearly the same as that of parents or siblings without albinism.With exposure to the sun, some people may develop:
Freckles.
Moles, with or without color, which are sometimes pink.
Large freckle-like spots, called solar lentigines (len-TIJ-ih-neez).
Sunburn and no ability to tan.
For some people with albinism, skin coloring never changes. For others, melanin production may begin or increase during childhood and the teen years, resulting in slight changes in color.Hair color can range from very white to brown. People of African or Asian descent who have albinism may have hair color that's yellow, red or brown. Hair color also may darken by early adulthood. Or hair may stain from contact with minerals in water and the environment, making hair appear darker with age.Eyelashes and eyebrows are often pale. Eye color can range from very light blue to brown and may change with age.With albinism, the colored parts of the eyes, called the irises, usually don't have enough pigment. This allows light to shine through the irises and makes the eyes extremely sensitive to bright light. Because of this, very light-colored eyes may appear red in some lighting.Vision problems are a key feature of all types of albinism. Eye problems may include:
Rapid, back-and-forth movement of the eyes that can't be controlled, called nystagmus.
An uncommon head position or head posture, such as tilting the head to try to reduce eye movements and see better.
Eyes that can't look at the same direction at the same time or they appear to be crossed, a condition called strabismus.
Problems seeing near objects or far objects, called farsightedness or nearsightedness.
Extreme sensitivity to light, called photophobia.
A difference in the curve of the front surface of the eye or the lens inside the eye, called astigmatism, which causes blurred vision.
Differences in the development of the thin layer of tissue on the inside back wall of the eye, called the retina. This difference results in reduced vision.
Nerve signals from the retina to the brain that don't follow the usual nerve pathways in the eye. This is called misrouting of the optic nerve.
Poor depth perception, which means not being able to see things in three dimensions and judge how far away an object is.
Legal blindness â€” vision less than 20/200 â€” or complete blindness.
At your child's birth, the health care provider may notice a lack of color in hair or skin that affects the eyelashes and eyebrows. The provider will likely order an eye exam and closely follow any changes in your child's skin color and vision.If you observe signs of albinism in your baby, talk to your health care provider.Contact your health care provider if your child with albinism experiences frequent nosebleeds, easy bruising or long-term infections. These symptoms may suggest rare but serious hereditary conditions that include albinism.Several genes give instructions for making one of several proteins involved in producing melanin. Melanin is made by cells called melanocytes that are found in your skin, hair and eyes.Albinism is caused by a change in one of these genes. Different types of albinism can occur, based mainly on which gene change caused the disorder. The gene change may result in no melanin at all or a big decrease in the amount of melanin.Types of albinism are grouped based on how they're passed down in families and on the gene that is affected.
Oculocutaneous albinism (OCA), the most common type, means a person gets two copies of a changed gene â€” one from each parent. This is called autosomal recessive inheritance. OCA is the result of a change in one of eight genes, labeled from OCA1 to OCA8. OCA causes decreased pigment in the skin, hair and eyes, as well as vision problems. The amount of pigment varies by type. The resulting color of skin, hair and eyes also varies by and within types.
Ocular albinism is mainly limited to the eyes, causing vision problems. The most common form of ocular albinism is type 1. This type is passed down by a gene change on the X chromosome. X-linked ocular albinism can be passed on by a mother who carries one changed X gene to her son. This is called X-linked recessive inheritance. Ocular albinism usually occurs only in males. It's much less common than OCA.
Albinism related to rare hereditary syndromes can occur. For example, Hermansky-Pudlak syndrome includes a form of OCA, as well as bleeding and bruising problems and lung and bowel diseases. Chediak-Higashi syndrome includes a form of OCA, as well as immune problems with recurrent infections, problems with the brain and nerves, bleeding disorders, and other serious issues.
Albinism can include skin and eye complications. It also can include social and emotional challenges.Problems with vision can impact learning, employment and the ability to drive.People with albinism have skin that is very sensitive to light and sun. Sunburn is one of the most serious complications of albinism. Sun exposure can cause sun damage, which may result in rough and thickened skin. Sunburn also can increase the risk of developing skin cancer.Because of the lack of skin pigment, a type of skin cancer called melanoma may appear as pink or red growths or moles, rather than the usual black or brown color. This can make skin cancer harder to identify at an early stage. Without careful and regular skin exams, melanoma may not be diagnosed until it's advanced.Some people with albinism may experience discrimination. The reactions of other people to those with albinism can have a negative impact on people with the condition.People with albinism may experience bullying, teasing or unwanted questions about their appearance, eyewear or visual aid tools. They may look different from members of their own families or ethnic groups, so they may feel like outsiders or be treated like outsiders. These experiences may cause social isolation, poor self-esteem and stress.Using the term "person with albinism" is preferred to avoid the negative impact of other terms.If a family member has albinism, a genetic counselor can help you understand the type of albinism and the chances of having a future child with albinism. The counselor can explain the available genetic tests.</t>
  </si>
  <si>
    <t>https://www.dermareading.co.uk/freckles-and-age-spots</t>
  </si>
  <si>
    <t>Freckles can affect people of any skin tone, but are commonly seen in people with fairer skin and light or red hair. Freckles are often more prominent in the summer months. Unlike freckles, which usually fade when sun exposure is avoided, age spots do not fade.
Most age spots are usually;
Flat, oval-shaped areas of darker pigmented skin
Light to dark brown
Present in areas of the skin that has been exposed to the most sun over the years, such as the backs of hands, the tops of feet, and on the face, shoulders and upper back</t>
  </si>
  <si>
    <t>https://www.cdc.gov/groupastrep/diseases-hcp/cellulitis.html</t>
  </si>
  <si>
    <t>the affected skin usually has a pinkish hue with a less defined border, compared to erysipelas that presents with well-demarcated borders and a bright red color.1
Local signs of inflammation (warmth, erythema, and pain) are present in most cellulitis cases.2 Systematic symptoms, such as fever, chills, and malaise, may be present, and can be accompanied by lymphangitis and, less frequently, bacteremia.1 An elevated white blood cell count may also be present.</t>
  </si>
  <si>
    <t>https://www.cdc.gov/groupastrep/diseases-public/impetigo.html</t>
  </si>
  <si>
    <t>In general, impetigo is a mild infection that can occur anywhere on the body. It most often affects exposed skin, such as
Around the nose and mouth
On the arms or legs
Symptoms include red, itchy sores that break open and leak a clear fluid or pus for a few days.
Next, a crusty yellow or “honey-colored” scab forms over the sore, which then heals without leaving a scar.</t>
  </si>
  <si>
    <t>https://www.cdc.gov/hai/outbreaks/crpa-artificial-tears.html</t>
  </si>
  <si>
    <t>Eye infection symptoms may include:
Yellow, green, or clear discharge from the eye
Eye pain or discomfort
Redness of the eye or eyelid
Feeling of something in your eye (foreign body sensation)
Increased sensitivity to light
Blurry vision</t>
  </si>
  <si>
    <t>https://www.msdmanuals.com/professional/dermatologic-disorders/bacterial-skin-infections/erysipelas</t>
  </si>
  <si>
    <t>BoilsBoils can occur anywhere on your skin, but appear mainly on the face, back of the neck, armpits, thighs and buttocks â€” hair-bearing areas where you're most likely to sweat or experience friction. Signs and symptoms of a boil usually include:
A painful, red bump that starts out small and can enlarge to more than 2 inches (5 centimeters)
Reddish or purplish, swollen skin around the bump
An increase in the size of the bump over a few days as it fills with pus
Development of a yellow-white tip that eventually ruptures and allows the pus to drain out</t>
  </si>
  <si>
    <t>https://www.cdc.gov/leprosy/symptoms/index.html</t>
  </si>
  <si>
    <t>The disease can cause skin symptoms such as:
A large, discolored lesion on the chest of a person with Hansen’s disease.
A large, discolored lesion on the chest of a person with Hansen’s disease.
Discolored patches of skin, usually flat, that may be numb and look faded (lighter than the skin around)
Growths (nodules) on the skin
Thick, stiff or dry skin
Painless ulcers on the soles of feet
Painless swelling or lumps on the face or earlobes
Loss of eyebrows or eyelashes
Symptoms caused by damage to the nerves are:
Numbness of affected areas of the skin
Muscle weakness or paralysis (especially in the hands and feet)
Enlarged nerves (especially those around the elbow and knee and in the sides of the neck)
Eye problems that may lead to blindness (when facial nerves are affected)
Enlarged nerves below the skin and dark reddish skin patch overlying the nerves affected by the bacteria on the chest of a patient with Hansen’s disease. This skin patch was numb when touched.
Enlarged nerves below the skin and dark reddish skin patch overlying the nerves affected by the bacteria on the chest of a patient with Hansen’s disease. This skin patch was numb when touched.
Symptoms caused by the disease in the mucous membranes are:
A stuffy nose
Nosebleeds
Since Hansen’s disease affects the nerves, loss of feeling or sensation can occur. When loss of sensation occurs, injuries such as burns may go unnoticed. Because you may not feel the pain that can warn you of harm to your body, take extra caution to ensure the affected parts of your body are not injured.
If left untreated, the signs of advanced leprosy can include:
Paralysis and crippling of hands and feet
Shortening of toes and fingers due to reabsorption
Chronic non-healing ulcers on the bottoms of the feet
Blindness
Loss of eyebrows
Nose disfigurement
Other complications that may sometimes occur are:
Painful or tender nerves
Redness and pain around the affected area
Burning sensation in the skin</t>
  </si>
  <si>
    <t>https://www.cdc.gov/groupastrep/diseases-public/Cellulitis.html</t>
  </si>
  <si>
    <t>In general, cellulitis appears as a red, swollen, and painful area of skin that is warm and tender to the touch. The skin may look pitted, like the peel of an orange, or blisters may appear on the affected skin. Some people may also develop fever and chills. Cellulitis can appear anywhere on the body, but it is most common on the feet and legs.</t>
  </si>
  <si>
    <t>Folliculitis signs and symptoms include:
Clusters of small bumps or pimples around hair follicles
Pus-filled blisters that break open and crust over
Itchy, burning skin
Painful, tender skin
An inflamed bump</t>
  </si>
  <si>
    <t>https://www.cdc.gov/hai/organisms/nontuberculous-mycobacteria.html</t>
  </si>
  <si>
    <t>Symptoms can be vague and nonspecific, such as:
Fever
Weight loss
Night sweats
Decreased appetite
Loss of energy
Other symptoms depend on the site of infection and can include cough, shortness of breath, blood in the sputum, and rashes.</t>
  </si>
  <si>
    <t>https://www.cdc.gov/meningococcal/about/symptoms.html</t>
  </si>
  <si>
    <t>The most common symptoms include:
Fever
Headache
Stiff neck
There are often additional symptoms, such as
Nausea
Vomiting
Photophobia (eyes being more sensitive to light)
Altered mental status (confusion)
Newborns and babies may not have the classic symptoms listed above, or it may be difficult to notice those symptoms in babies. Instead, babies may be slow or inactive, irritable, vomiting, feeding poorly, or have a bulging anterior fontanelle (the soft spot of the skull). In young children, doctors may also look at the child’s reflexes for signs of meningitis.</t>
  </si>
  <si>
    <t>https://www.cdc.gov/healthywater/swimming/swimmers/rwi/ear-infections.html</t>
  </si>
  <si>
    <t>Pain when the outer ear is tugged or when pressure is put on the part of the outer ear that sticks out in front of the ear canal (tragus)
Itchiness inside the ear
Drainage from the ear
Redness and swelling in the ear</t>
  </si>
  <si>
    <t>https://www.aad.org/public/diseases/hair-loss/types/alopecia/symptoms</t>
  </si>
  <si>
    <t xml:space="preserve">This disease causes sudden hair loss, which often begins as a round or oval, smooth balding patch that develops on the scalp or beard. However, hair loss can begin on any area of the body. Some people lose eyebrows, eyelashes, nostril hairs, or hair on their legs.Aside from hair loss, people with alopecia areata may also notice:Changes to their nailsItching, tingling, or a burning sensation where hair loss will soon begin or has already occurredIrritated eyes if eyelashes or eyebrows are lostThe following alopecia areata photos show you the early signs, how this type of hair loss can progress, and some nail changes that can occur. This patch is often the first sign of alopecia areata. Where you have hair loss, youâ€™ll see no signs of irritation like swelling or discoloration.Hair loss may begin on the beard instead of the scalp. This hair loss may be patchy (A) or cause a well-defined bald spot (B).If the hair loss continues, more patches of hair loss appear. The patches can be large (A) or a mixture of sizes (B).If the condition progresses, it can cause widespread hair loss, as shown here. Widespread hair loss is less common.When alopecia areata causes loss of eyebrows, people usually develop patchy hair loss on both eyebrows. Some people lose most or all their eyebrows, as did this patient.Loss of eyelashes usually develops on both eyes, causing some eyelashes on both the upper and lower eyelids to fall out.Instead of developing one or more patches of hair loss, some people have a band or strip of bald skin on their scalp, known as ophiasis (oh-fee-ah-sis). This band usually appears at the back of the head and can extend to the temples (A).Alopecia areata can progress, causing loss of all hair on the scalp (B). </t>
  </si>
  <si>
    <t>This condition typically develops on the:Back of the neckBack of the scalpWhat you see (and feel) on your skin tends to change as the condition worsens. The following explains how AKN begins and can progress without treatment. Youâ€™ll also see a few pictures of AKN that show what this condition can look like as it progresses.Before you develop bumps, the back of your neck or scalp may itch. The itch may develop hours or days after wearing a helmet or getting a close-shave haircut.A rash of small bumps appears on your neck, back of your head, or both. These often-itchy bumps can be mistaken for pimples or razor bumps. Scratching or combing where you have bumps can cause an infection, so you may also see pus-filled bumps.Without proper treatment, AKN can worsen. If this happens, existing bumps grow and new bumps appear. Growing bumps can be painful. Some bumps may bleed.In time, the bumps become small scars that can grow together and create a large, raised scar. This raised scar can be painful, and often becomes more painful as it grows.Where scars develop, youâ€™ll see hair loss. Most people develop a large, raised scar that spans their entire hairline. Scars can also appear in patches. Near the edge of the scars, ingrown hairs or tufted hairs can develop. Tufted hairs occur when several hairs grow out of one hair follicle (the opening in the skin from which a hair grows).</t>
  </si>
  <si>
    <t>https://www.cdc.gov/lupus/basics/women.htm</t>
  </si>
  <si>
    <t xml:space="preserve">This type of hair loss often affects middle-aged Black women and usually begins in the center (or crown) of the scalp. The first sign that most people see is noticeable hair loss on the top of the head.One sign that everyone with CCCA eventually develops is noticeable hair loss on the top of the head. Some people also develop symptoms like intense itch or pain on their scalp. Others say they never feel any discomfort. The following explains what may happen before â€” and after â€” you see noticeable hair loss.When you have hair breakage, part of the hair breaks off. This makes some hairs shorter than others, and you may see a lot more hairs on your brush. Hair breakage, especially in the center of the scalp, may be the first sign of CCCA.Before you see noticeable hair loss, CCCA may cause some changes to your scalp. You may feel tiny bumps. Some women say their scalp feels scaly or crusty. </t>
  </si>
  <si>
    <t>https://rarediseases.info.nih.gov/diseases/3247/lichen-planopilaris</t>
  </si>
  <si>
    <t>Symptoms may include scaly skin and redness around hair follicles, bald patches, and pain, burning, or itching on the scalp. Tiny, red bumps (papules) may appear around hair clusters. LLP can cause scarring which leads to permanent hair loss (cicatricial alopecia).</t>
  </si>
  <si>
    <t>pili torti</t>
  </si>
  <si>
    <t>https://rarediseases.info.nih.gov/diseases/4361/pili-torti/</t>
  </si>
  <si>
    <t>In Pili torti hair has a flattened shaft with clusters of narrow twists at irregular intervals. Some cases may be inherited in autosomal dominant or autosomal recessive patterns, while others are acquired. In the inherited form, symptoms tend to be present from early childhood. It can occur alone or as part of other diseases like ectodermal dysplasias, Menke disease, Bjornstand syndrome, or Bazex syndrome.</t>
  </si>
  <si>
    <t>The clinical features of the patch(es) of hair loss are:
Single or multiple
Smooth
Soft
Slightly depressed
Round or oval
Small
May merge to become larger and irregular in shape
Asymptomatic
Not scaly
Skin-coloured
May see pale red/pink around individual hairs initially
Hairs may be easily pulled from the edges if active
The bald areas have been described as looking like ‘footprints in the snow’.</t>
  </si>
  <si>
    <t>https://www.cdc.gov/std/herpes/stdfact-herpes.htm</t>
  </si>
  <si>
    <t>HSV-1 often causes oral herpes, which can result in cold sores or fever blisters on or around the mouth. However, most people with oral herpes do not have any symptoms.</t>
  </si>
  <si>
    <t>https://www.cdc.gov/std/hpv/stdfact-hpv.htm</t>
  </si>
  <si>
    <t>There are many different types of HPV. Some types can cause health problems, including genital warts and cancers. But there are vaccines that can stop these health problems from happening. HPV is a different virus than HIV and HSV (herpes).</t>
  </si>
  <si>
    <t>https://www.cdc.gov/std/syphilis/stdfact-syphilis-detailed.htm</t>
  </si>
  <si>
    <t>Many refer to syphilis as “The Great Pretender”, as its symptoms can look like many other diseases. However, syphilis typically follows a progression of stages that can last for weeks, months, or even years:
Primary Stage
A single chancre marks the onset of the primary (first) stage of syphilis, but there may be multiple sores. The chancre is usually (but not always) firm, round, and painless. It appears at the location where syphilis enters the body. These painless chancres can occur in locations that make them difficult to notice (e.g., the vagina or anus). The chancre lasts 3 to 6 weeks and heals regardless of whether a person receives treatment. However, the infection will progress to the secondary stage if the person with syphilis does not receive treatment.
Secondary Stage
Skin rashes and/or mucous membrane lesions (sores in the mouth, vagina, or anus) mark the second stage of symptoms. This stage typically starts with the development of a rash on one or more areas of the body. Rashes during the secondary stage:
can appear when the primary chancre is healing or several weeks after the chancre heals.
usually does not cause itching.
may appear as rough, red, or reddish-brown spots on the palm of the hands and bottoms of the feet. However, rashes with a different appearance may occur on other parts of the body. Sometimes they resemble rashes caused by other diseases.
may be so faint they are hard to notice.
Condyloma lata are large, raised, gray or white lesions. They may develop in warm, moist areas like the mouth, underarm or groin region.
In addition to rashes, signs and symptoms of secondary syphilis may include:
fever
swollen lymph nodes
sore throat
patchy hair loss
headaches
weight loss
muscle aches
fatigue
The symptoms of secondary syphilis will go away with or without treatment. However, without treatment, the infection will progress to the latent and possibly tertiary stage of disease.
Latent Stage
The latent (hidden) stage of syphilis is a period when there are no visible signs or symptoms of syphilis. Without treatment, syphilis will remain in the body even though there are no signs or symptoms. Early latent syphilis is latent syphilis where infection occurs within the past 12 months. Late latent syphilis is latent syphilis where infection occurs more than 12 months ago. Latent syphilis of unknown duration is when there is not enough evidence to confirm initial infection was within the previous 12 months. Latent syphilis can last for years.
Tertiary Syphilis
Tertiary syphilis is rare and develops in a subset of untreated syphilis infections. It can appear 10–30 years after a person gets the infection, and it can be fatal. Tertiary syphilis can affect multiple organ systems, including the:
brain
nerves
eyes
heart
blood vessels
liver
bones
joints
Symptoms of tertiary syphilis vary depending on the organ system affected.</t>
  </si>
  <si>
    <t>https://wwwnc.cdc.gov/travel/diseases/hiv</t>
  </si>
  <si>
    <t>Early symptoms of HIV infection may include cough, body aches, headaches, nasal congestion, and sore throat. These symptoms usually go away on their own and can be mistaken for flu-like illness. Some people may have no early symptoms at all and may feel healthy. The only way to know for sure whether you have HIV is to get tested.
Over time, HIV infection damages the immune system, making it harder for the body to fight off infections and other diseases, including heart disease, kidney disease, liver disease, and cancer. Left untreated, HIV infection can lead to AIDS (acquired immune deficiency syndrome). AIDS is the most severe phase of HIV infection. People with AIDS have such badly damaged immune systems that they get severe infections that don’t normally infect healthy people, called opportunistic infections, and eventually the infection leads to death. No effective cure exists, but with early diagnosis and proper medical care, HIV can be managed and controlled.</t>
  </si>
  <si>
    <t>https://www.cdc.gov/std/bv/stdfact-bacterial-vaginosis.htm</t>
  </si>
  <si>
    <t>Many people with BV do not have symptoms. If you do have symptoms, you may notice:
A thin white or gray vaginal discharge;
Pain, itching, or burning in the vagina;
A strong fish-like odor, especially after sex;
Burning when peeing; and
Itching around the outside of the vagina</t>
  </si>
  <si>
    <t>Most people with genital herpes have no symptoms or have very mild symptoms. Mild symptoms may go unnoticed or be mistaken for other skin conditions like a pimple or ingrown hair. Because of this, most people do not know they have a herpes infection.
Herpes sores usually appear as one or more blisters on or around the genitals, rectum or mouth. This is known as having an “outbreak”. The blisters break and leave painful sores that may take a week or more to heal. Flu-like symptoms (e.g., fever, body aches, or swollen glands) also may occur during the first outbreak.</t>
  </si>
  <si>
    <t>https://www.cdc.gov/std/gonorrhea/stdfact-gonorrhea-detailed.htm</t>
  </si>
  <si>
    <t>Many men with gonorrhea are asymptomatic 3, 4. When present, signs and symptoms of urethral infection in men include dysuria or a white, yellow, or green urethral discharge that usually appears one to fourteen days after infection 5. In cases where urethral infection is complicated by epididymitis, men with gonorrhea may also complain of testicular or scrotal pain.
Most women with gonorrhea are asymptomatic 6, 7. Even when a woman has symptoms, they are often so mild and nonspecific that they are mistaken for a bladder or vaginal infection 8, 9. The initial symptoms and signs in women include dysuria, increased vaginal discharge, or vaginal bleeding between periods. Women with gonorrhea are at risk of developing serious complications from the infection, regardless of the presence or severity of symptoms.
Symptoms of rectal infection in both men and women may include discharge, anal itching, soreness, bleeding, or painful bowel movements 10. Rectal infection also may be asymptomatic. Pharyngeal infection may cause a sore throat, but usually is asymptomatic 11, 12.</t>
  </si>
  <si>
    <t>https://www.cdc.gov/std/herpes/stdfact-herpes-detailed.htm</t>
  </si>
  <si>
    <t>Most individuals infected with HSV are asymptomatic or have very mild symptoms that go unnoticed or are mistaken for another skin condition. 9 When symptoms do occur, herpes lesions typically appear as one or more vesicles, or small blisters, on or around the genitals, rectum or mouth. The average incubation period for an initial herpes infection is 4 days (range, 2 to 12) after exposure. 10 The vesicles break and leave painful ulcers that may take two to four weeks to heal after the initial herpes infection. 5,10 Experiencing these symptoms is referred to as having a first herpes “outbreak” or episode.
Clinical manifestations of genital herpes differ between the first and recurrent (i.e., subsequent) outbreaks. The first outbreak of herpes is often associated with a longer duration of herpetic lesions, increased viral shedding (making HSV transmission more likely) and systemic symptoms including fever, body aches, swollen lymph nodes, or headache. 5,10 Recurrent outbreaks of genital herpes are common, and many patients who recognize recurrences have prodromal symptoms, either localized genital pain, or tingling or shooting pains in the legs, hips or buttocks, which occur hours to days before the eruption of herpetic lesions. 5 Symptoms of recurrent outbreaks are typically shorter in duration and less severe than the first outbreak of genital herpes. 5 Long-term studies have indicated that the number of symptomatic recurrent outbreaks may decrease over time. 5 Recurrences and subclinical shedding are much less frequent for genital HSV-1 infection than for genital HSV-2 infection.5</t>
  </si>
  <si>
    <t>https://www.cdc.gov/poxvirus/molluscum-contagiosum/index.html</t>
  </si>
  <si>
    <t>The result of the infection is usually a benign, mild skin disease characterized by lesions (growths) that may appear anywhere on the body. Within 6-12 months, Molluscum contagiosum typically resolves without scarring but may take as long as 4 years.
The lesions, known as Mollusca, are small, raised, and usually white, pink, or flesh-colored with a dimple or pit in the center. They often have a pearly appearance. They’re usually smooth and firm. In most people, the lesions range from about the size of a pinhead to as large as a pencil eraser (2 to 5 millimeters in diameter). They may become itchy, sore, red, and/or swollen.
Mollusca may occur anywhere on the body including the face, neck, arms, legs, abdomen, and genital area, alone or in groups. The lesions are rarely found on the palms of the hands or the soles of the feet.</t>
  </si>
  <si>
    <t>https://www.lencolab.com/publications/2022/4/everything-you-should-know-about-hpv-of.html</t>
  </si>
  <si>
    <t xml:space="preserve">Though HPV often does not produce symptoms, the people that do experience symptoms of the condition report classical symptoms that are unique. The appearance of HPV involves oral warts and bumps on the lips, tongue, cheeks, palate, the floor of the mouth, and the back of the throat that look like:
Red, pink, or white fleshy growths
Small &amp; hard growths
Raised or flat lesions
Smooth, cauliflower-like, or calloused growths
Slow growing projections
Either single or multiple warts
These oral warts are painless and are often noticed only upon direct observation or touch. Frequent visits to the doctor or dentist might help with the early detection and management of the oral HPV infection. </t>
  </si>
  <si>
    <t>https://www.niams.nih.gov/health-topics/pemphigus</t>
  </si>
  <si>
    <t>The main symptom of pemphigus is blistering of the skin and in some cases, the mucosal surfaces, such as the inside of the mouth, nose, throat, eyes, and genitals. The blisters are fragile and tend to burst, causing crusty sores. Blisters on skin may join together, forming raw-looking areas that are prone to infection and that ooze large amounts of fluid. The symptoms vary somewhat depending on the type of pemphigus.</t>
  </si>
  <si>
    <t>The signs and symptoms of bullous pemphigoid may include:
Itching skin, weeks or months before blisters form
Large blisters that don't easily rupture when touched, often along creases or folds in the skin
Skin around the blisters that is normal, reddish or darker than normal
Eczema or a hive-like rash
Small blisters or sores in the mouth or other mucous membranes (benign mucous membrane pemphigoid)
See your doctor if you develop:
Unexplained blistering
Blisters on your eyes
Signs of infection
The blisters occur because of a malfunction in your immune system.Your body's immune system normally produces antibodies to fight bacteria, viruses or other potentially harmful foreign substances. For reasons that are not clear, the body may develop an antibody to a particular tissue in your body.In bullous pemphigoid, the immune system produces antibodies to the fibers that connect the outer layer of skin (epidermis) and the next layer of skin (dermis). These antibodies trigger inflammation that produces the blisters and itching of bullous pemphigoid.Bullous pemphigoid usually appears randomly with no clear factors contributing to the onset of disease. Some cases may be triggered by:
Medications. Prescription drugs that may cause bullous pemphigoid include etanercept (Enbrel), sulfasalazine (Azulfidine), furosemide (Lasix) and penicillin.
Light and radiation. Ultraviolet light therapy to treat certain skin conditions may trigger bullous pemphigoid, as can radiation therapy to treat cancer.
Medical conditions. Disorders that may trigger bullous pemphigoid include psoriasis, lichen planus, diabetes, rheumatoid arthritis, ulcerative colitis and multiple sclerosis.
Bullous pemphigoid most commonly occurs in older adults, and the risk increases with age.</t>
  </si>
  <si>
    <t>Epidermolysis bullosa symptoms include:
Fragile skin that blisters easily, especially on the palms and feet
Nails that are thick or unformed
Blisters inside the mouth and throat
Scalp blistering and hair loss (scarring alopecia)
Skin that looks thin
Tiny pimple-like bumps (milia)
Dental problems, such as tooth decay
Difficulty swallowing
Itchy, painful skin
Usually epidermolysis bullosa blisters are noticed during infancy. But it's not uncommon for them to appear when a toddler first begins to walk or when an older child begins new activities that cause more friction on the soles of the feet.Contact your health care provider if you or your child develops blisters for an unknown reason. For infants, severe blistering can be life-threatening.Seek immediate medical care if you or your child:
Has problems swallowing
Has problems breathing
Shows signs of infection, such as warm, painful or swollen skin, pus, or an odor from a sore, and fever or chills
Epidermolysis bullosa is caused by an inherited gene. You may inherit the disease gene from one parent who has the disease (autosomal dominant inheritance) or from both parents (autosomal recessive inheritance).The skin is made up of an outer layer (epidermis) and an underlying layer (dermis). The area where the layers meet is called the basement membrane. The types of epidermolysis bullosa are mainly defined by which layers separate and form blisters. The skin injury might be brought on by a minor injury, bump or nothing at all.The main types of epidermolysis bullosa are:
Epidermolysis bullosa simplex. This is the most common type. It's brought on by heat and friction and develops in the outer layer of skin. It mainly affects the palms and feet. The blisters heal without scarring.
Junctional epidermolysis bullosa. This type may be severe, with blisters beginning in infancy. A baby with this condition may develop a hoarse-sounding cry from continual blistering and scarring of the vocal cords.
Dystrophic epidermolysis bullosa. This type is related to a flaw in the gene that helps produce a protein that glues the skin layers together. If this protein is missing or doesn't function, the layers of the skin won't join properly. It can cause skin that looks thin. Diseased mucous membranes can cause constipation and make it hard to eat.
Kindler syndrome. This type tends to cause blisters in multiple layers and so can look very different from person to person. The blisters tend to show up in infancy or early childhood. It increases sun sensitivity and causes skin to look thin, mottled and wrinkly.
Epidermolysis bullosa acquisita is distinct from these conditions, as it isn't inherited and it's rare in children.The major risk factor for developing epidermolysis bullosa is having a family history of the disorder.Epidermolysis bullosa can worsen even with treatment, so it's important to spot signs of complications early. Complications may include:
Infection. Blistering skin can become infected by bacteria.
Bloodstream infection. Sepsis occurs when bacteria from an infection enter the bloodstream and spread throughout the body. Sepsis can spread rapidly and lead to shock and organ failure.
Fusion of fingers and changes in the joints. Severe forms of epidermolysis bullosa can bind together fingers or toes and cause unusual bending of the joints (contractures). This can affect the function of the fingers, knees and elbows.
Problems with nutrition. Blisters in the mouth can make eating difficult and lead to malnutrition and anemia, such as low iron levels in the blood. Problems with nutrition can also cause delayed wound healing and slowed growth in children.
Constipation. Difficulty passing stool may be due to painful blisters in the anal area. It can also be caused by not ingesting enough liquids or high-fiber foods, such as fruits and vegetables.
Dental problems. Tooth decay and problems with tissues inside the mouth are common with some types of epidermolysis bullosa.
Skin cancer. Teenagers and adults with certain types of epidermolysis bullosa are at increased risk of a type of skin cancer called squamous cell carcinoma.
Death. Infants with severe junctional epidermolysis bullosa are at high risk of infections and loss of body fluids from widespread blistering. Blisters in the mouth and throat also make it harder to eat and breathe. Many of these infants don't survive.
It's not possible to prevent epidermolysis bullosa. But these steps may help prevent blisters and infection.
Handle your child gently. Your infant or child needs cuddling, but be very gentle. To pick up a child with epidermolysis bullosa, place the child on soft material and give support under the buttocks and behind the neck. Don't lift the child from under the arms.
Take special care with the diaper area. If your child wears diapers, remove the elastic bands and avoid cleansing wipes. Line the diaper with a nonstick dressing or spread it with a thick layer of zinc oxide paste.
Keep the home environment cool. Try to keep your home cool and the temperature steady.
Keep the skin moist. Gently apply moisturizer as needed throughout the day.
Dress your child in soft clothes. Use soft clothing that's simple to get on and off. It may help to remove labels and put on clothing seam-side out to reduce scratching. Try sewing foam pads into the lining of clothing by elbows, knees and other pressure points. Use soft special shoes, if possible.
Prevent scratching. Trim your child's fingernails regularly.
Encourage your child to be active. As your child grows, encourage activities that reduce the risk of skin injury. Swimming is a good option. For children with mild forms of epidermolysis bullosa, they can protect the skin by wearing long pants and sleeves for outdoor activities.
Cover hard surfaces. Consider padding a car seat or bathing tub with sheepskin, foam or a thick towel. Soft cotton or silk can be used as a top layer over the padding.</t>
  </si>
  <si>
    <t>https://www.cdc.gov/fungal/nail-infections.html</t>
  </si>
  <si>
    <t>Most fungal nail infections are not serious. However, some people may experience pain or be bothered by the appearance of their nails.
Fungal nail infections may cause nails to become discolored, thick, fragile, or cracked. The nail may also become separated from the nail bed.
People who have fungal toenail infections often have a fungal skin infection on the foot, especially between the toes (commonly called athlete’s foot, ringworm on the foot, or tinea pedis).</t>
  </si>
  <si>
    <t>This disease causes sudden hair loss, which often begins as a round or oval, smooth balding patch that develops on the scalp or beard. However, hair loss can begin on any area of the body. Some people lose eyebrows, eyelashes, nostril hairs, or hair on their legs.Aside from hair loss, people with alopecia areata may also notice:Changes to their nailsItching, tingling, or a burning sensation where hair loss will soon begin or has already occurredIrritated eyes if eyelashes or eyebrows are lostThe following alopecia areata photos show you the early signs, how this type of hair loss can progress, and some nail changes that can occur. This patch is often the first sign of alopecia areata. Where you have hair loss, youâ€™ll see no signs of irritation like swelling or discoloration.Hair loss may begin on the beard instead of the scalp. This hair loss may be patchy (A) or cause a well-defined bald spot (B).If the hair loss continues, more patches of hair loss appear. The patches can be large (A) or a mixture of sizes (B).If the condition progresses, it can cause widespread hair loss, as shown here. Widespread hair loss is less common.When alopecia areata causes loss of eyebrows, people usually develop patchy hair loss on both eyebrows. Some people lose most or all their eyebrows, as did this patient.Loss of eyelashes usually develops on both eyes, causing some eyelashes on both the upper and lower eyelids to fall out.Instead of developing one or more patches of hair loss, some people have a band or strip of bald skin on their scalp, known as ophiasis (oh-fee-ah-sis). This band usually appears at the back of the head and can extend to the temples (A).Alopecia areata can progress, causing loss of all hair on the scalp (B).</t>
  </si>
  <si>
    <t>https://www.cdc.gov/fungal/diseases/ringworm/symptoms.html</t>
  </si>
  <si>
    <t>Ringworm can affect skin on almost any part of the body as well as fingernails and toenails. The symptoms of ringworm often depend on which part of the body is infected, but they generally include:
Itchy skin
Ring-shaped rash
Red, scaly, cracked skin
Hair loss
Symptoms typically appear between 4 and 14 days after the skin comes in contact with the fungi that cause ringworm.</t>
  </si>
  <si>
    <t>https://www.cdc.gov/std/treatment-guidelines/candidiasis.htm</t>
  </si>
  <si>
    <t>Typical symptoms of VVC include pruritus, vaginal soreness, dyspareunia, external dysuria, and abnormal vaginal discharge. None of these symptoms is specific for VVC. An estimated 75% of women will have at least one episode of VVC, and 40%–45% will have two or more episodes.</t>
  </si>
  <si>
    <t xml:space="preserve">Angular cheilitis may result in the following symptoms and signs at the corners of the mouth:
Painful cracks/fissures worse on mouth opening
Blisters, erosions, oozing, crusting
Redness (or pallor/darkening of the skin in some cases)
Bleeding.
It is usually bilateral and symmetrical, however, it can occur on one side. It may progress to more widespread impetigo or candidiasis (oral thrush) on the adjacent skin and elsewhere. </t>
  </si>
  <si>
    <t>https://www.cdc.gov/fungal/diseases/candidiasis/invasive/symptoms.html</t>
  </si>
  <si>
    <t>The symptoms of vaginal candidiasis include:1,2
Vaginal itching or soreness
Pain during sexual intercourse
Pain or discomfort when urinating
Abnormal vaginal discharge
Vaginal candidiasis is often mild. However, some women can develop severe infections involving redness, swelling, and cracks in the wall of the vagina.
Contact your healthcare provider if you have any of these symptoms. These symptoms are similar to those of other types of vaginal infections. A healthcare provider can tell you if you have vaginal candidiasis and how to treat it.</t>
  </si>
  <si>
    <t>https://www.healthline.com/health/intertrigo</t>
  </si>
  <si>
    <t xml:space="preserve">Intertrigo starts as redness or small bumps or spots in skin folds. The rash can feel: </t>
  </si>
  <si>
    <t>https://www.cdc.gov/fungal/diseases/candidiasis/thrush/index.html</t>
  </si>
  <si>
    <t>Candidiasis in the mouth and throat can have many different symptoms, including:
White patches on the inner cheeks, tongue, roof of the mouth, and throat (photo showing candidiasis in the mouth)
Redness or soreness
Cotton-like feeling in the mouth
Loss of taste
Pain while eating or swallowing
Cracking and redness at the corners of the mouth
Symptoms of candidiasis in the esophagus usually include pain when swallowing and difficulty swallowing.
Contact your healthcare provider if you have symptoms that you think are related to candidiasis in the mouth, throat, or esophagus.</t>
  </si>
  <si>
    <t>https://www.msdmanuals.com/professional/infectious-diseases/anaerobic-bacteria/actinomycosis</t>
  </si>
  <si>
    <t xml:space="preserve">  The characteristic lesion of actinomycosis is an indurated area of multiple, small, communicating abscesses surrounded by granulation tissue. Lesions tend to form sinus tracts that communicate to the skin and drain a purulent discharge containing â€œsulfurâ€ granules (rounded or spherical, usually yellowish, and â‰¤ 1 mm in diameter). Sulfur granules, which do not contain sulfur, are so named because of their yellow appearance; they consist of a tangled mass of the branching filaments of Actinomyces. Infection spreads to contiguous tissues but only rarely hematogenously.   The cervicofacial form usually begins as a small, flat, hard swelling, with or without pain, under the oral mucosa or the skin of the neck or as a subperiosteal swelling of the jaw. Subsequently, areas of softening appear and develop into sinuses and fistulas that discharge the characteristic sulfur granules. The cheek, tongue, pharynx, salivary glands, cranial bones, meninges, or brain may be affected, usually by direct extension. In the abdominal form, the intestines (usually the cecum and appendix) and the peritoneum are infected. Pain, fever, vomiting, diarrhea or constipation, and emaciation are characteristic. One or more abdominal masses develop and cause signs of partial intestinal obstruction. Draining sinuses and intestinal fistulas may develop and extend to the external abdominal wall. In the localized pelvic form, patients who use an IUD have vaginal discharge and pelvic or lower abdominal pain. In the thoracic form, lung involvement resembles tuberculosis (TB). Extensive invasion may occur before chest pain, fever, and productive cough appear. Perforation of the chest wall, with chronic draining sinuses, may result. In the generalized form, infection spreads hematogenously to multiple areas, including the skin, vertebral bodies, brain, liver, kidneys, ureters, and, in women, pelvic organs. Diverse symptoms (eg, back pain, headache, abdominal pain) related to these sites may occur. </t>
  </si>
  <si>
    <t>Fatigue (tiredness)
Cough
Fever
Shortness of breath
Headache
Night sweats
Muscle aches or joint pain
Rash on upper body or legs
In extremely rare cases, the fungal spores can enter the skin through a cut, wound, or splinter and cause a skin infection.2</t>
  </si>
  <si>
    <t>https://www.cdc.gov/fungal/diseases/blastomycosis/symptoms.html</t>
  </si>
  <si>
    <t>Fever
Cough
Shortness of breath
Night sweats
Muscle aches or joint pain
Weight loss
Chest, rib, or back pain
Fatigue (extreme tiredness)
Some people with blastomycosis may also develop skin lesions, such as raised bumps, blisters, or ulcers.
Symptoms of blastomycosis usually appear between 3 weeks and 3 months after a person breathes in the fungal spores.4</t>
  </si>
  <si>
    <t>The symptoms of ringworm on the feet include red, swollen, peeling, itchy skin between the toes (especially between the pinky toe and the one next to it). The sole and heel of the foot may also be affected. In severe cases, the skin on the feet can blister.</t>
  </si>
  <si>
    <t>Ringworm on the groin looks like scaly, itchy, red spots, usually on the inner sides of the skin folds of the thigh.</t>
  </si>
  <si>
    <t>Ringworm on the scalp usually looks like a scaly, itchy, red, circular bald spot. The bald spot can grow in size and multiple spots might develop if the infection spreads. Ringworm on the scalp is more common in children than it is in adults.</t>
  </si>
  <si>
    <t>https://www.cdc.gov/diabetes/prevent-type-2/type-2-kids.html</t>
  </si>
  <si>
    <t>This skin condition causes some easily recognized signs and symptoms. You may notice that your skin with acanthosis nigricans:
Has a brown or black discoloration
Feels velvety and thicker than the surrounding skin
Has skin tags
Itches
Has a bad odor</t>
  </si>
  <si>
    <t>https://www.cdc.gov/diabetes/basics/symptoms.html</t>
  </si>
  <si>
    <t>Urinate (pee) a lot, often at night
Are very thirsty
Lose weight without trying
Are very hungry
Have blurry vision
Have numb or tingling hands or feet
Feel very tired
Have very dry skin
Have sores that heal slowly
Have more infections than usual</t>
  </si>
  <si>
    <t>https://www.aad.org/public/diseases/a-z/granuloma-annulare-symptoms</t>
  </si>
  <si>
    <t>This skin condition rarely causes symptoms, such as pain or itch. Because there are different types, it can show up on the skin in various ways.These pictures of granuloma annulare show what you may see on your skin. Some people develop more than one type, so they have a few of these signs.Most people develop this type, which causes a raised ring-shaped patch on the skin. Many of these patches are reddish in color (A), but they can also be pink, violet, or skin-colored (B).Before you see the rash, you may notice bumps on your skin. These bumps join together to form the rash.Some people develop widespread bumps on their skin that grow together to form large patches, such as shown here. The patches appear in many colors, including skin-colored, reddish pink, violet, or yellow.When this type develops, you often see a roundish, firm, and usually painless lump in the skin. You may have a single mass or clusters of lumps. Most lumps stay the same for months, but a lump can also grow quickly. The lumps tend to be flesh-colored, pink, or red.This rare type usually develops on the hands and fingers. It causes small bumps that often feel scaly. The bumps may leak fluid, itch, or feel painful. Some people have a few bumps. Others develop widespread bumps that join together to form raised patches on the skin. When this type clears, it may leave scars on the skin.When this rare type develops, you see one or more patches on the skin. The patches may be red, reddish brown, or violet. Some people have one or a few patches; others have widespread patches.There are other types of granuloma annulare, but these are very rare.</t>
  </si>
  <si>
    <t>https://www.cdc.gov/diabetes/library/features/diabetes-and-your-skin.html</t>
  </si>
  <si>
    <t>https://www.msdmanuals.com/en-sg/home/heart-and-blood-vessel-disorders/endocarditis/infective-endocarditis</t>
  </si>
  <si>
    <t xml:space="preserve">  Acute bacterial endocarditis usually begins suddenly with a high fever (102Â° to 104Â°F [38.9Â° to 40Â°C]), fast heart rate (&gt; 100 beats per minute), fatigue, and rapid and extensive heart valve damage causing symptoms of heart failure     Symptoms  Heart failure is a disorder in which the heart is unable to keep up with the demands of the body, leading to reduced blood flow, back-up (congestion) of blood in the veins and lungs, and/or...  read more        . Subacute bacterial endocarditis may cause such symptoms as fatigue, mild fever (99Â° to 101Â° F [37.2Â° to 38.3Â°C]), a moderately fast heart rate, weight loss, sweating, and a low red blood cell count (anemia     Overview of Anemia  Anemia is a condition in which the number of red blood cells is low. Red blood cells contain hemoglobin, a protein that enables them to carry oxygen from the lungs and deliver it to all parts...  read more     ). These symptoms can be subtle and may occur for months before endocarditis results in blockage of an artery or damages heart valves and thus makes the diagnosis clear to doctors. In both acute and subacute bacterial endocarditis, arteries may become blocked if accumulations of bacteria and blood clots on the valves (called vegetations) break loose (becoming emboli), travel through the bloodstream to other parts of the body, and lodge in an artery, blocking it. Sometimes blockage can have serious consequences. Blockage of an artery to the brain can cause a stroke     Overview of Stroke  A stroke occurs when an artery to the brain becomes blocked or ruptures, resulting in death of an area of brain tissue due to loss of its blood supply (cerebral infarction). Symptoms occur suddenly...  read more     , and blockage of an artery to the heart can cause a heart attack     Acute Coronary Syndromes (Heart Attack; Myocardial Infarction; Unstable Angina)  Acute coronary syndromes result from a sudden blockage in a coronary artery. This blockage causes unstable angina or a heart attack (myocardial infarction), depending on the location and amount...  read more        . Emboli can also cause an infection in the area in which they lodge and/or block small blood vessels and damage organs. Organs that are often affected include the lungs, kidneys, spleen, and brain. Emboli also often travel to the skin and back of the eye (retina). Collections of pus (abscesses) may develop at the base of infected heart valves or wherever infected emboli settle. Heart valves may become perforated and may start to leak (causing regurgitation     Overview of Heart Valve Disorders  Heart valves regulate the flow of blood through the heart's four chambersâ€”two small, round upper chambers (atria) and two larger, cone-shaped lower chambers (ventricles). Each ventricle has...  read more        ) â€” within a few days. Some people go into shock, and their kidneys and other organs stop functioning (a condition called septic shock     Sepsis and Septic Shock  Sepsis is a serious bodywide response to bacteremia or another infection plus malfunction or failure of an essential system in the body. Septic shock is life-threatening low blood pressure ...  read more     ). Infections in arteries can weaken artery walls     Overview of Aortic Aneurysms and Aortic Dissection  The aorta, which is about 1 inch (2.5 centimeters) in diameter, is the largest artery of the body. It receives oxygen-rich blood from the left ventricle of the heart and distributes it to all...  read more     , causing them to bulge or rupture. A rupture can be fatal, particularly if it occurs in the brain or near the heart. Other symptoms of acute and subacute bacterial endocarditis may include  Chills Joint pain Paleness (pallor) Painful nodules under the skin Confusion Tiny reddish spots that resemble freckles may appear on the skin and in the whites of the eyes. Small streaks of red (called splinter hemorrhages) may appear under the fingernails. These spots and streaks are caused by tiny emboli that have broken off the heart valves. Larger emboli may cause stomach pain, blood in the urine, or pain or numbness in an arm or a leg as well as a heart attack     Acute Coronary Syndromes (Heart Attack; Myocardial Infarction; Unstable Angina)  Acute coronary syndromes result from a sudden blockage in a coronary artery. This blockage causes unstable angina or a heart attack (myocardial infarction), depending on the location and amount...  read more         or a stroke     Ischemic Stroke  An ischemic stroke is death of an area of brain tissue (cerebral infarction) resulting from an inadequate supply of blood and oxygen to the brain due to blockage of an artery. Ischemic stroke...  read more        . Heart murmurs may develop, or preexisting ones may change. The spleen may enlarge.     Signs of Infective Endocarditis             Infective Endocarditis (Skin)  Reddish spots on the palm and finger of the hand can be seen in people who have endocarditis.  Â© Springer Science+Business Media      Infective Endocarditis (Eye)  Reddish spots in the white of the eye can be seen in people who have endocarditis.  </t>
  </si>
  <si>
    <t>https://www.medicalnewstoday.com/articles/pellagra#symptoms</t>
  </si>
  <si>
    <t>Pellagra causes gastrointestinal, skin, and neurological issues. The primary symptoms are:
diarrhea
skin inflammation
dementia</t>
  </si>
  <si>
    <t>With RA, there are times when symptoms get worse, known as flares, and times when symptoms get better, known as remission.
Signs and symptoms of RA include:
Pain or aching in more than one joint
Stiffness in more than one joint
Tenderness and swelling in more than one joint
The same symptoms on both sides of the body (such as in both hands or both knees)
Weight loss
Fever
Fatigue or tiredness
Weakness</t>
  </si>
  <si>
    <t>Tuberous sclerosis symptoms are caused by noncancerous growths in parts of the body, most commonly in the skin, brain, eyes, kidneys, heart and lungs. But any part of the body can be affected. Symptoms can range from mild to severe, depending on the size or location of the growths.Although symptoms are different for each person with tuberous sclerosis, they can include:
Skin changes. Skin changes are most common. These include patches of lighter skin and small areas of thickened, smooth or bumpy skin. On the forehead, skin can have raised, discolored areas. Small soft bumps under or around the nails may occur. Growths on the face that start in childhood and look like acne are common.
Seizures. Growths in the brain may be linked with seizures. A seizure is often the first symptom of tuberous sclerosis. In small children, a common type of seizure called infantile spasm involves stiffening of the arms and legs and arching the back and head.
Problems in thinking, reasoning and learning. Tuberous sclerosis can result in developmental delays. Sometimes it limits the ability to think, reason and learn. Mental health conditions, such as autism spectrum disorder or attention-deficit/hyperactivity disorder (ADHD), also can occur.
Behavior problems. Common behavior problems may include hyperactivity, self-injury or aggression, or issues with social and emotional adjustment.
Kidney problems. Growths on the kidneys are common, and more growths may develop with age.
Heart issues. Growths in the heart, if present, are usually largest at birth and shrink as a child gets older.
Lung problems. Growths that develop in the lungs may cause coughing or trouble breathing, especially with physical activity or exercise. These lung tumors occur more often in females than in males.
Eye problems. Growths can appear as white patches on the light-sensitive tissue at the back of the eye called the retina. These growths usually don't interfere with vision.
Dental changes. Teeth may have pits in the surface. Small growths may appear on the gums, inside of the cheeks and on the tongue.
Symptoms of tuberous sclerosis may be noticed at birth. Or the first symptoms may appear during childhood or even years later in adulthood.Contact your child's health care provider if you're concerned about your child's development or you notice any symptoms of tuberous sclerosis.Tuberous sclerosis is a genetic disorder caused by gene changes â€” sometimes called mutations â€” in either the TSC1 or the TSC2 gene. These genes are thought to prevent cells from growing too fast or in an out-of-control way. Changes in either of these genes can cause cells to grow and divide more than needed. This leads to multiple growths throughout the body. These growths are considered noncancerous tumors.Tuberous sclerosis can be the result of either:
A random cell division error. About two-thirds of people who have tuberous sclerosis have a new change in either the TSC1 or the TSC2 gene linked with tuberous sclerosis. Most people do not have a family history of tuberous sclerosis.
A gene change passed down in families. About one-third of people who have tuberous sclerosis get a changed TSC1 or TSC2 gene from a parent who has the disorder.
If you have tuberous sclerosis, you have up to a 50% chance of passing the changed gene and the disorder to your biological children, which means children related to you by blood may inherit that gene. How bad the disorder gets may vary. A parent with tuberous sclerosis may have a child who has a milder or a more severe form of the disorder.Depending on where the noncancerous tumors grow and their size, they can cause severe or life-threatening complications. Here are some examples:
Too much fluid in and around the brain. One type of noncancerous brain growth, subependymal giant cell astrocytoma, can grow along the lining of the fluid-filled spaces in the brain, called ventricles. The tumor can block the flow of fluid that helps protect the brain, causing fluid to build up around the brain. This buildup is called hydrocephalus. Symptoms can include a head size that is larger than expected, nausea, headaches and behavior changes.
Heart complications. Growths in the heart, usually in infants, can block blood flow or cause problems with heart rhythm.
Kidney damage. Growths in the kidney can be large and cause potentially serious â€” even life-threatening â€” kidney problems. Growths in the kidney can cause high blood pressure or bleeding or lead to kidney failure. Rarely, kidney growths can become cancerous.
Lung failure. Growths in the lungs damage the lung tissue and can lead to collapsed lungs. The growths interfere with how well the lungs can provide oxygen to the rest of the body.
Increased risk of cancerous tumors. Tuberous sclerosis is linked with an increased risk of developing cancerous tumors in the kidneys and brain.
Vision damage. Growths in the eye can interfere with vision if they block too much of the retina, though this is rare.</t>
  </si>
  <si>
    <t>https://www.aad.org/public/diseases/skin-cancer/actinic-keratosis-symptoms</t>
  </si>
  <si>
    <t xml:space="preserve">An actinic keratosis (AK) develops when skin has been badly damaged by ultraviolet (UV) light from the sun or indoor tanning. The brown spots on this manâ€™s face may look like age spots, but theyâ€™re actually actinic keratoses.Left untreated, some actinic keratoses (AKs) turn into a type of skin cancer called squamous cell carcinoma. Thatâ€™s why itâ€™s important to know if you have any of these precancerous growths on your skin. The following pictures show some diverse ways that it can appear.A rough-feeling patch on skin that's had lots of sun. You can often feel an AK before you see it.This man said that a small patch of skin on the back of his neck felt like sandpaper. Later, a visible AK appeared on his sandpaper-like patch of skin.One or more rough, scaly bumps that may look like pimples or spots of irritated skin.The arrows on this womanâ€™s face point to actinic keratoses.Many scaly, raised spots on the skin that may look like a rash or acne breakout.Many of the spots on this womanâ€™s forehead, nose, and cheeks are actinic keratoses.A raised, rough-feeling patch on your skin that may be red, pink, skin-colored, or gray.The reddish, pink patch below this manâ€™s sideburn is an actinic keratosis.Flat, scaly area that looks like an age spot. AKs more commonly look like age spots in people who have skin of color.The spot on this manâ€™s nose may look like an age spot, but itâ€™s actually an actinic keratosis. AKs more commonly look like age spots in people who have skin of color. A dry, scaly lip that never heals (or heals and returns).It may look like this man has a badly chapped lower lip, but the white, dry, and cracked skin is actually a precancerous growth.Scaly, white patches on one (or both) lips. White patches on your lips can be a sign that you have a precancerous condition on your lips.White patches on your lips can be a sign that you have a precancerous condition on your lips.Loss of color on one or both lips.About half the color on this manâ€™s lower lip has disappeared, turning his lip the same color as the skin on his face.Growth that looks like an animalâ€™s horn. When an AK appears in this form, it often indicates that the person has a higher risk of developing a type of skin cancer called squamous cell carcinoma. A board-certified dermatologist should examine any horn-like growth on your skin ASAP.When an actinic keratosis appears in this form, it often indicates that the person has a higher risk of developing a type of skin cancer called squamous cell carcinoma.As the above pictures show, AKs come in many colors. You may see a scaly pimple-like bump or patch of skin that is:Red or pinkSkin-coloredGrayYellowBrown or tanWhiteWhile most people see only a change to their skin, an AK can: ItchBurn or stingFeel tender or painful when touchedStick to your clothing, causing discomfortBleedIf you find a change on your skin that could be an actinic keratosis, protect your health by seeing a board-certified dermatologist. Should that change be an AK, you have a greater risk of developing skin cancer. Being under the care of a board-certified dermatologist helps to find skin cancer early when its highly treatable.While having skin thatâ€™s been badly damaged by the sun or indoor tanning greatly increases your risk of developing AKs, other things can increase your risk. Youâ€™ll find out what else may increase your risk of developing AKs at, Actinic keratosis: Causes.5 facts you should know about precancerous skin growths How to spot a precancerous growth on your skinImages
Images 1,2, and 9: Used with permission of the American Academy of Dermatology National Library of Dermatologic Teaching Slides.Images 3,4,5,6,7,8,10: Used with permission of the Journal of the American Academy of Dermatology: Image 3: J Am Acad Dermatol. 2017;76(2):349-50.Image 4: J Am Acad Dermatol. 2007;56(1):125-43.Image 5: J Am Acad Dermatol. 2013;69(1):e5-e6.Image 6: J Am Acad Dermatol. 2010;62(1):85-95.Images 7, 8: J Am Acad Dermatol. 2012;66(2):173-84.Image 10: J Am Acad Dermatol. 2000;42(1) part 2:S8-S10.References
Duncan KO, Geisse JK, et al. â€œEpithelial precancerous lesions.â€ In: Wolff K, Goldsmith LA, et al. Fitzpatrickâ€™s Dermatology in General Medicine (seventh edition). McGraw Hill Medical, New York, 2008: 1007-15.Rigel DS, Cockerell CJ, et al. â€œActinic keratosis, basal cell carcinoma, and squamous cell carcinoma.â€ In: Bolognia JL, et al. Dermatology. (second edition). Mosby Elsevier, Spain, 2008:1645-58. Vis K, Waalboer-Spuij R, et al. â€œValidity and Reliability of the Dutch Adaptation of the Actinic Keratosis Quality of Life Questionnaire (AKQoL).â€ Dermatology. 2018;234(1-2):60-5. </t>
  </si>
  <si>
    <t>https://www.healthline.com/health/lentigo-simplex</t>
  </si>
  <si>
    <t>Lentigo simplex can occur anywhere on your limbs, body, or mucous membranes. Unlike other types of lentigo, lentigo simplex can appear at birth or in childhood. The spots donâ€™t cause pain or itchiness and are benign, meaning that they donâ€™t develop into skin cancer. Lentigo simplex spots usually have these characteristics:round or oval shape3-15 mm in diameterdark brown or black colorjagged or smooth edgeLentigo simplex spots may occasionally be mistaken for freckles. However, unlike freckles, lentigo simplex spots donâ€™t change color when exposed to sunlight. They also arenâ€™t generally found in clusters.</t>
  </si>
  <si>
    <t>Melasma primarily develops on the face, usually on one or more of the following areas:CheeksChinForeheadNoseAbove the upper lip Occasionally, people develop melasma on their jawline, neck, arms, or elsewhere.Wherever melasma appears, it causes blotchy patches and spots that can look like freckles. The color varies with a personâ€™s skin tone and the severity of the melasma. In general, melasma is slightly darker than your natural skin color. Most people see various shades of brown. Melasma can look bluish gray in people with darker skin tones.</t>
  </si>
  <si>
    <t>https://www.skincancer.org/blog/what-you-need-to-know-about-photosensitivity/#:~:text=A%20photoallergic%20reaction%20can%20leave,risk%20of%20developing%20skin%20cancer.</t>
  </si>
  <si>
    <t>A photoallergic reaction can leave you with a rash, blisters, red bumps or even oozing lesions.
Keep in mind that anytime your skin darkens in color or burns, you’re sustaining DNA damage. This means that if your skin is suffering a photosensitive reaction, you are also at an increased risk of developing skin cancer.</t>
  </si>
  <si>
    <t>https://rarediseases.info.nih.gov/diseases/4344/piebaldism</t>
  </si>
  <si>
    <t>Piebaldism is a rare inherited condition characterized by a white forelock (a patch of white hair directly above the forehead). The name Piebaldism is derived from the words “pie” (from magpie, which is a black and white bird) and “bald” (from the bald eagle, the US national bird that has a white feathered head). Other features include a white patch on the central portion of the forehead; white eyebrow and eyelash hair; and white patches of skin on the face (particularly the chin), trunk and extremities (hands and feet are not usually affected). This condition is present at birth and usually remains unchanged throughout life. It is inherited in an autosomal dominant fashion and is caused by genetic changes in the KIT gene.</t>
  </si>
  <si>
    <t>Symptoms of the rash in polymorphous light eruption may include:
Dense clusters of small bumps and blisters
Inflamed, raised rough patches
Itching or burning</t>
  </si>
  <si>
    <t>Symptoms can vary widely by type of porphyria and in how severe the symptoms are. Symptoms also can vary among people with the condition. Some people with a gene change that causes porphyria never have any symptoms.Acute porphyrias include forms of the disease that usually cause nervous system symptoms. A few forms also can affect the skin. Symptoms appear quickly and can be severe. Symptoms may last hours, days or weeks.The most common form of acute porphyria is called acute intermittent porphyria (AIP). AIP may last hours or days. Intermittent means that the symptoms may go away but return later. When the symptoms occur they are sometimes called attacks.Symptoms of acute porphyrias may include:
Severe pain in the belly, chest, legs or back.
Digestive problems, such as constipation, nausea and vomiting.
Muscle pain, tingling, numbness, weakness or paralysis.
Red or brown urine.
Mental changes, such as anxiety, hallucinations or mental confusion.
Rapid or irregular heartbeats you can feel, called palpitations.
Breathing problems.
High blood pressure.
Seizures.
Cutaneous porphyrias include forms of the disease that cause skin symptoms as a result of sensitivity to sunlight. These forms usually don't affect the nervous system. Porphyria cutanea tarda (PCT) is the most common type of all the porphyrias.Sun exposure may cause:
Sensitivity to the sun and sometimes artificial light, causing burning pain in the skin.
Sudden painful skin redness and swelling.
Blisters on exposed skin, usually the hands, arms and face.
Fragile thin skin with changes in skin color.
Itching.
Too much hair growth in affected areas.
Red or brown urine.
Erythropoietic protoporphyria (uh-rith-roe-poi-ET-ik pro-toe-por-FEAR-e-uh), also called EPP, is a rare type of cutaneous porphyria. It's the most common childhood porphyria. Sun or artificial light exposure quickly results in painful skin burning, irritation and swelling. Small bumps and blisters also appear. Repeated exposures can cause thick, leathery skin and scarring.Many symptoms of porphyria are like those of other, more common conditions. This can make it difficult to know if you're having an attack of porphyria. If you have symptoms that could be porphyria, get medical attention. Prompt treatment is important.All types of porphyria involve a problem making heme. Heme is a part of hemoglobin. Hemoglobin is the protein in red blood cells that carries oxygen from the lungs to all parts of the body. Heme also plays a role in clearing drugs and hormones from the body.Heme is made in the bone marrow and liver. This process involves eight different enzymes that turn porphyrins into heme. A shortage or change in any of these enzymes causes a buildup of porphyrins. Which enzyme is affected determines the type of porphyria.In cutaneous porphyrias, porphyrins build up in the skin. When exposed to sunlight, they cause symptoms. In acute porphyrias, the buildup affects the nervous system, causing symptoms.Most forms of porphyria are caused by a gene change passed down from one or both parents. Porphyria can occur if you inherit:
A changed gene from one of your parents (autosomal dominant pattern).
Changed genes from both parents (autosomal recessive pattern).
Just because you inherit a gene or genes that can cause porphyria doesn't mean that you'll have symptoms. You might never have symptoms. This also is the case for most carriers of the changed genes.Porphyria cutanea tarda (PCT) usually is not passed down in families. In PCT, certain triggers can cause a buildup of porphyrins that may cause symptoms. Examples of triggers include:
Too much iron in the body, often due to a condition called hemochromatosis, which is caused by a gene change.
Viral infections, such as HIV or hepatitis C.
Heavy alcohol use.
Smoking.
Hormones changes during the menstrual period.
In addition to genetic risk factors, environmental risk factors may trigger symptoms in porphyria. When exposed to the trigger, the body's demand for heme production increases. This overwhelms the low level of a needed enzyme, setting in motion a process that causes a buildup of porphyrins.Examples of triggers include:
Exposure to sunlight.
Certain medicines, for example, birth control pills, sedatives and barbiturates.
Recreational or illicit drugs.
Dieting or fasting.
Smoking.
Physical stress, such as infections or other illnesses or surgery.
Emotional stress.
Alcohol use.
Hormone changes during the menstrual period.
Possible complications depend on the form of porphyria:
Acute porphyrias can be life-threatening if an attack isn't promptly treated. During an attack, you may experience dehydration from loss of fluids, breathing problems, seizures or high blood pressure. You may need a stay in the hospital for treatment. Long-term complications with repeat acute attacks may include long-term pain, chronic kidney failure, liver damage or liver cancer.
Cutaneous porphyrias can result in permanent skin damage. And the skin blisters can become infected. When your skin heals after symptoms, it may have a changed appearance and coloring, be fragile and slow to heal, or leave scars. Cutaneous porphyrias also increase the risk of liver damage or liver cancer.
In rare cases, a bone marrow transplant or liver transplant may be needed.Although there's no way to prevent porphyria, if you have the condition, avoid triggers to help prevent symptoms.Because porphyria is usually an inherited disorder, your siblings and other family members may want to consider genetic testing to determine if they have the condition. Genetic counseling is important to help understand test results and risks.</t>
  </si>
  <si>
    <t>https://www.cdc.gov/niosh/topics/sunexposure/sunburn.html</t>
  </si>
  <si>
    <t>Unlike a thermal burn, sunburn is not immediately apparent. Symptoms usually start about 4 hours after sun exposure, worsen in 24-36 hours, and resolve in 3-5 days.
Symptoms may include:
Red, warm, and tender skin
Swollen skin
Blistering
Headache
Fever
Nausea
Fatigue
The pain from sunburn is worse 6-48 hours after sun exposure. Skin peeling usually begins 3-8 days after exposure.</t>
  </si>
  <si>
    <t xml:space="preserve"> runny nose, sneezing, itchy eyes, scratchy throat, hives, and itchy burning sensations. However, it can involve more severe symptoms, such as asthma, marked by difficult breathing, coughing spells, and wheezing; cardiovascular and gastrointestinal ailments; and in rare cases, anaphylaxis and death.</t>
  </si>
  <si>
    <t>https://www.niams.nih.gov/health-topics/ichthyosis</t>
  </si>
  <si>
    <t>The symptoms of ichthyosis can range from mild to severe. The most common symptoms include:</t>
  </si>
  <si>
    <t xml:space="preserve">Atopic dermatitis, or eczema, is often called the â€œitch that rashes.â€ This description explains what happens when the condition begins. It tends to start suddenly with very itchy skin. Scratching the itchy skin often causes a rash. A rash may develop on one or several areas of the skin.Once atopic dermatitis begins, you may notice one or more of the following:Itchy skinDry, scaly areasRed rash (especially on lighter skin tones)Small, rough bumps (more common in darker skin tones)Dark brown, purple, or grayish areas of skin (darker skin tones)Skin feels warm and maybe swollen (inflammation)Scratch marksRaw skin from scratchingBumps or rashes leaking fluidBlisters that ooze and crust overAfter healing, skin may be lighter or darker where you had  atopic dermatitisFlare-ups can come and go for years. While the skin is healing in one area, flare-ups may occur in other areas. The flare-ups can also occur in the same place again and again.Flare-ups can wax and wane or stop for a while and then start up.Over time, atopic dermatitis can cause the skin to become:Thickened, scaly, and leatheryCrackedWhen this happens, you may see more lines on your hands, as shown here, or feet.Thickened skin tends to itch most of the time. Treating atopic dermatitis before the skin thickens can help prevent thickened, itchy skin.Where atopic dermatitis develops on the body tends to vary with age. The signs can also differ with race. The following pictures of atopic dermatitis show what you may see.While atopic dermatitis can appear anywhere, babies and young children often develop it on their cheeks, forehead, or scalp. Flare-ups can later also appear on the trunk, legs, or arms. On lighter skin tones, you often see a red rash with bumps (A). Children with darker skin tones may have several bumps with or without redness and darker areas of skin, like on this boyâ€™s forehead (B).Atopic dermatitis is intensely itchy. When babies have itchy skin, they rub against something. The rubbing can cause bumps, which can ooze and then crust over.You may see dry, scaly skin on any area of your babyâ€™s body. If your baby often rubs up against objects to relieve the itch of the dry, scaly skin, your baby may develop raw skin.The discomfort caused by the itch, rash, and dry skin can cause your baby to act fussy or have trouble sleeping. Lack of sleep is common in anyone who has atopic dermatitis, including babies and young children.As children grow and develop, atopic dermatitis often changes. Hereâ€™s what you may see.Between 2 years of age and puberty, the condition often affects these areas of the body. Children with lighter skin tones often develop an itchy rash in the creases of their elbows or backs of their knees. If your child has a darker skin tone, patches tend to form on the fronts of the knees, elbows, and backs of their hands. Other common places for atopic dermatitis to appear are the neck, wrists, and ankles. Children with brown or black skin are more likely than white children to have atopic dermatitis on their trunk.These creases, which are called Dennie-Morgan folds, also develop in people who have asthma or hay fever.Older children and teenagers may have small, itchy bumps on their skin instead of a weepy rash. Scratching can cause the spots to leak fluid and then crust over. On darker skin tones, the bumps tend to be gray to violet-brown in color.Skin that is constantly rubbed or scratched can thicken. This helps protect the skin. Thickened skin is often excessively dry and itches most of the time.Atopic dermatitis usually begins early in life and may go away during childhood or the teen years. Some people continue to have this condition as adults. Itâ€™s also possible for atopic dermatitis to begin when youâ€™re an adult.In adults, atopic dermatitis can take many forms. For some people, the condition looks the same as when they were a child or teenager. Adults may also develop the following:Adults are more likely than children to have atopic dermatitis on their hands. In fact, the hands may be the only place adults have the condition.Adults are more likely than children to have atopic dermatitis around their eyes. Youâ€™ll often see thickened skin thatâ€™s darker than the surrounding skin.If youâ€™ve had  atopic dermatitis for years, patches of your skin may have permanently thickened and developed a leathery texture, as shown here. This is caused by years of scratching. The affected skin also tends to look darker (or lighter) than the surrounding skin. The thickened skin can itch all the time, even when you donâ€™t have a flare-up.Discolored, extremely dry, and itchy skin: Adults may develop discolored skin thatâ€™s extremely dry and easily irritated. This often develops on the hands or feet, but it can occur anywhere. Some adults have nipple eczema, which can be itchy and painful. The dry, cracked skin and scratching make the skin more susceptible to infection. Infections that people with  atopic dermatitis can develop include: Yellow or golden crusts on the skin, like the ones above this childâ€™s lip, often indicate a staph infection. If you see golden or yellowish crusts, contact your dermatologistâ€™s office.Molluscum contagiosum: Having atopic dermatitis increases the risk of getting this common viral infection, which causes small bumps on the skin. If you have atopic dermatitis, dermatologists often recommend treating molluscum, especially if it triggers a flare-up of atopic dermatitis.Eczema herpeticum: This is a serious infection caused by the herpes simplex virus. Symptoms include dome-shaped blisters and bumps, along with fever, fatigue, and swollen lymph nodes. In children, babies, and anyone who is immunocompromised, eczema herpeticum can be life-threatening and requires immediate medical care.Many studies find that having atopic dermatitis can cause people to feel anxious, depressed, or both. This is often due to the itch, pain, and problems sleeping. These feelings can also be triggered by flare-ups. Some people say they feel ashamed when others see flare-ups on their skin.When people feel anxious or depressed, they often spend more time alone. This can cause people to feel isolated.While studying atopic dermatitis, researchers have also discovered that some people are more likely than others to develop it. To see if you have an increased risk, go to: </t>
  </si>
  <si>
    <t>https://www.cdc.gov/disasters/trenchfoot.html</t>
  </si>
  <si>
    <t>Symptoms of trench foot include a tingling and/or itching sensation, pain, swelling, cold and blotchy skin, numbness, and a prickly or heavy feeling in the foot.  The foot may be red, dry, and painful after it becomes warm. Blisters may form, followed by skin and tissue dying and falling off.  In severe cases, untreated trench foot can involve the toes, heel, or entire foot.</t>
  </si>
  <si>
    <t>https://www.cedars-sinai.org/health-library/diseases-and-conditions/k/keratosis-pilaris-kp.html</t>
  </si>
  <si>
    <t>Symptoms can occur a bit differently in each person. They can include small, hard bumps on the back of the upper arms, thighs, buttocks, or cheeks. They often don’t itch or cause pain. The bumps may have pale, dry skin scales on top. They may look red. Some of the bumps may have a hair from the follicle twisted inside them.
The symptoms of keratosis pilaris can look like other health conditions. See your healthcare provider for a diagnosis</t>
  </si>
  <si>
    <t>An actinic keratosis (AK) develops when skin has been badly damaged by ultraviolet (UV) light from the sun or indoor tanning. The brown spots on this manâ€™s face may look like age spots, but theyâ€™re actually actinic keratoses.Left untreated, some actinic keratoses (AKs) turn into a type of skin cancer called squamous cell carcinoma. Thatâ€™s why itâ€™s important to know if you have any of these precancerous growths on your skin. The following pictures show some diverse ways that it can appear.A rough-feeling patch on skin that's had lots of sun. You can often feel an AK before you see it.</t>
  </si>
  <si>
    <t>Symptoms mainly affect the skin, nerves, and mucous membranes (the soft, moist areas just inside the body’s openings).
The disease can cause skin symptoms such as:
A large, discolored lesion on the chest of a person with Hansen’s disease.
A large, discolored lesion on the chest of a person with Hansen’s disease.
Discolored patches of skin, usually flat, that may be numb and look faded (lighter than the skin around)
Growths (nodules) on the skin
Thick, stiff or dry skin
Painless ulcers on the soles of feet
Painless swelling or lumps on the face or earlobes
Loss of eyebrows or eyelashes
Symptoms caused by damage to the nerves are:
Numbness of affected areas of the skin
Muscle weakness or paralysis (especially in the hands and feet)
Enlarged nerves (especially those around the elbow and knee and in the sides of the neck)
Eye problems that may lead to blindness (when facial nerves are affected)
Enlarged nerves below the skin and dark reddish skin patch overlying the nerves affected by the bacteria on the chest of a patient with Hansen’s disease. This skin patch was numb when touched.
Enlarged nerves below the skin and dark reddish skin patch overlying the nerves affected by the bacteria on the chest of a patient with Hansen’s disease. This skin patch was numb when touched.
Symptoms caused by the disease in the mucous membranes are:
A stuffy nose
Nosebleeds
Since Hansen’s disease affects the nerves, loss of feeling or sensation can occur. When loss of sensation occurs, injuries such as burns may go unnoticed. Because you may not feel the pain that can warn you of harm to your body, take extra caution to ensure the affected parts of your body are not injured.
If left untreated, the signs of advanced leprosy can include:
Paralysis and crippling of hands and feet
Shortening of toes and fingers due to reabsorption
Chronic non-healing ulcers on the bottoms of the feet
Blindness
Loss of eyebrows
Nose disfigurement
Other complications that may sometimes occur are:
Painful or tender nerves
Redness and pain around the affected area
Burning sensation in the skin</t>
  </si>
  <si>
    <t>Keratosis pilaris can occur at any age, but it's more common in young children. Symptoms include:
Painless tiny bumps on the upper arms, thighs, cheeks or buttocks
Dry, rough skin in the areas with bumps
Worsening when seasonal changes cause low humidity and dry skin
Sandpaper-like bumps resembling goose flesh
Treatment for keratosis pilaris usually isn't needed. But if you're concerned about your or your child's skin, consult your health care provider or a specialist in skin conditions (dermatologist).Keratosis pilaris is caused by the buildup of keratin â€” a hard protein that protects skin from harmful substances and infection. The keratin blocks the opening of hair follicles, causing patches of rough, bumpy skin.It's not clear why keratin builds up in people with keratosis pilaris. It might happen along with a genetic disease or skin conditions such as atopic dermatitis. Dry skin tends to make keratosis pilaris worse.</t>
  </si>
  <si>
    <t xml:space="preserve">An actinic keratosis (AK) develops when skin has been badly damaged by ultraviolet (UV) light from the sun or indoor tanning. The brown spots on this manâ€™s face may look like age spots, but theyâ€™re actually actinic keratoses.Left untreated, some actinic keratoses (AKs) turn into a type of skin cancer called squamous cell carcinoma. Thatâ€™s why itâ€™s important to know if you have any of these precancerous growths on your skin. The following pictures show some diverse ways that it can appear.A rough-feeling patch on skin that's had lots of sun. </t>
  </si>
  <si>
    <t>The classic symptom of chickenpox is a rash that turns into itchy, fluid-filled blisters that eventually turn into scabs. The rash may first show up on the chest, back, and face, and then spread over the entire body, including inside the mouth, eyelids, or genital area. It usually takes about one week for all of the blisters to become scabs.
Other typical symptoms that may begin to appear one to two days before rash include:
fever
tiredness
loss of appetite
headache</t>
  </si>
  <si>
    <t>Fever and flu-like symptoms
Children often get a fever and other flu-like symptoms 3 to 5 days after they catch the virus. These can include:
Fever
Eating or drinking less
Sore throat
Feeling unwellMouth sores
Your child can get painful mouth sores. These sores usually start as small red spots, often on the tongue and insides of the mouth, that blister and can become painful.
Signs that swallowing might be painful for your child:
Not eating or drinking
Drooling more than usual
Only wanting to drink cold fluidsSkin rash
Your child can get a skin rash on the palms of the hands and soles of the feet. It can also show up on the buttocks, legs, and arms.
The rash usually is not itchy and looks like flat or slightly raised red spots, sometimes with blisters that have an area of redness at their base. Fluid in the blister can contain the virus that causes HFMD.
Keep blisters clean and avoid touching them.</t>
  </si>
  <si>
    <t>Most individuals infected with HSV are asymptomatic or have very mild symptoms that go unnoticed or are mistaken for another skin condition. 9 When symptoms do occur, herpes lesions typically appear as one or more vesicles, or small blisters, on or around the genitals, rectum or mouth. The average incubation period for an initial herpes infection is 4 days (range, 2 to 12) after exposure. 10 The vesicles break and leave painful ulcers that may take two to four weeks to heal after the initial herpes infection. 5,10 Experiencing these symptoms is referred to as having a first herpes “outbreak” or episode.</t>
  </si>
  <si>
    <t>HSV-1 often causes oral herpes, which can result in cold sores or fever blisters on or around the mouth. However, most people with oral herpes do not have any symptoms. Most people with oral herpes get it during childhood or young adulthood from non-sexual contact with saliva.</t>
  </si>
  <si>
    <t>https://www.cdc.gov/std/treatment-guidelines/anogenital-warts.htm</t>
  </si>
  <si>
    <t>Anogenital warts are usually asymptomatic; however, depending on the size and anatomic location, they can be painful or pruritic. They are usually flat, papular, or pedunculated growths on the genital mucosa. Anogenital warts occur commonly at certain anatomic sites, including around the vaginal introitus, under the foreskin of the uncircumcised penis, and on the shaft of the circumcised penis. Warts can also occur at multiple sites in the anogenital epithelium or within the anogenital tract (e.g., cervix, vagina, urethra, perineum, perianal skin, anus, or scrotum). Intra-anal warts are observed predominantly in persons who have had receptive anal intercourse; however, they also can occur among men and women who have not had a history of anal sexual contact.</t>
  </si>
  <si>
    <t>https://www.cdc.gov/std/hpv/stdfact-hpv-and-men.htm</t>
  </si>
  <si>
    <t>Plantar wart signs and symptoms include:
A small, rough growth on the bottom of your foot, usually at the base of the toes or on the ball or heel
On brown and Black skin, the growth may be lighter than unaffected skin
Hard, thickened skin (callus) over a spot on the skin, where a wart has grown inward
Black pinpoints, which are small clotted blood vessels commonly called wart seeds
A cluster of growths on the sole of the foot (mosaic warts)
A growth that interrupts the normal lines and ridges in the skin of your foot
Pain or tenderness when walking or standing
See your health care provider for the growth on your foot if:
The growth is bleeding, painful or changes in shape or color
You've tried treating the wart, but it persists, multiplies or comes back after clearing for a time (recurs)
Your pain interferes with your activities
You also have diabetes or poor feeling in your feet
You also have a weak immune system because of immune-suppressing drugs, HIV/AIDS or other immune system disorders
You aren't sure if the growth is a wart
Plantar warts are caused by an infection with HPV in the outer layer of skin on the soles of the feet. The warts develop when the virus enters through tiny cuts, breaks or weak spots on the bottom of the foot. If left untreated, warts can last from a few months to 2 years in children, and several years in in adults.HPV is very common, and more than 100 kinds of the virus exist. But only a few of them cause warts on the feet. Other types of HPV are more likely to cause warts on other areas of your skin or on mucous membranes.Each person's immune system responds differently to HPV. Not everyone who comes in contact with it develops warts. Even people in the same family react to the virus differently.The HPV strains that cause plantar warts aren't highly contagious. So the virus isn't easily spread by direct contact from one person to another. But it thrives in warm, moist places, so you might get the virus by walking barefoot around swimming pools or locker rooms. If the virus spreads from the first site of infection, more warts may grow.Anyone can develop plantar warts, but this type of wart is more likely to affect:
Children and teenagers
People with weak immune systems
People who have had plantar warts before
People who walk barefoot in areas where a wart-causing virus is common, such as locker rooms and swimming pools
When plantar warts cause pain, you may alter your normal posture or gait â€” perhaps without realizing it. Eventually, this change in how you stand, walk or run can cause muscle or joint discomfort.To help prevent plantar warts:
Avoid direct contact with warts. This includes your own warts. Wash your hands carefully after touching a wart.
Keep your feet clean and dry.
Wear sandals or other foot protection when walking around swimming pools, in locker rooms or in gym showers.
Don't pick at or scratch warts.
When using an emery board, pumice stone or nail clipper on your warts, choose one that you don't use on your healthy skin and nails.</t>
  </si>
  <si>
    <t>https://www.cdc.gov/cancer/skin/basic_info/symptoms.htm</t>
  </si>
  <si>
    <t>Merkel cell carcinoma (MCC) is a rare skin cancer that often looks harmless. People can mistake it for a:Insect biteSoreCystStyePimpleThis skin cancer often develops on the head or neck and can look like a sore.Because MCC is so aggressive, finding it early can be life-saving. Key facts about this skin cancer that can help you find it early are that MCC tends to:Grow quickly: It usually becomes noticeably bigger in a few weeks to months. Be pink, red, or purple Feel painlessDevelop on the head or neck: While it can develop anywhere on the skin, it usually appears on skin thatâ€™s gotten lots of sun over the years, such as the head or neck.Appear after 50 years of age:</t>
  </si>
  <si>
    <t>Signs and symptoms of cutaneous T-cell lymphoma include:
Round patches of skin that may be raised or scaly and might be itchy
Patches of skin that appear lighter in color than surrounding skin
Lumps that form on the skin and may break open
Enlarged lymph nodes
Hair loss
Thickening of the skin on the palms of the hands and soles of the feet
A rash-like skin redness over the entire body that is intensely itchy
The exact cause of cutaneous T-cell lymphoma isn't known.In general, cancer begins when cells develop changes (mutations) in their DNA. A cell's DNA contains instructions that tell a cell what to do. The DNA mutations tell the cells to grow and multiply rapidly, creating many abnormal cells.In cutaneous T-cell lymphoma, the mutations cause too many abnormal T cells that attack the skin. T cells are part of your immune system, and they normally help your body fight germs. Doctors don't know why the cells attack the skin.</t>
  </si>
  <si>
    <t>https://www.aad.org/public/diseases/skin-cancer/types/common/dfsp/symptoms</t>
  </si>
  <si>
    <t>This skin cancer tends to grow slowly, so it often goes unnoticed for monthsâ€”or even years. When dermatofibrosarcoma protuberans (DFSP) first appears on the skin, a person may notice:A pimple-like growth or rough patch of skinNo pain or tenderness where the growth or patch formsLittle change in the growth or patchDFSP often looks like this harmless and common skin growth, a dermatofibroma.In children, this skin cancer tends to resemble a birthmark.The first sign of this skin cancer may be reddish brown or pink patch of raised skin that looks like a scar.As DFSP grows inside the middle layer of skin, it tends to push on the top layer of skin. You may see a lump, also known as a protuberan. The lump may feel hard or rubbery. As the lump grows, it stretches the skin. You may notice that the affected skin:Becomes tenderCracks and bleedsFeels hard, and the lump seems cemented in the skinWhen a woman is pregnant, DFSP tends to grow more quickly.Over time, more protuberans (lumps) can appear. Once these appear, DFSP tends to grow quickly. In adults, the protuberans often range in color from reddish brown to violet. In young patients, DFSP tends to be blue or red in color.Given time to grow, many protuberans can appear on the surface of the skin.DFSP can form anywhere on the skin. It is, however, more likely to develop on the:Trunk (chest, back, abdomen, shoulder, buttocks)Arm or legFew DFSPs form above the neck, but it is possible to find this skin cancer on the scalp or inside the mouth.</t>
  </si>
  <si>
    <t>https://www.cdc.gov/disasters/icfordialysis.html</t>
  </si>
  <si>
    <t>Some of the most common symptoms of peritonitis are:
Abdominal pain
Abdominal tenderness
Abdominal distention
Cloudy PD fluid
Fever
Nausea and vomiting
Preventing Exit Site Infections</t>
  </si>
  <si>
    <t>https://www.cdc.gov/nceh/radiation/phase2/mleukemi.pdf</t>
  </si>
  <si>
    <t xml:space="preserve">Some of the warning signs of leukemia include:
· Fever, chills and other flu-like symptoms
· Weakness and fatigue
· Frequent infections
· Loss of appetite
· Weight loss
· Swollen or tender lymph nodes, liver or spleen
· Easy bleeding or bruising
· Tiny red spots under the skin
· Swollen or bleeding gums
· Sweating, especially at night
· Bone or joint pain
· Anemia
These symptoms can also come from other, less serious
conditions. Seeing your health care provider is the only
way to find out what may be causing these symptoms. </t>
  </si>
  <si>
    <t>https://medlineplus.gov/ency/article/001046.htm</t>
  </si>
  <si>
    <t>Patches in the mouth usually develop on the tongue (sides of the tongue with oral hairy leukoplakia) and on the insides of the cheeks.</t>
  </si>
  <si>
    <t>https://www.cdc.gov/cancer/lung/basic_info/symptoms.htm</t>
  </si>
  <si>
    <t>https://my.clevelandclinic.org/health/diseases/23313-nodular-melanoma</t>
  </si>
  <si>
    <t>Nodular melanoma is a type of melanoma. Itâ€™s a type of skin cancer that develops very quickly, usually growing rapidly over several weeks or months. It grows above and below your skin (vertically), but most of the cancer is below the surface, like an iceberg.</t>
  </si>
  <si>
    <t>https://dermnetnz.org/cme/dermoscopy-course/dermoscopy-of-atypical-naevi</t>
  </si>
  <si>
    <t>https://www.healthline.com/health/halo-nevus</t>
  </si>
  <si>
    <t>Halo nevi look like regular brown, tan, or pink moles in the center of a circular white patch of skin. They can show up anywhere on the body, but theyâ€™re most common on your chest, abdomen, and back. In addition, halo moles are typically only one color and evenly shaped. You might also have just one or several of them. They shouldnâ€™t cause any itching or pain. Your halo nevus may look different depending on how long youâ€™ve had it. Halo nevi are categorized into four stages, based on how old they are. You may have multiple halo nevi at different stages of development. The stages include:Stage 1. A circular ring of pale skin surrounds a mole.Stage 2. The mole begins to fade or becomes pinker, then fades away.Stage 3. A circular or oval area of white skin persists after the mole disappears.Stage 4. The white patch gradually returns to its normal color.</t>
  </si>
  <si>
    <t xml:space="preserve">Often melanoma has no symptoms, however, the first sign is generally a change in an existing mole or the appearance of a new spot. These changes can include:
colour - a mole may change in colour, have different colour shades or become blotchy
size - a mole may appear to get bigger
shape - a mole may have an irregular shape, may increase in height or not be symmetrical
elevation - the mole may develop a raised area
itching or bleeding.
Other symptoms include dark areas under nails or on membranes lining the mouth, vagina or anus.
New moles and spots will appear and change during childhood, adolescence and during pregnancy and this is normal. However, adults who develop new spots or moles should have them examined by their doctor. </t>
  </si>
  <si>
    <t>Melanocytic nevi usually look like light to dark brown spots on the skin. In children with very light or fair skin, they may appear more pink or red in color. They may have hair growing in them, a bumpy texture, or slowly get darker in color; such changes are generally normal.</t>
  </si>
  <si>
    <t>https://rarediseases.info.nih.gov/diseases/7880/granulomatosis-with-polyangiitis</t>
  </si>
  <si>
    <t xml:space="preserve">The disease can cause swelling of the blood vessels anywhere in the body but mainly impacts the sinuses, nose, trachea (windpipe), lungs, and kidneys. The swelling can limit the flow of blood to these body parts, causing damage. Symptoms of the disease can include sinus pain, recurrent respiratory infections, joint pain, tiredness (fatigue), and skin lesions. </t>
  </si>
  <si>
    <t>Pyoderma gangrenosum usually starts with a small, red bump on your skin, which may resemble a spider bite. Within days, this bump can develop into a large, painful open sore.The ulcer usually appears on your legs, but may develop anywhere on your body. Sometimes it appears around surgical sites. If you have several ulcers, they may grow and merge into one larger ulcer.Talk to your doctor if you develop a painful, rapidly growing skin wound.The exact cause of pyoderma gangrenosum is unknown. The condition is not infectious or contagious. It's often associated with autoimmune diseases such as ulcerative colitis, Crohn's disease and arthritis. And it may have a genetic component.If you have pyoderma gangrenosum, new skin trauma, such as a cut or puncture wound, may trigger new ulcers.Certain factors may increase your risk of pyoderma gangrenosum, including:
Your age and sex. The condition can affect anyone at any age, though it's more common between 20 and 50 years of age.
Having inflammatory bowel disease. People with a digestive tract disease such as ulcerative colitis or Crohn's disease are at increased risk of pyoderma gangrenosum.
Having arthritis. People with rheumatoid arthritis are at increased risk of pyoderma gangrenosum.
Having a blood disorder. People with acute myelogenous leukemia, myelodysplasia or a myeloproliferative disorder are at increased risk of pyoderma gangrenosum.
Possible complications of pyoderma gangrenosum include infection, scarring, uncontrolled pain, depression and loss of mobility.You can't totally prevent pyoderma gangrenosum. If you have the condition, try to avoid injuring your skin. Injury or trauma to your skin, including from surgery, can provoke new ulcers to form. It may also help to control any underlying condition that may be causing the ulcers.</t>
  </si>
  <si>
    <t>https://rarediseases.info.nih.gov/diseases/9480/familial-dermographism</t>
  </si>
  <si>
    <t>When people who have dermatographia lightly scratch their skin, the scratches redden into a raised wheal similar to hives. Symptoms of dermatographia may include raised red lines, swelling, inflammation, hive-like welts and itching. Symptoms usually disappear within 30 minutes. The exact cause of this condition is unknown.</t>
  </si>
  <si>
    <t>https://rarediseases.info.nih.gov/diseases/6725/hypocomplementemic-urticarial-vasculitis/</t>
  </si>
  <si>
    <t>HUV causes recurrent episodes of hives (urticaria) and painful skin lesions that itch or burn. Individuals with HUV may also have systemic, multiorgan involvement, causing arthritic joint pain; pulmonary (lung) disease; ocular (eye) inflammation; kidney inflammation; or various other symptoms. Some scientists refer to the condition as HUV syndrome (HUVS) when it is more severe and there is significant systemic involvement.</t>
  </si>
  <si>
    <t>https://rarediseases.info.nih.gov/diseases/9807/dermatofibroma/diagnosis/</t>
  </si>
  <si>
    <t>https://my.clevelandclinic.org/health/diseases/21465-epidermal-inclusion-cyst</t>
  </si>
  <si>
    <t>An epidermal inclusion cyst is the most common cutaneous cyst. Epidermal inclusion cysts are also known as epidermal cysts, epidermoid cysts, infundibular cysts and keratin cysts.</t>
  </si>
  <si>
    <t xml:space="preserve">Symptoms tend to end when the keloid stops growing, but not always. This man developed keloids on his face after chickenpox cleared. Decades later, the keloids still itch and feel painful.The color of a keloid, like the one on this patients shoulder, can differ from that of your natural skin color. When a keloid first appears, its often red, pink, or slightly darker than your natural skin tone. As it grows, it may darken. Some become lighter in the center and darker at the edges.Some people say their keloid darkens noticeably after they spent time in the sun. This darkening can be permanent.Once a keloid stops growing, it tends to remain the same size. Unlike other scars, a keloid rarely fades without treatment.The keloid you see on your skin can look different from the keloid you see on someone elseâ€™s skin. Sometimes, one keloid on your skin will look very different from another. The following pictures of keloids show how different keloids can look. Most keloids are either round, oval, or oblong. On the chest, arms, or legs, this scar is usually raised and has a flat surface. A keloid on the ear, neck, or belly may hang from the skin.A keloid can range from the size of a pimple to larger than a football.When you touch a keloid, youâ€™re most likely to feel one of these textures. A few keloids have a texture thatâ€™s somewhere in between hard and soft.Most people develop one or two keloids. Some people get several. Youâ€™re more likely to develop many keloids after acne or chickenpox clears, but not always. The girl in this picture developed two keloids after chickenpox cleared.While most keloids are harmless, they can interfere with your life. A keloid can: When a keloid covers a large area or develops over a joint, the hardened, tight scar tissue often limits how far you can move. If this happens, it may affect your ability to reach, walk, and do other activities.A keloid rarely opens upon its own. Like the rest of your skin, you may see a keloid bleeding if you injure it. </t>
  </si>
  <si>
    <t>Signs and symptoms of a poison ivy rash include:
Redness
Itching
Swelling
Blisters
Difficulty breathing, if you've inhaled the smoke from burning poison ivy
Poison ivy rash often appears in a straight line because of the way the plant brushes against your skin. But if you develop a rash after touching a piece of clothing or pet fur that has urushiol on it, the rash may be more spread out. You can also transfer the oil to other parts of your body with your fingers. The reaction usually develops 12 to 48 hours after exposure and lasts two to three weeks.The severity of the rash depends on the amount of urushiol that gets on your skin.Seek emergency medical attention if:
You inhaled the smoke from burning poison ivy and are having difficulty breathing
See your doctor if:
The reaction is severe or widespread
Your skin continues to swell
The rash affects your eyes, mouth or genitals
Blisters are oozing pus
You develop a fever greater than 100 F (37.8 C)
The rash doesn't get better within a few weeks
Poison ivy rash is caused by an allergic reaction to an oily resin called urushiol. It's found in poison ivy, poison oak and poison sumac. This oily resin is very sticky, so it easily attaches to your skin, clothing, tools, equipment and pet's fur. You can get a poison ivy reaction from:
Touching the plant. If you touch the leaves, stem, roots or berries of the plant, you may have a reaction.
Touching contaminated objects. If you walk through some poison ivy and then later touch your shoes, you might get urushiol on your hands. You might then transfer it to your face or body by touching or rubbing. If the contaminated object isn't cleaned, the urushiol on it can still cause a skin reaction years later.
Inhaling smoke from the burning plants. Even the smoke from burning poison ivy, poison oak and poison sumac can irritate or harm your nasal passages or lungs.
Pus that oozes from blisters doesn't contain urushiol and won't spread the rash. But it's possible to get poison ivy rash from someone if you touch plant resin that's still on the person or contaminated clothing.Your risk of a rash is increased if you participate in outdoor activities that put you at higher risk of exposure to poison ivy, poison oak and poison sumac:
Cable or telephone line installation
Camping
Construction
Farming
Firefighting
Fishing from the shoreline
Forestry
Gardening
Hiking
Hunting
Landscaping
If you scratch a poison ivy rash, bacteria under your fingernails may cause the skin to become infected. See your doctor if pus starts oozing from the blisters. Your doctor might prescribe antibiotics. Serious difficulty breathing and inflammation of the lining of the lungs may result from inhaling urushiol.To prevent poison ivy rash, follow these tips:
Avoid the plants. Learn how to identify poison ivy, poison oak and poison sumac in all seasons. When hiking or engaging in other activities that might expose you to these plants, try to stay on cleared pathways. Wear socks, pants and long sleeves when outdoors. If camping, make sure you pitch your tent in an area free of these plants.
Keep pets from running through wooded areas so that urushiol doesn't stick to their fur, which you then may touch.
Wear protective clothing. If needed, protect your skin by wearing socks, boots, pants, long sleeves and heavy gloves.
Remove or kill the plants. Identify and remove poison ivy, poison oak and poison sumac from your yard or garden. You can get rid of such plants by applying an herbicide or pulling them out of the ground, including the roots, while wearing heavy gloves. Afterward remove the gloves carefully and wash them and your hands. Don't burn poison ivy or related plants because the urushiol can be carried by the smoke.
Wash your skin or your pet's fur. Within 30 minutes after exposure to urushiol, use soap and water to gently wash off the harmful resin from your skin. Scrub under your fingernails too. Even washing after an hour or so can help reduce the severity of the rash.
If you think your pet may be contaminated with urushiol, put on some long rubber gloves and give your pet a bath.
Clean contaminated objects. If you think you've come into contact with poison ivy, wash your clothing promptly in warm soapy water â€” ideally in a washing machine. Handle contaminated clothing carefully so that you don't transfer the urushiol to yourself, furniture, rugs or appliances.
Also wash as soon as possible any other items that came in contact with the plant oil â€” such as outdoor gear, garden tools, jewelry, shoes and even shoelaces. Urushiol can remain potent for years. So if you put away a contaminated jacket without washing it and take it out a year later, the oil on the jacket may still cause a rash.
Apply a barrier cream. Try over-the-counter skin products that are intended to act as a barrier between your skin and the oily resin that causes poison ivy rash.</t>
  </si>
  <si>
    <t>Acne signs vary depending on the severity of your condition:
Whiteheads (closed plugged pores)
Blackheads (open plugged pores)
Small red, tender bumps (papules)
Pimples (pustules), which are papules with pus at their tips
Large, solid, painful lumps under the skin (nodules)
Painful, pus-filled lumps under the skin (cystic lesions)
Acne usually appears on the face, forehead, chest, upper back and shoulders.If self-care remedies don't clear your acne, see your primary care doctor. He or she can prescribe stronger medications. If acne persists or is severe, you may want to seek medical treatment from a doctor who specializes in the skin (dermatologist or pediatric dermatologist).For many women, acne can persist for decades, with flares common a week before menstruation. This type of acne tends to clear up without treatment in women who use contraceptives.In older adults, a sudden onset of severe acne may signal an underlying disease requiring medical attention.The Food and Drug Administration (FDA) warns that some popular nonprescription acne lotions, cleansers and other skin products can cause a serious reaction. This type of reaction is quite rare, so don't confuse it with any redness, irritation or itchiness that occurs in areas where you've applied medications or products.Seek emergency medical help if after using a skin product you experience:
Faintness
Difficulty breathing
Swelling of the eyes, face, lips or tongue
Tightness of the throat
Four main factors cause acne:
Excess oil (sebum) production
Hair follicles clogged by oil and dead skin cells
Bacteria
Inflammation
Acne typically appears on your face, forehead, chest, upper back and shoulders because these areas of skin have the most oil (sebaceous) glands. Hair follicles are connected to oil glands.The follicle wall may bulge and produce a whitehead. Or the plug may be open to the surface and darken, causing a blackhead. A blackhead may look like dirt stuck in pores. But actually the pore is congested with bacteria and oil, which turns brown when it's exposed to the air.Pimples are raised red spots with a white center that develop when blocked hair follicles become inflamed or infected with bacteria. Blockages and inflammation deep inside hair follicles produce cystlike lumps beneath the surface of your skin. Other pores in your skin, which are the openings of the sweat glands, aren't usually involved in acne.Certain things may trigger or worsen acne:
Hormonal changes. Androgens are hormones that increase in boys and girls during puberty and cause the sebaceous glands to enlarge and make more sebum. Hormone changes during midlife, particularly in women, can lead to breakouts too.
Certain medications. Examples include drugs containing corticosteroids, testosterone or lithium.
Diet. Studies indicate that consuming certain foods â€” including carbohydrate-rich foods, such as bread, bagels and chips â€” may worsen acne. Further study is needed to examine whether people with acne would benefit from following specific dietary restrictions.
Stress. Stress doesn't cause acne, but if you have acne already, stress may make it worse.
These factors have little effect on acne:
Chocolate and greasy foods. Eating chocolate or greasy food has little to no effect on acne.
Hygiene. Acne isn't caused by dirty skin. In fact, scrubbing the skin too hard or cleansing with harsh soaps or chemicals irritates the skin and can make acne worse.
Cosmetics. Cosmetics don't necessarily worsen acne, especially if you use oil-free makeup that doesn't clog pores (noncomedogenics) and remove makeup regularly. Nonoily cosmetics don't interfere with the effectiveness of acne drugs.
People with darker skin types are more likely than are people with lighter skin to experience these acne complications:
Scars. Pitted skin (acne scars) and thick scars (keloids) can remain long-term after acne has healed.
Skin changes. After acne has cleared, the affected skin may be darker (hyperpigmented) or lighter (hypopigmented) than before the condition occurred.
Risk factors for acne include:
Age. People of all ages can get acne, but it's most common in teenagers.
Hormonal changes. Such changes are common during puberty or pregnancy.
Family history. Genetics plays a role in acne. If both of your parents had acne, you're likely to develop it too.
Greasy or oily substances. You may develop acne where your skin comes into contact with oil or oily lotions and creams.
Friction or pressure on your skin. This can be caused by items such as telephones, cellphones, helmets, tight collars and backpacks.</t>
  </si>
  <si>
    <t>Hidradenitis suppurativa can affect one or several areas of the body. Signs and symptoms of the condition include:
Blackheads. Blackheads appear in small, pitted areas of skin, often appearing in pairs.
Painful pea-sized lumps. The condition usually starts with a single, painful lump under the skin that persists for weeks or months. More bumps may form later, usually in areas where you have more sweat and oil glands or where the skin rubs together, such as the armpits, groin, buttocks and breasts.
Leaking bumps or sores. Some bumps or sores get bigger, break open and drain pus with an odor.
Tunnels. Over time, tunnels might form under the skin, connecting the lumps. These wounds heal slowly, if at all, and drain blood and pus.
Some people with this condition experience only mild symptoms. The course of the disease is highly variable. Excess weight and being a smoker are associated with worse symptoms, but people who are thin and don't smoke can experience severe disease.Early diagnosis of hidradenitis suppurativa is key to effective treatment. See your dermatologist if your condition:
Is painful.
Makes it difficult to move.
Doesn't improve in a few weeks.
Returns within weeks of treatment.
Appears in several locations.
Flares often.
Your dermatologist can create a treatment plan for you.Hidradenitis suppurativa is not just a boil, and many people with this condition also have related conditions. People with hidradenitis suppurativa benefit from a health care team with medical and surgical dermatologists at the core. Other specialists are involved as needed.Hidradenitis suppurativa develops when hair follicles become blocked, but why this blockage occurs isn't known. Experts think it could be connected to hormones, genetic predisposition, cigarette smoking or excess weight.An infection or being unclean does not cause hidradenitis suppurativa, and it can't be spread to other people.Factors that increase your chance of developing hidradenitis suppurativa include:
Age. The risk of hidradenitis suppurativa is higher for people in their teens and 20s.
Sex. Females are more likely to develop hidradenitis suppurativa than males.
Race. Ethnicity or race might affect risk level. The condition occurs most in Black people, possibly due to genetic factors.
Family history. A tendency to develop hidradenitis suppurativa can be inherited.
Certain conditions. Hidradenitis suppurativa is more common and severe in people who are overweight. It also has an association with severe acne, arthritis, diabetes, metabolic syndrome and inflammatory bowel disease.
Smoking. Smoking tobacco has been linked to hidradenitis suppurativa.
Persistent and severe hidradenitis suppurativa can cause complications, including:
Infection. Secondary infection is possible in the affected area, but the presence of pus is common in hidradenitis suppurativa and doesn't necessarily mean infection.
Scars and skin changes. The wounds may heal but leave ropelike scars or pitted skin.
Restricted movement. Sores and scar tissue can cause limited or painful movement, especially when the disease affects the armpits or thighs.
Skin cancer. Squamous cell carcinoma has been reported with long-term hidradenitis suppurativa, particularly in people whose condition involves the perianal area. This area consists of the tissues around the anus.
Swelling in the arms, legs or genitals. The most common sites for hidradenitis suppurativa also contain many lymph nodes. Scar tissue can interfere with the lymph drainage system, which can cause the arms, legs or genitals to swell.
Psychological effects and social isolation. The location, drainage and odor of the sores can cause embarrassment and reluctance to go out in public, leading to anxiety or depression.
Lifelong pain. This pain is much worse than diseases such as psoriasis.</t>
  </si>
  <si>
    <t>https://my.clevelandclinic.org/health/diseases/23415-ataxia-telangiectasia</t>
  </si>
  <si>
    <t>Ataxia-telangiectasia (A-T) is a rare genetic condition that affects the function of the nervous system, the immune system and several other body systems. Defining symptoms of A-T are zig-zag blood vessels on the skin and difficulty with coordination and movement. There is no cure for A-T but treatment addresses the symptoms.</t>
  </si>
  <si>
    <t>https://www.msdmanuals.com/en-sg/home/skin-disorders/blistering-diseases/dermatitis-herpetiformis</t>
  </si>
  <si>
    <t xml:space="preserve">  The blisters and hives usually develop gradually, mostly on the elbows, knees, buttocks, lower back, and back of the head, but can develop suddenly. Sometimes blisters break out on the face and neck. Itching and burning are likely to be severe. Because itching is intense and the skin is fragile, blisters usually break quickly, and few remain intact for the doctor to see. Blisters may develop in the mouth but they usually do not cause symptoms.  Iodides and iodine-containing preparations (such as kelp and seaweed products and certain skin cleansers) may worsen the rash. Some specialists also suggest avoiding iodized salt.          Did You Know...     Dermatitis herpetiformis is not related to the herpesvirus.             </t>
  </si>
  <si>
    <t>https://rarediseases.info.nih.gov/diseases/7347/peeling-skin-syndrome</t>
  </si>
  <si>
    <t xml:space="preserve"> The main symptom is continual peeling of the skin. The peeling skin is usually painless. Additional symptoms may depend on the form of PSS. Some people with PSS have itching, redness, and scarring. The symptoms of PSS can appear anytime from birth to adulthood, but usually occur by childhood.</t>
  </si>
  <si>
    <t xml:space="preserve">The main symptom is continual peeling of the skin. The peeling skin is usually painless. Additional symptoms may depend on the form of PSS. Some people with PSS have itching, redness, and scarring. The symptoms of PSS can appear anytime from birth to adulthood, but usually occur by childhood. </t>
  </si>
  <si>
    <t>Pompholyx causes itchy blisters on the hands or feet that come and go. The symptoms usually last 2 to 3 weeks at a time.
The first symptom is often a burning or prickling feeling in the affected area.</t>
  </si>
  <si>
    <t>https://rarediseases.info.nih.gov/diseases/7480/prurigo-nodularis/</t>
  </si>
  <si>
    <t xml:space="preserve">Prurigo nodularis (PN) is a skin disease that causes hard, itchy lumps (nodules) to form on the skin. The itching (pruritus) can be intense, causing people to scratch themselves to the point of bleeding or pain. Scratching can cause more skin lesions to appear. In some cases, people with PN have a history of other diseases including eczema (atopic dermatitis), lymphoma, HIV infection, severe anemia, or kidney disease. </t>
  </si>
  <si>
    <t>Common signs and symptoms of psoriasis include:
A patchy rash that varies widely in how it looks from person to person, ranging from spots of dandruff-like scaling to major eruptions over much of the body
Rashes that vary in color, tending to be shades of purple with gray scale on brown or Black skin and pink or red with silver scale on white skin
Small scaling spots (commonly seen in children)
Dry, cracked skin that may bleed
Itching, burning or soreness
Cyclic rashes that flare for a few weeks or months and then subside
There are several types of psoriasis, each of which varies in its signs and symptoms:
Plaque psoriasis. The most common type of psoriasis, plaque psoriasis causes dry, itchy, raised skin patches (plaques) covered with scales. There may be few or many. They usually appear on the elbows, knees, lower back and scalp. The patches vary in color, depending on skin color. The affected skin might heal with temporary changes in color (post inflammatory hyperpigmentation), particularly on brown or Black skin.
Nail psoriasis. Psoriasis can affect fingernails and toenails, causing pitting, abnormal nail growth and discoloration. Psoriatic nails might loosen and separate from the nail bed (onycholysis). Severe disease may cause the nail to crumble.
Guttate psoriasis. Guttate psoriasis primarily affects young adults and children. It's usually triggered by a bacterial infection such as strep throat. It's marked by small, drop-shaped, scaling spots on the trunk, arms or legs.
Inverse psoriasis. Inverse psoriasis mainly affects the skin folds of the groin, buttocks and breasts. It causes smooth patches of inflamed skin that worsen with friction and sweating. Fungal infections may trigger this type of psoriasis.
Pustular psoriasis. Pustular psoriasis, a rare type, causes clearly defined pus-filled blisters. It can occur in widespread patches or on small areas of the palms or soles.
Erythrodermic psoriasis. The least common type of psoriasis, erythrodermic psoriasis can cover the entire body with a peeling rash that can itch or burn intensely. It can be short-lived (acute) or long-term (chronic).
If you suspect that you may have psoriasis, see your health care provider. Also seek medical care if your condition:
Becomes severe or widespread
Causes you discomfort and pain
Causes you concern about the appearance of your skin
Doesn't improve with treatment
Psoriasis is thought to be an immune system problem that causes skin cells to grow faster than usual. In the most common type of psoriasis, known as plaque psoriasis, this rapid turnover of cells results in dry, scaly patches.The cause of psoriasis isn't fully understood. It's thought to be an immune system problem where infection-fighting cells attack healthy skin cells by mistake. Researchers believe that both genetics and environmental factors play a role. The condition is not contagious.Many people who are predisposed to psoriasis may be free of symptoms for years until the disease is triggered by some environmental factor. Common psoriasis triggers include:
Infections, such as strep throat or skin infections
Weather, especially cold, dry conditions
Injury to the skin, such as a cut or scrape, a bug bite, or a severe sunburn
Smoking and exposure to secondhand smoke
Heavy alcohol consumption
Certain medications â€” including lithium, high blood pressure drugs and antimalarial drugs
Rapid withdrawal of oral or injected corticosteroids
Anyone can develop psoriasis. About a third of instances begin in childhood. These factors can increase the risk of developing the disease:
Family history. The condition runs in families. Having one parent with psoriasis increases your risk of getting the disease. And having two parents with psoriasis increases your risk even more.
Smoking. Smoking tobacco not only increases the risk of psoriasis but also may increase the severity of the disease.
If you have psoriasis, you're at greater risk of developing other conditions, including:
Psoriatic arthritis, which causes pain, stiffness, and swelling in and around the joints
Temporary skin color changes (post-inflammatory hypopigmentation or hyperpigmentation) where plaques have healed
Eye conditions, such as conjunctivitis, blepharitis and uveitis
Obesity
Type 2 diabetes
High blood pressure
Cardiovascular disease
Other autoimmune diseases, such as celiac disease, sclerosis and the inflammatory bowel disease called Crohn's disease
Mental health conditions, such as low self-esteem and depression</t>
  </si>
  <si>
    <t>Infants, children, and teenagers are more likely than adults to get infected and become sick because they do not yet have immunity (protection) from previous exposures to the viruses. Adults can get infected too, but they are less likely to have symptoms, or their symptoms may be milder. Symptoms of mild illness may include:
fever
runny nose, sneezing, cough
skin rash
mouth blisters
body and muscle aches
Some non-polio enterovirus infections can cause
viral conjunctivitis
hand, foot, and mouth disease
viral meningitis (infection of the covering of the spinal cord and/or brain)
viral encephalitis (infection of the brain)
myocarditis (infection of the heart)
pericarditis (infection of the sac around the heart)
acute flaccid paralysis (a sudden onset of weakness in one or more arms or legs)
inflammatory muscle disease (slow, progressive muscle weakness)</t>
  </si>
  <si>
    <t>Hand-foot-and-mouth disease may cause all of the following symptoms or only some of them. They include:
Fever.
Sore throat.
Feeling sick.
Painful, blister-like lesions on the tongue, gums and inside of the cheeks.
A rash on the palms, soles and sometimes the buttocks. The rash is not itchy, but sometimes it has blisters. Depending on skin tone, the rash may appear red, white, gray, or only show as tiny bumps.
Fussiness in infants and toddlers.
Loss of appetite.</t>
  </si>
  <si>
    <t>https://my.clevelandclinic.org/health/diseases/15785-roseola-infantumsixth-disease</t>
  </si>
  <si>
    <t>Roseola is a viral infection that mostly affects babies and young children, typically in the first two years of life. Roseola causes a sudden, high fever that lasts about three to four days. After the fever breaks, some children develop a rash that lasts two to four days. Most children can recover at home in a week or less.</t>
  </si>
  <si>
    <t>Scleroderma's signs and symptoms vary from person to person, depending on which parts of the body are affected.Nearly everyone who has scleroderma experiences a hardening and tightening of the skin.The first parts of the body to be affected are usually the fingers, hands, feet and face. In some people, the skin thickening can also involve the forearms, upper arms, chest, abdomen, lower legs and thighs. Early symptoms may include swelling and itchiness. Affected skin can become lighter or darker in color and may look shiny because of the tightness.Some people also experience small red spots, called telangiectasia, on their hands and face. Calcium deposits can form under the skin, particularly at the fingertips, causing bumps that can be seen on X-rays.Raynaud's phenomenon is common in scleroderma and occurs because of an inappropriate and exaggerated contraction of the small blood vessels in the fingers and toes in response to the cold or emotional distress. When this happens, the digits may turn white, blue or red, and feel painful or numb. Raynaud's phenomenon also can occur in people who don't have scleroderma.Scleroderma can affect any part of the digestive system, from the esophagus to the rectum. Depending on which parts of the digestive system are affected, signs and symptoms may include:
Heartburn
Difficulty swallowing
Bloating
Diarrhea
Constipation
Fecal incontinence
When scleroderma affects the heart or lungs, it can cause shortness of breath, decreased exercise tolerance and dizziness. Scleroderma can cause scarring in the lung tissues that may result in increasing shortness of breath over time. There are medications that may help slow the progression of this lung damage.Scleroderma can also cause the blood pressure to increase in the circulation that goes between the heart and the lungs. This is called pulmonary hypertension. In addition to shortness of breath, pulmonary hypertension can also cause excess fluid in the legs, feet and sometimes around the heart.When scleroderma affects the heart, heartbeats can become irregular. Heart failure may also occur in some people.Scleroderma results from an overproduction and accumulation of collagen in body tissues. Collagen is a fibrous type of protein that makes up your body's connective tissues, including your skin.Doctors don't know exactly what causes this process to begin, but the body's immune system appears to play a role. Most likely, scleroderma is caused by a combination of factors, including immune system problems, genetics and environmental triggers.Anyone can get scleroderma, but it does occur much more often in women than in men. Several combined factors appear to influence the risk of developing scleroderma:
Genetics. People who have certain gene variations appear to be more likely to develop scleroderma. This may explain why a small number of scleroderma cases appear to run in families and why some types of scleroderma are more common for certain ethnic groups.
Environmental triggers. Research suggests that, in some people, scleroderma symptoms may be triggered by exposure to certain viruses, medications or drugs. Repeated exposure, such as at work, to certain harmful substances or chemicals also may increase the risk of scleroderma. An environmental trigger is not identified for most people.
Immune system problems. Scleroderma is believed to be an autoimmune disease. This means that it occurs in part because the body's immune system begins to attack the connective tissues. People who have scleroderma may also have symptoms of another autoimmune disease â€” such as rheumatoid arthritis, lupus or Sjogren's syndrome.
Scleroderma complications range from mild to severe and can affect the:
Fingertips. In systemic sclerosis, Raynaud's phenomenon can become so severe that the restricted blood flow permanently damages the tissue at the fingertips, causing pits or skin sores. In some cases, the tissue on the fingertips may die.
Lungs. Scarring of lung tissue can impact your ability to breathe and tolerance for exercise. You may also develop high blood pressure in the arteries to your lungs.
Kidneys. A serious kidney complication (scleroderma renal crisis) involves a sudden increase in blood pressure and rapid kidney failure. Prompt treatment of this condition is important to preserve kidney function.
Heart. Scarring of heart tissue increases your risk of abnormal heartbeats and congestive heart failure. Scleroderma can also cause inflammation of the membranous sac surrounding your heart.
Teeth. Severe tightening of facial skin can cause your mouth to become smaller and narrower, which may make it hard to brush your teeth or to even have them professionally cleaned. People who have scleroderma often don't produce normal amounts of saliva, so the risk of dental decay increases even more.
Digestive system. Digestive problems associated with scleroderma can lead to heartburn and difficulty swallowing. It can also cause bouts of cramps, bloating, constipation or diarrhea. Some people who have scleroderma may also have problems absorbing nutrients due to overgrowth of bacteria in the intestine.
Joints. The skin over joints can become so tight that it restricts joint flexibility and movement, particularly in the hands.</t>
  </si>
  <si>
    <t>https://rarediseases.info.nih.gov/diseases/1629/cutaneous-larva-migrans/</t>
  </si>
  <si>
    <t>Cutaneous larva migrans is a rare parasitic disease characterized by single or multiple, linear or serpiginous, erythematous, slightly elevated cutaneous tracks caused by the larval migration of various nematode species. Tracks are variable in length, generally a few millimeters wide and are frequently located on the feet (although any area of the body is possible). Patients typically present with severe, intractable pruritus, which, in some cases, may cause impaired concentration, loss of sleep, and mood disturbances.</t>
  </si>
  <si>
    <t>https://www.cdc.gov/typhus/murine/index.html</t>
  </si>
  <si>
    <t>Fever and chills
Body aches and muscle pain
Loss of appetite
Nausea
Vomiting
Stomach pain
Cough
Rash (typically occurs in about half of patients, and generally begins around day 5 of illness)
Severe illness can occur in some people, but deaths are rare (estimated to be less than 1% of all cases). Almost all cases resolve completely with appropriate antibiotics. Hospitalizations are frequent among people with unrecognized or untreated disease. The disease can cause severe illness can damage one or more organs, including the liver, kidneys, heart, lungs, and brain.</t>
  </si>
  <si>
    <t>https://rarediseases.info.nih.gov/diseases/6881/leishmaniasis/</t>
  </si>
  <si>
    <t xml:space="preserve">People with this form usually have fever, weight loss, and an enlarged spleen and liver. </t>
  </si>
  <si>
    <t>The American Academy of Dermatology gratefully acknowledges the support from Incyte Dermatology.Vitiligo can develop anywhere on a person's skin. When vitiligo begins, the patches usually appear on the: FaceArmsHandsFeetIn time, the spots and patches can grow, and vitiligo can appear on other areas of a personâ€™s body. Some people lose color in areas called mucous membranes, which includes the inside of the mouth or nose and the genitals.Vitiligo can also affect the hair, causing white or prematurely gray hair.Some people lose some of their eye color and see light spots on the colored part of an eye. Vitiligo can also develop inside your ear and may affect your hearing.The most noticeable sign of vitiligo is one or more areas of lighter skin. For many people, thatâ€™s the only sign of vitiligo. However, other signs and symptoms can develop.</t>
  </si>
  <si>
    <t>https://rarediseases.info.nih.gov/diseases/5768/albinism/</t>
  </si>
  <si>
    <t xml:space="preserve">so all forms of Albinism cause problems with the development and function of the eyes. Other symptoms can include light skin or changes in skin color; very white to brown hair; very light blue to brown eye color that may appear red in some light and may change with age; sensitivity to sun exposure; and increased risk of developing skin cancer. </t>
  </si>
  <si>
    <t xml:space="preserve">Melasma primarily develops on the face, usually on one or more of the following areas:CheeksChinForeheadNoseAbove the upper lip Occasionally, people develop melasma on their jawline, neck, arms, or elsewhere.Wherever melasma appears, it causes blotchy patches and spots that can look like freckles. The color varies with a personâ€™s skin tone and the severity of the melasma. In general, melasma is slightly darker than your natural skin color. Most people see various shades of brown. Melasma can look bluish gray in people with darker skin tones.The following pictures show what melasma can look like. This woman has melasma on her cheek, chin, above her upper lip, and next to her ear.If you have melasma on your cheeks, youâ€™ll see patches or spots on both cheeks, as shown here. This woman also has melasma on her nose, chin, and above her upper lip.The unevenly shaped patches of melasma can join together, creating one or more large areas of melasma.This womanâ€™s melasma is most noticeable along her jawline. When melasma appears along the jawline, it may be a sign that the skin has been badly damaged by the sunâ€™s rays.You may see patches like those shown here on the sides of this womanâ€™s face, chin, and above her eyes.The light brown patch in the center of this personâ€™s forehead is melasma.While less common, melasma can develop on the arms, as shown here. Regardless of where melasma appears on your skin, it tends to become more noticeable when you spend time in the sun. Protecting your skin from the sun can help fade dark patches and spots.While melasma primarily affects women, some men develop melasma. This man has melasma in common places like his cheeks, chin, forehead, and above his upper lip.While this skin condition can be noticeable, you wonâ€™t feel anything on your skin. Melasma wonâ€™t make your skin itch or cause pain.While your skin doesnâ€™t feel different, melasma can take a toll on your emotions. Having melasma makes some people feel self-conscious. </t>
  </si>
  <si>
    <t>Cellulitis usually occurs on one side of the body. Its signs and symptoms may include:
An irritated area of skin that tends to expand
Swelling
Tenderness
Pain
Warmth
Fever
Chills
Spots
Blisters
Skin dimpling</t>
  </si>
  <si>
    <t>The main symptom of impetigo is reddish sores, often around the nose and mouth. The sores quickly rupture, ooze for a few days and then form a honey-colored crust. Sores can spread to other areas of the body through touch, clothing and towels. Itching and soreness are generally mild.A less common form of the condition called bullous impetigo causes larger blisters on the trunk of infants and young children. Ecthyma is a serious form of impetigo that causes painful fluid- or pus-filled sores.</t>
  </si>
  <si>
    <t>https://www.msdmanuals.com/en-sg/professional/infectious-diseases/gram-negative-cocci-and-coccobacilli/meningococcal-diseases</t>
  </si>
  <si>
    <t xml:space="preserve">  Patients with meningitis     Acute Bacterial Meningitis  Acute bacterial meningitis is rapidly progressive bacterial infection of the meninges and subarachnoid space. Findings typically include headache, fever, and nuchal rigidity. Diagnosis is by...  read more      frequently report fever, headache, and stiff neck. Other symptoms include nausea, vomiting, photophobia, and lethargy. A maculopapular or hemorrhagic petechial rash often appears soon after disease onset. Meningeal signs are often apparent during physical examination. Fulminant meningococcemia syndromes include Waterhouse-Friderichsen syndrome (septicemia, profound shock, cutaneous purpura, adrenal hemorrhage), sepsis with multiple organ failure, shock, and disseminated intravascular coagulation. A rare, chronic meningococcemia causes recurrent mild symptoms (mostly joint and cutaneous). Complications of meningococcal meningitis are common and serious. Of patients who recover, 10 to 20% have serious sequelae, such as permanent hearing loss, intellectual disability, or loss of phalanges or limbs.     Images of Meningococcemia             Meningococcemia  Fulminant meningococcemia initially causes petechiae, which become confluent and rapidly progress to ecchymoses.  Image courtesy of Mr. Gust via the Public Health Image Library of the Centers for Disease Control and Prevention.      Petechiae and Purpura Secondary to Meningococcemia  Petechiae and purpura are visible on the child's face. Hemorrhagic return from the nasogastric tube is consistent with disseminated intravascular coagulation, also secondary to meningococcemia.   Â© Springer Science+Business Media      Petechiae Secondary to Meningococcemia (Leg)   Â© Springer Science+Business Media      Petechiae Secondary to Meningococcemia (Foot)   Image courtesy of Karen McKoy, MD.      Widespread Rash Secondary to Meningococcemia  Petechiae and purpura secondary to meningococcemia are widespread. Lesions tend to be common on the trunk and lower extremities.   Â© Springer Science+Business Media      Cutaneous Necrosis Secondary to Meningococcemia  Petechiae are isolated in some areas and coalescent and developing necrosis in other areas (left). A large area of necrosis is seen (right).   Â© Springer Science+Business Media                              </t>
  </si>
  <si>
    <t>https://www.msdmanuals.com/en-sg/professional/ear,-nose,-and-throat-disorders/external-ear-disorders/external-otitis-acute</t>
  </si>
  <si>
    <t xml:space="preserve">  Patients with external otitis have pain and drainage. Sometimes, a foul-smelling discharge and hearing loss occur if the canal becomes swollen or filled with purulent debris. Exquisite tenderness accompanies traction of the pinna or pressure over the tragus. Otoscopic examination is painful and difficult to conduct. It shows the ear canal to be red, swollen, and littered with moist, purulent debris and desquamated epithelium.    Otomycosis is more pruritic than painful, and patients also complain of aural fullness. Otomycosis caused by A. niger usually manifests with grayish black or yellow dots (fungal conidiophores) surrounded by a cottonlike material (fungal hyphae). Infection caused by C. albicans does not show any visible fungi but usually contains a thickened, creamy white exudate, which can be accompanied by spores that have a velvety appearance.   Furuncles cause severe pain and may drain sanguineous, purulent material. They appear as a focal, erythematous swelling (pimple).   </t>
  </si>
  <si>
    <t>https://www.healthline.com/health/pitted-keratolysis</t>
  </si>
  <si>
    <t>Pitted keratolysis is usually asymptomatic. However, when you do have symptoms, the most common effect is a noticeable odor from the feet. This is due to the skin infection on the bottom of the feet. Other symptoms include:Small holes in the skin. Those with this condition will usually have clusters of â€œpunched-outâ€ pits on the soles of their feet or the palms of their hands. Most often, these lesions appear on the pressure points of the soles. The pits will be more noticeable when the skin is wet. Larger lesions. Sometimes these pits can join together, or coalesce, to form larger lesions. Redness. In one type of pitted keratolysis, the affected areas of the skin turn red. Itching and soreness. While the pits themselves usually wonâ€™t occur with other symptoms, they may sometimes feel sore or itch when you put pressure on the foot while walking.</t>
  </si>
  <si>
    <t>https://rarediseases.info.nih.gov/diseases/5782/alopecia-areata/</t>
  </si>
  <si>
    <t>https://rarediseases.info.nih.gov/diseases/9269/androgenetic-alopecia</t>
  </si>
  <si>
    <t>https://rarediseases.info.nih.gov/diseases/1883/dissecting-cellulitis-of-the-scalp</t>
  </si>
  <si>
    <t>Signs and symptoms of this condition include lardge nodules and cysts as well as smaller follicular papules. Hair loss occurs over the affected region and permanent scarring and bald patches appear.</t>
  </si>
  <si>
    <t>Hirsutism is stiff or dark body hair, appearing on the body where women don't commonly have hair â€” primarily the face, chest, lower abdomen, inner thighs and back. People have widely varying opinions on what's considered excessive.When high androgen levels cause hirsutism, other signs might develop over time, a process called virilization. Signs of virilization might include:
Deepening voice
Balding
Acne
Decreased breast size
Increased muscle mass
Enlargement of the clitoris</t>
  </si>
  <si>
    <t>Signs and symptoms of trichotillomania often include:
Repeatedly pulling your hair out, typically from your scalp, eyebrows or eyelashes, but sometimes from other body areas, and sites may vary over time
An increasing sense of tension before pulling, or when you try to resist pulling
A sense of pleasure or relief after the hair is pulled
Noticeable hair loss, such as shortened hair or thinned or bald areas on the scalp or other areas of your body, including sparse or missing eyelashes or eyebrows
Preference for specific types of hair, rituals that accompany hair pulling or patterns of hair pulling
Biting, chewing or eating pulled-out hair
Playing with pulled-out hair or rubbing it across your lips or face
Repeatedly trying to stop pulling out your hair or trying to do it less often without success
Significant distress or problems at work, school or in social situations related to pulling out your hair
Many people who have trichotillomania also pick their skin, bite their nails or chew their lips. Sometimes pulling hairs from pets or dolls or from materials, such as clothes or blankets, may be a sign. Most people with trichotillomania pull hair in private and generally try to hide the disorder from others.For people with trichotillomania, hair pulling can be:
Focused. Some people pull their hair intentionally to relieve tension or distress â€” for example, pulling hair out to get relief from the overwhelming urge to pull hair. Some people may develop elaborate rituals for pulling hair, such as finding just the right hair or biting pulled hairs.
Automatic. Some people pull their hair without even realizing they're doing it, such as when they're bored, reading or watching TV.
The same person may do both focused and automatic hair pulling, depending on the situation and mood. Certain positions or rituals may trigger hair pulling, such as resting your head on your hand or brushing your hair.Trichotillomania can be related to emotions:
Negative emotions. For many people with trichotillomania, hair pulling is a way of dealing with negative or uncomfortable feelings, such as stress, anxiety, tension, boredom, loneliness, fatigue or frustration.
Positive feelings. People with trichotillomania often find that pulling out hair feels satisfying and provides a measure of relief. As a result, they continue to pull their hair to maintain these positive feelings.
Trichotillomania is a long-term (chronic) disorder. Without treatment, symptoms can vary in severity over time. For example, the hormonal changes of menstruation can worsen symptoms in women. For some people, if not treated, symptoms can come and go for weeks, months or years at a time. Rarely, hair pulling ends within a few years of starting.If you can't stop pulling out your hair or you feel embarrassed or ashamed by your appearance as a result of your hair pulling, talk to your doctor. Trichotillomania is not just a bad habit, it's a mental health disorder, and it's unlikely to get better without treatment.The cause of trichotillomania is unclear. But like many complex disorders, trichotillomania probably results from a combination of genetic and environmental factors.These factors tend to increase the risk of trichotillomania:
Family history. Genetics may play a role in the development of trichotillomania, and the disorder may occur in those who have a close relative with the disorder.
Age. Trichotillomania usually develops just before or during the early teens â€” most often between the ages of 10 and 13 years â€” and it's often a lifelong problem. Infants also can be prone to hair pulling, but this is usually mild and goes away on its own without treatment.
Other disorders. People who have trichotillomania may also have other disorders, such as depression, anxiety or obsessive-compulsive disorder (OCD).
Stress. Severely stressful situations or events may trigger trichotillomania in some people.
Although far more women than men are treated for trichotillomania, this may be because women are more likely to seek medical advice. In early childhood, boys and girls appear to be equally affected.Although it may not seem particularly serious, trichotillomania can have a major negative impact on your life. Complications may include:
Emotional distress. Many people with trichotillomania report feeling shame, humiliation and embarrassment. They may experience low self-esteem, depression, anxiety, and alcohol or street drug use because of their condition.
Problems with social and work functioning. Embarrassment because of hair loss may lead you to avoid social activities and job opportunities. People with trichotillomania may wear wigs, style their hair to disguise bald patches or wear false eyelashes. Some people may avoid intimacy for fear that their condition will be discovered.
Skin and hair damage. Constant hair pulling can cause scarring and other damage, including infections, to the skin on your scalp or the specific area where hair is pulled and can permanently affect hair growth.
Hairballs. Eating your hair may lead to a large, matted hairball (trichobezoar) in your digestive tract. Over a period of years, the hairball can cause weight loss, vomiting, intestinal obstruction and even death.</t>
  </si>
  <si>
    <t>In most cases, your body's immune system defeats an HPV infection before it creates warts. When warts do appear, they vary in appearance depending on which kind of HPV is involved:
 Genital warts. These appear as flat lesions, small cauliflower-like bumps or tiny stemlike protrusions. In women, genital warts appear mostly on the vulva but can also occur near the anus, on the cervix or in the vagina. In men, genital warts appear on the penis and scrotum or around the anus. Genital warts rarely cause discomfort or pain, though they may itch or feel tender.
Common warts. Common warts appear as rough, raised bumps and usually occur on the hands and fingers. In most cases, common warts are simply unsightly, but they can also be painful or susceptible to injury or bleeding.
Plantar warts. Plantar warts are hard, grainy growths that usually appear on the heels or balls of your feet. These warts might cause discomfort.
Flat warts. Flat warts are flat-topped, slightly raised lesions. They can appear anywhere, but children usually get them on the face and men tend to get them in the beard area. Women tend to get them on the legs.</t>
  </si>
  <si>
    <t>The symptoms of HIV and AIDS vary, depending on the phase of infection.Some people infected by HIV develop a flu-like illness within 2 to 4 weeks after the virus enters the body. This illness, known as primary (acute) HIV infection, may last for a few weeks.Possible signs and symptoms include:
Fever
Headache
Muscle aches and joint pain
Rash
Sore throat and painful mouth sores
Swollen lymph glands, mainly on the neck
Diarrhea
Weight loss
Cough
Night sweats
These symptoms can be so mild that you might not even notice them. However, the amount of virus in your bloodstream (viral load) is quite high at this time. As a result, the infection spreads more easily during primary infection than during the next stage.In this stage of infection, HIV is still present in the body and in white blood cells. However, many people may not have any symptoms or infections during this time.This stage can last for many years if you're receiving antiretroviral therapy (ART). Some people develop more severe disease much sooner.As the virus continues to multiply and destroy your immune cells â€” the cells in your body that help fight off germs â€” you may develop mild infections or chronic signs and symptoms such as:
Fever
Fatigue
Swollen lymph nodes â€” often one of the first signs of HIV infection
Diarrhea
Weight loss
Oral yeast infection (thrush)
Shingles (herpes zoster)
Pneumonia
Access to better antiviral treatments has dramatically decreased deaths from AIDS worldwide, even in resource-poor countries. Thanks to these life-saving treatments, most people with HIV in the U.S. today don't develop AIDS. Untreated, HIV typically turns into AIDS in about 8 to 10 years.When AIDS occurs, your immune system has been severely damaged. You'll be more likely to develop diseases that wouldn't usually cause illness in a person with a healthy immune system. These are called opportunistic infections or opportunistic cancers.The signs and symptoms of some of these infections may include:
Sweats
Chills
Recurring fever
Chronic diarrhea
Swollen lymph glands
Persistent white spots or unusual lesions on your tongue or in your mouth
Persistent, unexplained fatigue
Weakness
Weight loss
Skin rashes or bumps
If you think you may have been infected with HIV or are at risk of contracting the virus, see a health care provider as soon as possible.HIV is caused by a virus. It can spread through sexual contact, illicit injection drug use or sharing needles, contact with infected blood, or from mother to child during pregnancy, childbirth or breastfeeding.HIV destroys CD4 T cells â€” white blood cells that play a large role in helping your body fight disease. The fewer CD4 T cells you have, the weaker your immune system becomes.You can have an HIV infection, with few or no symptoms, for years before it turns into AIDS. AIDS is diagnosed when the CD4 T cell count falls below 200 or you have an AIDS-defining complication, such as a serious infection or cancer.To become infected with HIV, infected blood, semen or vaginal secretions must enter your body. This can happen in several ways:
By having sex. You may become infected if you have vaginal, anal or oral sex with an infected partner whose blood, semen or vaginal secretions enter your body. The virus can enter your body through mouth sores or small tears that sometimes develop in the rectum or vagina during sexual activity.
By sharing needles. Sharing contaminated injection drug paraphernalia (needles and syringes) puts you at high risk of HIV and other infectious diseases, such as hepatitis.
From blood transfusions. In some cases, the virus may be transmitted through blood transfusions. Hospitals and blood banks screen the blood supply for HIV, so this risk is very small in the U.S. and other upper-middle-income countries. The risk may be higher in low-income countries that are not able to screen all donated blood.
During pregnancy or delivery or through breastfeeding. Infected mothers can pass the virus on to their babies. Mothers who are HIV-positive and get treatment for the infection during pregnancy can significantly lower the risk to their babies.
You can't become infected with HIV through ordinary contact. That means you can't catch HIV or AIDS by hugging, kissing, dancing or shaking hands with someone who has the infection.HIV isn't spread through the air, water or insect bites.Anyone of any age, race, sex or sexual orientation can be infected with HIV/AIDS. However, you're at greatest risk of HIV/AIDS if you:
Have unprotected sex. Use a new latex or polyurethane condom every time you have sex. Anal sex is riskier than is vaginal sex.Â Your risk of HIV increases if you have multiple sexual partners.
Have an STI. Many STIs produce open sores on your genitals. These sores act as doorways for HIV to enter your body.
Use illicit injection drugs. People who use illicit injection drugs often share needles and syringes. This exposes them to droplets of other people's blood.
HIV infection weakens your immune system, making you much more likely to develop many infections and certain types of cancers.
Pneumocystis pneumonia (PCP). This fungal infection can cause severe illness. Although it's declined significantly with current treatments for HIV/AIDS, in the U.S., PCP is still the most common cause of pneumonia in people infected with HIV.
Candidiasis (thrush). Candidiasis is a common HIV-related infection. It causes inflammation and a thick, white coating on your mouth, tongue, esophagus or vagina.
Tuberculosis (TB). TB is a common opportunistic infection associated with HIV. Worldwide, TB is a leading cause of death among people with AIDS. It's less common in the U.S. thanks to the wide use of HIV medications.
Cytomegalovirus. This common herpes virus is transmitted in body fluids such as saliva, blood, urine, semen and breast milk. A healthy immune system inactivates the virus, and it remains dormant in your body. If your immune system weakens, the virus resurfaces â€” causing damage to your eyes, digestive tract, lungs or other organs.
Cryptococcal meningitis. Meningitis is an inflammation of the membranes and fluid surrounding your brain and spinal cord (meninges). Cryptococcal meningitis is a common central nervous system infection associated with HIV, caused by a fungus found in soil.
Toxoplasmosis. This potentially deadly infection is caused by Toxoplasma gondii, a parasite spread primarily by cats. Infected cats pass the parasites in their stools, which may then spread to other animals and humans. Toxoplasmosis can cause heart disease, and seizures occur when it spreads to the brain.
Lymphoma. This cancer starts in the white blood cells. The most common early sign is painless swelling of the lymph nodes in your neck, armpit or groin.
Kaposi's sarcoma. A tumor of the blood vessel walls, Kaposi's sarcoma usually appears as pink, red or purple lesions on the skin and mouth. In people with darker skin, the lesions may look dark brown or black. Kaposi's sarcoma can also affect the internal organs, including the digestive tract and lungs.
HPV-related cancers. These are cancers caused by human papillomavirus (HPV) infection. They include anal, oral and cervical cancer.
Wasting syndrome. Untreated HIV/AIDS can cause significant weight loss, often accompanied by diarrhea, chronic weakness and fever.
Neurological complications. HIV can cause neurological symptoms such as confusion, forgetfulness, depression, anxiety and difficulty walking. HIV-associated neurocognitive disorders (HAND) can range from mild symptoms of behavioral changes and reduced mental functioning to severe dementia causing weakness and inability to function.
Kidney disease. HIV-associated nephropathy (HIVAN) is an inflammation of the tiny filters in your kidneys that remove excess fluid and wastes from your blood and pass them to your urine. It most often affects Black or Hispanic people.
Liver disease. Liver disease is also a major complication, especially in people who also have hepatitis B or hepatitis C.
There's no vaccine to prevent HIV infection and no cure for HIV/AIDS. But you can protect yourself and others from infection.To help prevent the spread of HIV:
Consider preexposure prophylaxis (PrEP). The combination oral drugs emtricitabine plus tenofovir disoproxil fumarate (Truvada) and emtricitabine plus tenofovir alafenamide fumarate (Descovy) can reduce the risk of sexually transmitted HIV infection in people at very high risk. PrEP can reduce your risk of getting HIV from sex by about 99% and from injection drug use by at least 74%, according to the Centers for Disease Control and Prevention. Descovy hasn't been studied in people who have receptive vaginal sex.
The FDA recently approved cabotegravir (Apretude), the first injectable PrEP to reduce the risk of sexually transmitted HIV infection in people at very high risk. The injection is given by a health care provider. After the first two monthly injections, cabotegravir is given every two months. The injection is an option in place of a daily PrEP pill.
Your health care provider will prescribe these drugs for HIV prevention only if you don't already have HIV infection. You will need an HIV test before you start taking any PrEP. The test should then be done every three months for pills or before each injection for as long as you're taking PrEP. Your health care provider will also test your kidney function before prescribing Truvada and continue to test it every 6 to 12 months. Other regular testing may also be needed.
You need to take the pill form every day or closely follow the injection schedule for cabotegravir. They don't prevent other STIs, so you'll still need to practice safe sex. If you have hepatitis B, you should be evaluated by an infectious disease or liver specialist before beginning therapy.
Use treatment as prevention (TasP). If you're living with HIV, taking HIV medication can keep your partner from becoming infected with the virus. If you make sure your viral load stays undetectable â€” a blood test doesn't show any virus â€” you won't transmit the virus to anyone else through sex. Using TasP means taking your medication exactly as prescribed and getting regular checkups.
Use post-exposure prophylaxis (PEP) if you've been exposed to HIV. If you think you've been exposed through sex, needles or in the workplace, contact your health care provider or go to the emergency department. Taking PEP as soon as possible within the first 72 hours can greatly reduce your risk of becoming infected with HIV. You will need to take medication for 28 days.
Use a new condom every time you have sex. Use a new condom every time you have anal or vaginal sex. Women can use a female condom. If using a lubricant, make sure it's water-based. Oil-based lubricants can weaken condoms and cause them to break. During oral sex use a nonlubricated, cut-open condom or a dental dam â€” a piece of medical-grade latex.
Tell your sexual partners if you have HIV. It's important to tell all your current and past sexual partners that you're HIV-positive. They'll need to be tested.
Use a clean needle. If you use a needle to inject illicit drugs, make sure it's sterile and don't share it. Take advantage of needle-exchange programs in your community. Consider seeking help for your drug use.
If you're pregnant, get medical care right away. If you're HIV-positive, you may pass the infection to your baby. But if you receive treatment during pregnancy, you can significantly cut your baby's risk.
Consider male circumcision. There's evidence that male circumcision can help reduce the risk of getting HIV infection.</t>
  </si>
  <si>
    <t>https://www.healthline.com/health/chancroid</t>
  </si>
  <si>
    <t>The symptoms may vary, but typically they begin 4 to 7 days after exposure.Men and others with a penis may notice a small, red bump on their genitals that may change to an open sore within a day or so. The ulcer may form on any area of the genitals, including the penis and scrotum. The ulcers are frequently painful.Women and others with a vagina may develop four or more red bumps on the labia, between the labia and anus, or on the thighs. The labia are the folds of skin that cover the female genitals. After the bumps become ulcerated, or open, women may experience a burning or painful sensation during urination or bowel movements.Here are symptoms and characteristics to help recognize chancroid:Ulcers due to chancroid can have the following characteristics:The ulcers can vary in size and are usually anywhere from 1 to 2 cm across. Some may be larger.The ulcers have a soft center thatâ€™s gray to yellowish-gray with defined, or sharp, edges.The ulcers may bleed easily if touched.The following chancroid symptoms can occur in anyone:pain during sexual intercourse or while urinatingswelling in the groin, which is where the lower abdomen and thigh meetswollen lymph nodes that can break through the skin and lead to large abscesses, or collections of pus, that drain.</t>
  </si>
  <si>
    <t>https://www.mayoclinic.org/diseases-conditions/genital-warts/symptoms-causes/syc-20355234</t>
  </si>
  <si>
    <t>In women, genital warts can grow on the vulva, the walls of the vagina, the area between the external genitals and the anus, the anal canal, and the cervix. In men, they may occur on the tip or shaft of the penis, the scrotum, or the anus.Genital warts can also develop in the mouth or throat of a person who has had oral sexual contact with an infected person.The signs and symptoms of genital warts include:
Small, flesh-colored, brown or pink swellings in your genital area
A cauliflower-like shape caused by several warts close together
Itching or discomfort in your genital area
Bleeding with intercourse
Genital warts can be so small and flat as to be invisible. Rarely, however, genital warts can multiply into large clusters in someone with a suppressed immune system.See a health care professional if you or your partner develops bumps or warts in the genital area.The human papillomavirus (HPV) causes warts. There are more than 40 strains of HPV that affect the genital area.Genital warts are almost always spread through sexual contact. Your warts don't have to be visible for you to spread the infection to your sexual partner.Most people who are sexually active get infected with genital HPV at some time. Factors that can increase your risk of becoming infected include:
Having unprotected sex with multiple partners
Having had another sexually transmitted infection
Having sex with a partner whose sexual history you don't know
Becoming sexually active at a young age
Having a compromised immune system, such as from HIV or drugs from an organ transplant
HPV infection complications can include:
Cancer. Cervical cancer has been closely linked with genital HPV infection. Certain types of HPV also are associated with cancers of the vulva, anus, penis, and mouth and throat.
HPV infection doesn't always lead to cancer, but it's important for women to have regular Pap tests, particularly those who've been infected with higher risk types of HPV.
Problems during pregnancy. Rarely during pregnancy, warts can enlarge, making it difficult to urinate. Warts on the vaginal wall can inhibit the stretching of vaginal tissues during childbirth. Large warts on the vulva or in the vagina can bleed when stretched during delivery.
Extremely rarely, a baby born to a mother with genital warts develops warts in the throat. The baby might need surgery to keep the airway from being blocked.
Limiting your number of sexual partners and being vaccinated will help prevent you from getting genital warts. Using a condom every time you have sex is a good idea, but won't necessarily protect you from genital warts.The Centers for Disease Control and Prevention (CDC) recommends routine HPV vaccination for girls and boys ages 11 and 12, although it can be given as early as age 9.It's ideal for girls and boys to receive the vaccine before they have sexual contact.Side effects from the vaccines are usually mild and include soreness at the injection site, headaches, a low-grade fever or flu-like symptoms.The CDC now recommends that all 11- and 12-year-olds receive two doses of HPV vaccine at least six months apart, instead of the previously recommended three-dose schedule. Younger adolescents ages 9 and 10 and teens ages 13 and 14 also are able to receive vaccination on the updated two-dose schedule. Research has shown that the two-dose schedule is effective for children under 15.Teens and young adults who begin the vaccine series later, at ages 15 through 26, should continue to receive three doses of the vaccine.The CDC now recommends catch-up HPV vaccinations for all people through age 26 who aren't adequately vaccinated.The U.S. Food and Drug Administration approved the use of Gardasil 9 for males and females ages 9 to 45. If you're ages 27 to 45, discuss your risks with your health care team to decide if you should get the HPV vaccine.</t>
  </si>
  <si>
    <t>https://www.mayoclinic.org/diseases-conditions/gonorrhea/symptoms-causes/syc-20351774</t>
  </si>
  <si>
    <t>In many cases, gonorrhea infection causes no symptoms. Symptoms, however, can affect many sites in your body, but commonly appear in the genital tract.Signs and symptoms of gonorrhea infection in men include:
Painful urination
Pus-like discharge from the tip of the penis
Pain or swelling in one testicle
Signs and symptoms of gonorrhea infection in women include:
Increased vaginal discharge
Painful urination
Vaginal bleeding between periods, such as after vaginal intercourse
Abdominal or pelvic pain
Gonorrhea can also affect these parts of the body:
Rectum. Signs and symptoms include anal itching, pus-like discharge from the rectum, spots of bright red blood on toilet tissue and having to strain during bowel movements.
Eyes. Gonorrhea that affects your eyes can cause eye pain, sensitivity to light, and pus-like discharge from one or both eyes.
Throat. Signs and symptoms of a throat infection might include a sore throat and swollen lymph nodes in the neck.
Joints. If one or more joints become infected by bacteria (septic arthritis), the affected joints might be warm, red, swollen and extremely painful, especially during movement.
Make an appointment with your doctor if you notice any troubling signs or symptoms, such as a burning sensation when you urinate or a pus-like discharge from your penis, vagina or rectum.Also make an appointment with your doctor if your partner has been diagnosed with gonorrhea. You may not experience signs or symptoms that prompt you to seek medical attention. But without treatment, you can reinfect your partner even after he or she has been treated for gonorrhea.Gonorrhea is caused by the bacterium Neisseria gonorrhoeae. The gonorrhea bacteria are most often passed from one person to another during sexual contact, including oral, anal or vaginal intercourse.Sexually active women younger than 25 and men who have sex with men are at increased risk of getting gonorrhea.Other factors that can increase your risk include:
Having a new sex partner
Having a sex partner who has other partners
Having more than one sex partner
Having had gonorrhea or another sexually transmitted infection
Untreated gonorrhea can lead to major complications, such as:
Infertility in women. Gonorrhea can spread into the uterus and fallopian tubes, causing pelvic inflammatory disease (PID). PID can result in scarring of the tubes, greater risk of pregnancy complications and infertility. PID requires immediate treatment.
Infertility in men. Gonorrhea can cause a small, coiled tube in the rear portion of the testicles where the sperm ducts are located (epididymis) to become inflamed (epididymitis). Untreated epididymitis can lead to infertility.
Infection that spreads to the joints and other areas of your body. The bacterium that causes gonorrhea can spread through the bloodstream and infect other parts of your body, including your joints. Fever, rash, skin sores, joint pain, swelling and stiffness are possible results.
Increased risk of HIV/AIDS. Having gonorrhea makes you more susceptible to infection with human immunodeficiency virus (HIV), the virus that leads to AIDS. People who have both gonorrhea and HIV are able to pass both diseases more readily to their partners.
Complications in babies. Babies who contract gonorrhea from their mothers during birth can develop blindness, sores on the scalp and infections.
To reduce your gonorrhea risk:
Use a condom if you have sex. Abstaining from sex is the surest way to prevent gonorrhea. But if you choose to have sex, use a condom during any type of sexual contact, including anal sex, oral sex or vaginal sex.
Limit your number of sex partners. Being in a monogamous relationship in which neither partner has sex with anyone else can lower your risk.
Be sure you and your partner are tested for sexually transmitted infections. Before you have sex, get tested and share your results with each other.
Don't have sex with someone who appears to have a sexually transmitted infection. If your partner has signs or symptoms of a sexually transmitted infection, such as burning during urination or a genital rash or sore, don't have sex with that person.
Consider regular gonorrhea screening. Annual screening is recommended for sexually active women younger than 25 and for older women at increased risk of infection. This includes women who have a new sex partner, more than one sex partner, a sex partner with other partners, or a sex partner who has a sexually transmitted infection.
Regular screening is also recommended for men who have sex with men, as well as their partners.
To avoid getting gonorrhea again, abstain from sex until after you and your sex partner have completed treatment and after symptoms are gone.</t>
  </si>
  <si>
    <t>Molluscum contagiosum signs and symptoms include:
Raised, round, skin-colored bumps
Small bumps â€” typically under about 1/4 inch (smaller than 6 millimeters) in diameter
Bumps with a small dent or dot at the top near the center
Itchy, pink bumps
Bumps on the face, trunk, arms or legs of children
Bumps on the genitals, lower abdomen or inner thighs of adults if the infection was sexually transmitted</t>
  </si>
  <si>
    <t>Pemphigus causes blisters on your skin and mucous membranes. The blisters rupture easily, leaving open sores, which may ooze and become infected.The signs and symptoms of two common types of pemphigus are as follows:
Pemphigus vulgaris. This type usually begins with blisters in your mouth and then on your skin or genital mucous membranes. The blisters typically are painful but don't itch. Blisters in your mouth or throat may make it hard to swallow and eat.
Pemphigus foliaceus. This type causes blisters on the chest, back and shoulders. The blisters tend to be more itchy than painful. Pemphigus foliaceus doesn't cause mouth blisters.
Pemphigus is distinct from bullous pemphigoid, which is a blistering skin condition that affects older adults and may cause death.See your doctor if you have blisters inside your mouth or on your skin that don't heal.Pemphigus is an autoimmune disorder. Normally, your immune system produces antibodies to fight off harmful invaders, such viruses and bacteria. But in pemphigus, the body produces antibodies that damage cells of your skin and mucous membranes.Pemphigus isn't contagious. In most cases, it's unknown what triggers the disease.Rarely, pemphigus is triggered by the use of angiotensin-converting enzyme inhibitors, penicillamine and other drugs.Your risk of pemphigus increases if you're middle-aged or older. The condition tends to be more common in people of Middle Eastern or Jewish descent.Possible complications of pemphigus include:
Infection of your skin
Infection that spreads to your bloodstream (sepsis)
Malnutrition, because painful mouth sores make it difficult to eat
Medication side effects, such as high blood pressure and infection
Death, if certain types of pemphigus are left untreated</t>
  </si>
  <si>
    <t>https://rarediseases.info.nih.gov/diseases/5972/bullous-pemphigoid/</t>
  </si>
  <si>
    <t>Bullous pemphigoid is a skin disorder characterized by large blisters. The blisters are usually located on the arms, legs, or middle of the body. In some people, the mouth or genitals are also affected. The blisters may break open and form ulcers or open sores. Bullous pemphigoid usually occurs in older persons and is rare in young people. Symptoms may come and go. Bullous pemphigoid is an autoimmune disorder which occurs when the body's immune system attacks and destroys healthy body tissue by mistake.</t>
  </si>
  <si>
    <t>Signs and symptoms of ringworm may include:
A scaly ring-shaped area, typically on the buttocks, trunk, arms and legs
Itchiness
A clear or scaly area inside the ring, perhaps with a scattering of bumps whose color ranges from red on white skin to reddish, purplish, brown or gray on black and brown skin
Slightly raised, expanding rings
A round, flat patch of itchy skin
Overlapping rings</t>
  </si>
  <si>
    <t>https://rarediseases.info.nih.gov/diseases/412/cheilitis-glandularis/</t>
  </si>
  <si>
    <t>Cheilitis glandularis is a rare inflammatory disorder of the lip. It is characterized by swelling of the lip with hyperplasia of the salivary glands; secretion of a clear, thick mucus; and variable inflammation. Chronic exposure of the mucous membrane on the lower lip to the environment leads to erosion, ulceration, crusting, and, occasionally, infection. In Caucasians, it is associated with a relatively high incidence of squamous cell carcinoma of the lip.</t>
  </si>
  <si>
    <t>Initially, you may not even notice symptoms of oral thrush. Signs and symptoms may include:
Creamy white lesions on your tongue, inner cheeks, and sometimes on the roof of your mouth, gums and tonsils
Slightly raised lesions with a cottage cheese-like appearance
Redness, burning or soreness that may be severe enough to cause difficulty eating or swallowing
Slight bleeding if the lesions are rubbed or scraped
Cracking and redness at the corners of your mouth
A cottony feeling in your mouth
Loss of taste
Redness, irritation and pain under dentures (denture stomatitis)
In severe cases, usually related to cancer or a weakened immune system from HIV/AIDS, the lesions may spread downward into your esophagus â€” the long, muscular tube stretching from the back of your mouth to your stomach (Candida esophagitis). If this occurs, you may experience difficulty swallowing and pain or feel as if food is getting stuck in your throat.In addition to the distinctive white mouth lesions, infants may have trouble feeding or be fussy and irritable. They can pass the infection to their mothers during breast-feeding. The infection may then pass back and forth between the mother's breasts and the baby's mouth.Women whose breasts are infected with candida may experience these signs and symptoms:
Unusually red, sensitive, cracked or itchy nipples
Shiny or flaky skin on the darker, circular area around the nipple (areola)
Unusual pain during nursing or painful nipples between feedings
Stabbing pains deep within the breast
If you or your child develops white lesions inside the mouth, see your doctor or dentist.Thrush is uncommon in healthy older children, teenagers and adults, so if thrush develops, see your doctor to determine if further evaluation is needed to check for an underlying medical condition or other cause.Normally, your immune system works to repel harmful invading organisms, such as viruses, bacteria and fungi, while maintaining a balance between "good" and "bad" microbes that normally inhabit your body. But sometimes these protective mechanisms fail, increasing the number of candida fungus and allowing an oral thrush infection to take hold.The most common type of candida fungus is Candida albicans. Several factors, such as a weakened immune system, can increase your risk of oral thrush.You may have an increased risk of oral thrush infection if any of these issues apply:
Weakened immunity. Oral thrush is more likely to occur in infants and older adults due to reduced immunity. Some medical conditions and treatments can suppress your immune system, such as cancer and its treatments, organ transplantation and required drugs that suppress the immune system, and HIV/AIDS.
Diabetes. If you have untreated diabetes or the disease isn't well-controlled, your saliva may contain large amounts of sugar, which encourages the growth of candida.
Vaginal yeast infections. Vaginal yeast infections are caused by the same fungus that causes oral thrush. You can pass the infection to your baby.
Medications. Drugs such as prednisone, inhaled corticosteroids, or antibiotics that disturb the natural balance of microorganisms in your body can increase your risk of oral thrush.
Other oral conditions. Wearing dentures, especially upper dentures, or having conditions that cause dry mouth can increase the risk of oral thrush.
Oral thrush is seldom a problem for healthy children and adults.For people with lowered immunity, such as from cancer treatment or HIV/AIDS, thrush can be more serious. Untreated oral thrush can lead to more-serious systemic candida infections. If you have a weakened immune system, thrush may spread to your esophagus or other parts of your body.These measures may help reduce your risk of developing candida infections:
Rinse your mouth. If you need to use a corticosteroid inhaler, be sure to rinse your mouth with water or brush your teeth after taking your medication.
Brush your teeth at least twice a day and floss daily or as often as your dentist recommends.
Check your dentures. Remove your dentures at night. Make sure dentures fit properly and don't cause irritation. Clean your dentures daily. Ask your dentist for the best way to clean your type of dentures.
See your dentist regularly, especially if you have diabetes or wear dentures. Ask your dentist how often you need to be seen.
Watch what you eat. Try limiting the amount of sugar-containing foods you eat. These may encourage the growth of candida.
Maintain good blood sugar control if you have diabetes. Well-controlled blood sugar can reduce the amount of sugar in your saliva, discouraging the growth of candida.
Treat a vaginal yeast infection as soon as possible.
Treat dry mouth. Ask your doctor about ways to avoid or treat your dry mouth.</t>
  </si>
  <si>
    <t>https://rarediseases.info.nih.gov/diseases/5728/actinomycosis/</t>
  </si>
  <si>
    <t xml:space="preserve">Symptoms of Actinomycosis include a neck mass, jaw or face pain, and formation of pockets of pus (abscess). When Actinomycosis occurs in other parts of the body, symptoms can include cough, chest or stomach pain, fever, and weight loss. It is usually caused by bacteria called Actinomyces israelii. These bacteria are found normally in the mouth, gastrointestinal tract, and female genital tract, and do not cause an infection unless there is a break in the skin or mucosa. The infection is not contagious. </t>
  </si>
  <si>
    <t xml:space="preserve">
Fatigue (tiredness)
Cough
Fever
Shortness of breath
Headache
Night sweats
Muscle aches or joint pain
Rash on upper body or legs
In extremely rare cases, the fungal spores can enter the skin through a cut, wound, or splinter and cause a skin infection.2</t>
  </si>
  <si>
    <t>https://rarediseases.info.nih.gov/diseases/3109/kerion-celsi/</t>
  </si>
  <si>
    <t>A rare inflammatory and suppurating type of tinea capitis, a skin infection caused by Trichophyton or Microsporum fungi, that predominantly affects the scalp and that is characterized by the development of painful crusty lesions covered with follicular pustules and surrounded by erythematous alopecic areas, that can later evolve into abscesses and leave permanent cicatricial alopecia. Lesions can be associated with regional lymphadenopathy.</t>
  </si>
  <si>
    <t>Symptoms of jock itch are:
A spreading rash that begins in the crease of the groin and moves down the upper thigh and buttocks.
A rash whose center tends to clear as the rash spreads.
A rash that may be full or partially ring shaped.
A rash bordered with small blisters.
Itchiness.
Scaly skin.
A rash that might be red, brown, purple or gray depending on your skin color.
See your doctor if your rash is painful or you develop a fever. And seek medical care if the rash hasn't improved after a week of self-care with the type of antifungal product you can get without a prescription. Also seek medical care if the rash hasn't cleared up fully after three weeks of treatment.Jock itch is caused by fungi that thrive in warm, moist areas of the body.  Jock itch is often caused by the same organism that causes athlete's foot. The rash can spread from person to person with skin contact or from sharing contaminated towels or clothing. You can also spread an infection from the foot to groin by way of the hands or a towel.You're at greater risk of jock itch if you:
Are male.
Are a teen or young adult.
Wear underwear, jeans or other clothing that's tight.
Sweat heavily.
Have a weak immune system.
Have athlete's foot.
Tips for reducing the risk of jock itch include:
Stay dry. Keep the groin area and inner thighs dry by drying with a clean towel after showering or exercising. Dry your feet last to avoid spreading athlete's foot to the groin area.
Wear clean clothes. Change your underwear at least once a day or more often if you sweat a lot. It helps to wear underwear made of cotton or other fabric that breathes and keeps the skin drier. Wash workout clothes after each use.
Find the correct fit. Choose underwear, athletic supporters and sports uniforms that fit well. Tight-fitting clothes can chafe your skin and up the risk of jock itch. Try wearing boxer shorts rather than briefs.
Don't share personal items. Don't let others use your clothing, towels or other personal items. Don't borrow such items from others.
Treat or prevent athlete's foot. Control athlete's foot to prevent its spread to the groin. Prevent athlete's foot by wearing waterproof footwear around public pools and in showers and locker rooms.</t>
  </si>
  <si>
    <t>Signs and symptoms of ringworm of the scalp may include:
One or more round, scaly or inflamed patches where the hair has broken off at or near the scalp
Patches that slowly get bigger and have small, black dots where the hair has broken off
Brittle or fragile hair that can be easily broken or pulled out
Tender or painful areas on the scalp</t>
  </si>
  <si>
    <t>https://rarediseases.info.nih.gov/diseases/13040/necrobiosis-lipoidica/</t>
  </si>
  <si>
    <t>It is characterized by a rash that occurs on the lower legs. It is more common in women, and there are usually several spots. They are slightly raised shiny red-brown patches. The centers are often yellowish and may develop open sores that are slow to heal. Infections can occur but are uncommon. Some patients have itching, pain, or abnormal sensations. It usually occurs more often in people with diabetes, in people with a family history of diabetes or a tendency to get diabetes, but can occur in nondiabetic people.</t>
  </si>
  <si>
    <t>https://rarediseases.info.nih.gov/diseases/10014/pellagra/</t>
  </si>
  <si>
    <t>It is characterized by dermatitis (symmetrical photodistributed erythema that may be accompanied by vesicles and bullae, and that develops into hyperkeratotic and hyperpigmented skin), gastrointestinal symptoms (diarrhea), and neuropsychiatric disorders (dementia). It can be life-threatening without a correct management.</t>
  </si>
  <si>
    <t>https://rarediseases.info.nih.gov/diseases/7607/sarcoidosis</t>
  </si>
  <si>
    <t>Cough
Fever
Chest pain or discomfort
Shortness of breath
Tiredness and lethargy
Facial swelling
Arthritis, particularly of the large joints
Painful red lumps called erythema nodosum on the front of the legs.</t>
  </si>
  <si>
    <t>https://www.cedars-sinai.org/health-library/diseases-and-conditions/c/cerebrotendinous-xanthomatosis-ctx.html</t>
  </si>
  <si>
    <t>Chronic diarrhea during infancy
Cataracts in late childhood
Frequent bone fractures due to brittle bones
When a patient with CTX enters into adulthood, they may begin to notice the following neurological symptoms:
Dementia
Seizures
Hallucinations
Depression
Difficulty with coordination
Difficulty with speech
The fatty deposits can also result in cardiovascular disease or stroke if they limit or block the blood flow to the heart or brain.</t>
  </si>
  <si>
    <t>Actinic keratoses vary in appearance. Symptoms include:
Rough, dry or scaly patch of skin, usually less than 1 inch (2.5 centimeters) in diameter
Flat to slightly raised patch or bump on the top layer of skin
In some cases, a hard, wartlike surface
Color variations, including pink, red or brown
Itching, burning, bleeding or crusting
New patches or bumps on sun-exposed areas of the head, neck, hands and forearms</t>
  </si>
  <si>
    <t>https://www.healthline.com/health/solar-comedones</t>
  </si>
  <si>
    <t>Papules can coalesce into plaques.
They tend to occur in sun-exposed areas of the face, ears, neck, dorsum of hands, and forearms.
Unilateral involvement on the sun-exposed arm has been reported in taxi and truck drivers [2].
A soft, golden-coloured gelatinous material can often be expressed with pressure [11].
The underlying skin may be hypertrophic and hyperpigmented [12].
Lesions are asymptomatic or transiently itchy [1].</t>
  </si>
  <si>
    <t>Erythema dyschromicum perstans is a form of acquired dermal macular hyperpigmentation characterised by well-circumscribed round to oval or irregular patches on the face, neck and trunk that are grey in colour. It is a form of acquired dermal macular hyperpigmentation. Erythema dyschromicum perstans is also called ashy dermatosis (of Ramirez), because of its colour.
The pigmented patches may be symmetrical in distribution or unilateral.
Early lesions may be reddish in colour, often with a more pronounced border, and they may be somewhat elevated. This phase is not always observed.
The patient is otherwise well with no associated disease or blood test abnormality.</t>
  </si>
  <si>
    <t>Idiopathic guttate hypomelanosis typically presents as smooth pale (hypopigmented) or white (depigmented) macules 2–5mm (range up to 1.5cm) in diameter most commonly on the sun-exposed aspects of the forearms, shins, and V of chest. Lesions are usually multiple and asymptomatic.</t>
  </si>
  <si>
    <t>Melasma primarily develops on the face, usually on one or more of the following areas:CheeksChinForeheadNoseAbove the upper lip Occasionally, people develop melasma on their jawline, neck, arms, or elsewhere.Wherever melasma appears, it causes blotchy patches and spots that can look like freckles.</t>
  </si>
  <si>
    <t>.For many children, the first noticeable sign of XP is many freckles on their skin, which usually develop before the child is 2 years old. As the child spends time in the sun, larger dark spots also appear. The skin will also feel extremely dry.Itâ€™s these warning signs that give the disease its name. The word â€œxerodermaâ€ means extremely dry skin and â€œpigmentosumâ€ refers to the freckles and dark spots.People who have XP may also develop eye problems. Sunlight can cause cancers to form on their eyes or eyelids. Cataracts and other eye problems may also arise</t>
  </si>
  <si>
    <t>The most noticeable sign of vitiligo is one or more areas of lighter skin. For many people, thatâ€™s the only sign of vitiligo. However, other signs and symptoms can develop. The following explains what you may notice.When a person has vitiligo, cells that make pigment are damaged. Because these cells give the skin its color, spots and patches of lighter skin appear. Vitiligo can appear anywhere on a personâ€™s skin, including the genitals.When vitiligo is actively destroying cells that give a personâ€™s skin its color, the patches tend to be pink or tricolor (causing a zone of tan skin between a personâ€™s natural skin color and the white vitiligo). Once vitiligo is no longer active, the patches turn completely white, as shown here.Vitiligo can  cause loss of color in the mouth, on the lips, around the mouth, around the nose, or inside the nose.Skin thatâ€™s lost pigment is more sensitive to sunlight, so it sunburns quickly. Sunburns can also trigger vitiligo, causing it to spread. Thatâ€™s why sun protection is so important.When vitiligo is actively spreading, patches may feel itchy. Otherwise, the spots and patches rarely cause discomfort.Vitiligo can cause a personâ€™s hair to lose its color. When vitiligo appears on the skin, the hair in that area can turn white, as shown in picture A. Vitiligo can also cause a personâ€™s hair to turn prematurely gray, as shown in picture B.Some people develop loss of color on part (or all) of an eyelash or eyebrow. Others see a streak of white hair on their head</t>
  </si>
  <si>
    <t>Paget's disease of the breast affects your nipple and usually the skin (areola) surrounding it. It's easy to mistake the signs and symptoms of Paget's disease of the breast for skin irritation (dermatitis) or another noncancerous (benign) skin condition.Possible signs and symptoms of Paget's disease of the breast include:
Flaky or scaly skin on your nipple
Crusty, oozing or hardened skin resembling eczema on the nipple, areola or both
Itching
Redness
A tingling or burning sensation
Straw-colored or bloody nipple discharge
A flattened or turned-in (inverted) nipple
A lump in the breast
Thickening skin on the breast</t>
  </si>
  <si>
    <t>Eyelid dermatitis develops when the folds of skin above and below your eyes come into contact with an allergen or irritant. Itâ€™s a form of contact dermatitis. The symptoms are annoying, but shouldnâ€™t interfere with your daily life.E319</t>
  </si>
  <si>
    <t>https://my.clevelandclinic.org/health/diseases/24604-eczema-on-face</t>
  </si>
  <si>
    <t>Eczema on your face, or facial eczema, is a condition that can make the skin on your face dry, flaky and itchy. Eczema prevents your skinâ€™s natural barrier from outside elements to function properly. This makes your skin sensitive, so it can easily react to irritants and allergens in your environment, which cause flares.</t>
  </si>
  <si>
    <t>https://my.clevelandclinic.org/health/diseases/22741-eczema-on-the-lips</t>
  </si>
  <si>
    <t>Eczema on the lips, also known as eczematous cheilitis, is inflammation or irritation on the skin of your lips. Itâ€™s sometimes associated with atopic dermatitis. It can lead to dry, scaly or painfully cracked lips. Itâ€™s a more severe form of chapped lips. Chapped lips are usually temporary, but eczema on the lips tends to be long term (chronic).</t>
  </si>
  <si>
    <t>Symptoms can occur a bit differently in each person. They can include small, hard bumps on the back of the upper arms, thighs, buttocks, or cheeks. They often don’t itch or cause pain. The bumps may have pale, dry skin scales on top. They may look red. Some of the bumps may have a hair from the follicle twisted inside them.</t>
  </si>
  <si>
    <t>https://www.healthline.com/health/skin-disorders/periungual-warts</t>
  </si>
  <si>
    <t>Periungual warts are not painful when small. But they can become painful when they grow. They can also interrupt your regular nail growth and split the skin around your nail. Your nails and cuticles can become disfigured by periungual warts.</t>
  </si>
  <si>
    <t>https://www.nhs.uk/conditions/herpetic-whitlow/</t>
  </si>
  <si>
    <t>swelling and pain in your finger
blisters or sores on your finger
skin becoming red or darker than your usual skin tone
feeling generally unwell and having a high temperature</t>
  </si>
  <si>
    <t>https://www.healthline.com/health/sexually-transmitted-diseases/herpes-on-buttocks</t>
  </si>
  <si>
    <t>Here are some of the most common symptoms of herpes on the buttocks:skin feels itchy or burns before bumps or blisters appearred bumps or lesions sensitive to the touch that may look like a rash or pimplesfluid-filled blisters with light-colored centersclusters of bumps or blisters on the lower back, buttocks, or inside the groove between your buttocks (also known as the crack)discomfort or pain while peeingHerpes lesions on the buttocks are relatively common during an outbreak. A 2006 study of 237 people with herpes found that buttock symptoms appeared about 20 percent of the time across all participants.During a herpes outbreak, you may also notice symptoms that affect other parts of your body, such as: red bumps around your genitals, anus, and inner thighs tingling sensations in your legs head or body achesswelling in your lymph nodesswollen lymph nodesfever above 101Â°F (38Â°C) or higher</t>
  </si>
  <si>
    <t>https://www.cedars-sinai.org/health-library/diseases-and-conditions/h/herpes-simplex-virus-hsv-mouth-infection.html</t>
  </si>
  <si>
    <t>Initial redness, swelling, heat, and pain, or itching in the area where the infection will erupt.
Painful, fluid-filled blisters may appear on the lips or under the nose. These blisters, and the fluid they contain, are highly contagious.
The blisters leak fluids and become sores.
After about 4 to 6 days, the sores start to crust over and heal.
The symptoms of an oral HSV outbreak may look like other conditions or health problems. Always see your healthcare provider for a diagnosis.
How is an HSV mouth infection d</t>
  </si>
  <si>
    <t>https://www.cdc.gov/shingles/hcp/clinical-overview.html</t>
  </si>
  <si>
    <t>People with herpes zoster most commonly have a rash in one or two adjacent dermatomes. The rash most commonly appears on the trunk along a thoracic dermatome or on the face and it usually does not cross the body’s midline.
The rash is usually painful, itchy, or tingly. A person can experience the following symptoms several days before the rash appears:
Headache
Photophobia (sensitivity to bright light)
Malaise
The rash develops into clusters of vesicles. New vesicles continue to form over 3 to 5 days, and the rash progressively dries and scabs over. The rash usually heals in 2 to 4 weeks. Permanent skin discoloration and scarring can occur.</t>
  </si>
  <si>
    <t>https://rarediseases.info.nih.gov/diseases/9569/dermatofibrosarcoma-protuberans</t>
  </si>
  <si>
    <t>Dermatofibrosarcoma protuberans is an uncommon cancer in which tumors arise in the deeper layers of skin. The tumor usually starts as a small, firm patch of skin; it may be purplish, reddish, or flesh-colored. It is commonly found on the torso, usually in the shoulder and chest area. The tumor typically grows slowly. The cause of DFSP is unknown, but injury to the affected skin may be a predisposing factor.</t>
  </si>
  <si>
    <t>https://rarediseases.info.nih.gov/diseases/4192/extramammary-paget-disease/</t>
  </si>
  <si>
    <t xml:space="preserve">Extramammary Paget disease (EMPD) is characterized by a chronic eczema-like rash of the skin around the genital regions of males and females. Under the microscope, this condition looks very similar to a condition that occurs on the breast called mammary Paget disease. The primary difference between the two is the location of the rash. While the location of the rash for individuals with mammary Paget disease is around the nipple and areolar skin, EMPD may occur in the vulva, perianal region, scrotum, penis, and axilla. </t>
  </si>
  <si>
    <t>https://www.mayoclinic.org/diseases-conditions/chronic-granulomatous-disease/symptoms-causes/syc-20355817</t>
  </si>
  <si>
    <t>People with chronic granulomatous disease experience serious bacterial or fungal infection every few years. An infection in the lungs, including pneumonia, is common. People with CGD may develop a serious type of fungal pneumonia after being exposed to dead leaves, mulch or hay.It's also common for people with CGD to experience infections of the skin, liver, stomach and intestines, brain, and eyes. Symptoms associated with infections include:
Fever.
Chest pain when inhaling or exhaling.
Swollen and sore lymph glands.
An ongoing runny nose.
Skin irritation that may include a rash, swelling or redness.
Swelling and redness in the mouth.
Gastrointestinal problems that may include:
Vomiting.
Diarrhea.
Stomach pain.
Bloody stool.
A painful pocket of pus near the anus.
If you think you or your child has a type of fungal pneumonia from being around dead leaves, mulch or hay, get medical care right away. If you or your child has frequent infections and the symptoms listed above, talk to your health care provider.A change in one of five genes can cause CGD. People with CGD inherit the changed gene from a parent. These genes produce proteins that form an enzyme. This enzyme helps your immune system work properly. The enzyme is active in white blood cells, called phagocytes, that protect you from infections by destroying fungi and bacteria. The enzyme is also active in immune cells that help your body heal.When there are changes to one of these genes, the protective proteins are not produced. Or they're produced, but they don't function properly.Some people with CGD don't have one of these changed genes. In these cases, health care providers don't know what causes the condition.Boys are more likely to have CGD.</t>
  </si>
  <si>
    <t>https://rarediseases.info.nih.gov/diseases/6897/leukoplakia</t>
  </si>
  <si>
    <t xml:space="preserve">Leukoplakia is a condition in which thickened, white patches form on the tongue, gums, inside of the cheek, or sometimes on the outer female genitals. Although the sores can vary in appearance, they are usually white or gray; thick; and slightly raised with a hard surface. </t>
  </si>
  <si>
    <t>https://rarediseases.info.nih.gov/diseases/9960/superficial-spreading-melanoma</t>
  </si>
  <si>
    <t>Seizures, scoliosis, and macrocephaly/microcephaly syndrome (SSMS) is an autosomal recessive neurodevelopmental disorder characterized by global developmental delay apparent from early infancy, impaired intellectual development, behavioral problems, poor or absent speech, seizures, dysmorphic facial features with macro- or microcephaly, and skeletal abnormalities, including scoliosis and delayed bone age. Other features may include hypotonia, gastrointestinal problems, and exostoses</t>
  </si>
  <si>
    <t>https://rarediseases.info.nih.gov/diseases/3856/becker-nevus-syndrome</t>
  </si>
  <si>
    <t>Specific signs and symptoms in addition to the nevus may include ipsilateral breast hypoplasia; skeletal abnormalities such as hypoplasia of the shoulder girdle, scoliosis, fused ribs, and ipsilateral shortness of the arm; and several other features.</t>
  </si>
  <si>
    <t>Symptoms of the disease can include sinus pain, recurrent respiratory infections, joint pain, tiredness (fatigue), and skin lesions.</t>
  </si>
  <si>
    <t>https://www.cedars-sinai.org/health-library/diseases-and-conditions---pediatrics/h/henoch-schonlein-purpura-hsp.html</t>
  </si>
  <si>
    <t>https://my.clevelandclinic.org/health/diseases/22957-sneddon-syndrome</t>
  </si>
  <si>
    <t>Sneddon syndrome is a rare disease that affects small and medium-sized blood vessels. It occurs more often in women than in men. Symptoms include a rash that often happens in cold temperatures or during pregnancy.</t>
  </si>
  <si>
    <t>https://www.cedars-sinai.org/health-library/diseases-and-conditions---pediatrics/u/urticaria-hives-in-children.html</t>
  </si>
  <si>
    <t>Itchy, pink, or red swollen areas on the skin
Hives can appear alone, in a group, or over a large part of the body
Hives can go away within 24 hours in one spot but may come back in another spot</t>
  </si>
  <si>
    <t>Swelling
Raised red lines that form in the same pattern as your fingernails
Itching
Welts that look like hives or raised patches
Inflammation</t>
  </si>
  <si>
    <t>https://www.cedars-sinai.org/health-library/video-library/video-detail/a/allergic-reaction-angioedema.html</t>
  </si>
  <si>
    <t xml:space="preserve">In hives, raised, red, itchy, irregular bumps appear on the skin. In angioedema, the same thing happens beneath the skin. Instead of being itchy, angioedema is tender or painful. </t>
  </si>
  <si>
    <t>https://www.cedars-sinai.org/health-library/diseases-and-conditions/h/hives-urticaria.html</t>
  </si>
  <si>
    <t>Hives appear on the skin as red, itchy, raised bumps. They can vary in size and may come and go. They can affect most of the body or just a small area</t>
  </si>
  <si>
    <t>https://www.cedars-sinai.org/health-library/diseases-and-conditions/s/seborrheic-keratosis.html</t>
  </si>
  <si>
    <t>The growths can:
Be slightly raised from the surrounding skin
Be white or light tan in appearance, which may darken to brown or black
Have a waxy, pasted-on look
Look scaly or like a wart
Be well-defined from the surrounding skin
Not usually cause pain but may sometimes itch a little
They occur most often on the chest, belly, back, neck, arms, face, or other areas that are exposed to sun. You might have only 1 or up to hundreds of these growths. People tend to develop more of these growths as they age.</t>
  </si>
  <si>
    <t>https://www.cedars-sinai.org/health-library/diseases-and-conditions/e/epidermoid-cysts-of-the-skin.html</t>
  </si>
  <si>
    <t>Feeling a lump just beneath the skin
It may be painful
The cyst may smell bad
The cyst may become inflamed or red
The cyst may leak fluid or thick material
The symptoms of epidermoid cysts may look like other skin conditions. Always talk with your healthcare provider for a diagnosis</t>
  </si>
  <si>
    <t>https://www.cedars-sinai.org/health-library/diseases-and-conditions---pediatrics/p/poison-ivy-rash-in-children.html</t>
  </si>
  <si>
    <t>Your child may have symptoms within hours or days after coming in contact with poison ivy. The symptoms include:
Small bumps where the plant oil touched the skin that quickly turn into blisters
Severe itching
Redness and swelling
Blisters that break, ooze fluid, and crust over. The fluid in the blisters doesn’t spread the rash.
The symptoms of poison ivy rash can be like other health conditions. Make sure your child sees his or her healthcare provider for a diagnosis if you are unsure.
How is pois</t>
  </si>
  <si>
    <t>https://www.cedars-sinai.org/health-library/diseases-and-conditions/c/contact-dermatitis.html</t>
  </si>
  <si>
    <t>Each person's symptoms by be different. Some of the most common symptoms include:
Mild redness and swelling of the skin
Blistering of the skin
Itching or burning of the skin
Scaly, thickened skin
Many of these symptoms may be caused by other skin conditions. Always talk with your healthcare provider for a diagnosis</t>
  </si>
  <si>
    <t>https://www.cedars-sinai.org/health-library/diseases-and-conditions/a/acne.html</t>
  </si>
  <si>
    <t>Acne can appear as pimples without abscesses. Or it may appear as pus-filled cysts that break open (rupture) and result in larger abscesses. These may be painful or look unappealing. It can happen anywhere on the body and it can be superficial or deep. But acne most often appears in areas where there is a high concentration of sebaceous glands, including:
Face
Chest
Upper back
Shoulders
Neck
Acne may look like other skin conditions. Always talk with your healthcare provider for a diagnosis</t>
  </si>
  <si>
    <t>https://www.cedars-sinai.org/health-library/diseases-and-conditions/r/rosacea.html</t>
  </si>
  <si>
    <t>Rosacea symptoms may vary from person to person. They often begin with easy blushing and flushing of the facial skin. Then redness will last around the nose area. Over time, the area of redness extends to the rest of the face.
These are the main symptoms:
Flushing. Flushing (or blushing) happens often and lasts a while. Areas affected are the cheeks, chin, forehead, nose, and neck. The flushing can come and go. It is made worse by triggers.
Long-term (chronic) redness. Redness of the face that won’t go away is the most common sign of rosacea. It looks like a sunburn.
Blood vessels you can see. The enlarged blood vessels (telangiectasias) appear under the facial skin, especially on the cheeks. The blood vessels may form a web-like pattern. This type is common in women.
Skin bumps (papules and pustules). These are hard, red bumps or softer, liquid-filled pimples. They may look like acne. They tend to occur above the nose, on the cheeks, and on the chin. The bumps may come and go.
Thickened skin (phymatous rosacea). The skin thickens or creates extra skin tissue. It most often affects the nose, causing it to be enlarged and bulbous (rhinophyma). It can also occur on forehead, chin, and cheeks. This happens more often in men.
Eye irritation. Rosacea also often affects the eyes and eyelids. Eye symptoms may include redness, burning, tearing, inflamed eyelids, and feeling like you have grit or sand in your eye. Symptoms may get worse or get better from day to day.
Other symptoms may occur. These can include:
Burning or stinging. Your face can feel like it is burning or stinging. Itching can also occur, but it is not common.
Swelling (edema). Your face may have swelling along with other symptoms of rosacea.
Dry skin. The skin in the center of your face may be dry, rough, and scaly.
The symptoms of rosacea can be like other health conditions. Make sure to see your healthcare provider for a diagnosis.</t>
  </si>
  <si>
    <t>https://www.cedars-sinai.org/health-library/diseases-and-conditions/h/hidradenitis-suppurativa.html</t>
  </si>
  <si>
    <t>Painful boils in areas of skin that have hair and are near the sweat glands, such as under your arms or around the groin
Painful, swollen lumps under the skin
Pus-filled, oozing boils
Bad odor from the boils
Changes in skin color and scarring around the area</t>
  </si>
  <si>
    <t>https://www.cedars-sinai.org/health-library/diseases-and-conditions---pediatrics/v/vascular-malformations-and-hemangiomas.html</t>
  </si>
  <si>
    <t>Hemangiomas start as faint, red birthmarks. Then they grow very fast. Over time, they become smaller and lighter in color.
Vascular malformations are also birthmarks. They grow much more slowly than hemangiomas. They don’t shrink</t>
  </si>
  <si>
    <t>https://www.cedars-sinai.org/health-library/diseases-and-conditions/k/kaposi-sarcoma-overview.html</t>
  </si>
  <si>
    <t>KS might not cause symptoms, but it most often starts as discolored lesions on the skin. These can be flat, raised, or even small lumps. Lesions most often are first found on the face or legs.
Other symptoms include:
Lesions in the mouth or in the genital area
Problems caused by lesions in certain parts of the body, for instance:
Lesions in the lungs can cause shortness of breath or coughing up blood
Lesions in the digestive tract can cause belly pain, diarrhea, and bloody stool
Lesions that block lymph nodes or lymph vessels can cause swelling in different parts of the body, like the legs and feet</t>
  </si>
  <si>
    <t>https://www.cedars-sinai.org/health-library/diseases-and-conditions/a/ataxia-telangiectasia-a-t.html</t>
  </si>
  <si>
    <t>Symptoms of A-T can develop in early childhood. But they may not show up until the teen years or adulthood. Symptoms may include:
Poor balance and slurred speech
Lack of muscle control (ataxia). This causes an awkward gait when walking.
Tiny red spider veins (telangiectasias) in the corners of the eyes or on the ears and cheeks. These veins show up soon after the walking problem starts.</t>
  </si>
  <si>
    <t>https://www.cedars-sinai.org/health-library/diseases-and-conditions/a/atopic-dermatitis.html</t>
  </si>
  <si>
    <t>Itching, which may be mild or very severe
Dry, scaly skin patches
Small bumps that open and ooze (weep) a clear fluid when scratched
Skin redness and swelling
Skin thickening (with chronic eczema)
Scratch marks on the skin
Too much rubbing and scratching can tear the skin and lead to infection.</t>
  </si>
  <si>
    <t>https://www.cedars-sinai.org/health-library/diseases-and-conditions/d/dry-skin.html</t>
  </si>
  <si>
    <t>Dry skin can affect people differently. Symptoms include:
Rough skin that is scaly or flaky
Mild to moderate itching
Cracking skin that may bleed
Chapped or cracked lips</t>
  </si>
  <si>
    <t>https://www.cedars-sinai.org/health-library/diseases-and-conditions/a/anal-fissure.html</t>
  </si>
  <si>
    <t>An anal fissure is one of the most common causes of anal pain and bleeding. Symptoms can occur a bit differently in each person. They can include:
Pain during and after a bowel movement that can last for hours
Visible tear or cut in the area
Bright red bleeding during or after a bowel movement
The symptoms of an anal fissure may be like other health conditions. See your healthcare provider for a diagnosis</t>
  </si>
  <si>
    <t>https://www.cedars-sinai.org/health-library/diseases-and-conditions/e/erythroderma.html</t>
  </si>
  <si>
    <t>Very red skin all over the body
Scaly skin patches
Crusty sores (lesions)
Thickened skin
Itching
The red, peeling skin patches may appear and spread over hours, days, or weeks.
Other symptoms can include:
Swollen lymph nodes
Fever
Feeling generally ill (malaise)
The symptoms of erythroderma can seem like other health conditions. Make sure to see your healthcare provider for a diagnosis.</t>
  </si>
  <si>
    <t>https://www.cedars-sinai.org/health-library/diseases-and-conditions/d/dyshidrotic-eczema.html</t>
  </si>
  <si>
    <t>Reddened, hard skin
Scaling and peeling skin
Cracks in your skin
Color changes in your nails</t>
  </si>
  <si>
    <t>https://www.cedars-sinai.org/health-library/diseases-and-conditions/e/excessive-sweating-hyperhidrosis.html</t>
  </si>
  <si>
    <t>Symptoms can occur a bit differently in each person. The main symptom of hyperhidrosis is heavy sweating that:
Can cause problems with daily activities, work, and social events
Happens during the day but not at night
May happen with no physical activity
Is not affected by temperature
The sweating occurs most often in any or all of these areas:
Bottoms of the feet
Palms
Underarms
In some cases, it may also occur in these areas:
Face
Groin
Scalp
Under the breasts
Areas that produce excessive sweat usually appear pink or white. In severe cases, the skin may appear cracked, scaly, and soft, especially on the feet. You may also have odor caused by bacteria and yeast on the wet skin.</t>
  </si>
  <si>
    <t>https://www.cedars-sinai.org/health-library/diseases-and-conditions/l/lymphedema.html</t>
  </si>
  <si>
    <t>Numbness or a tight feeling around the swollen area.
Loss of mobility or flexibility due to swelling.
Signs of infection: fever, redness, warmth, tenderness around the swelling.</t>
  </si>
  <si>
    <t>https://www.cedars-sinai.org/health-library/diseases-and-conditions/o/obsessive-compulsive-disorder-ocd.html</t>
  </si>
  <si>
    <t>Obsessions are unfounded thoughts, fears, or worries. They happen often and cause great anxiety. Reasoning does not help control the obsessions. Common obsessions are:
A strong fixation with dirt or germs
Repeated doubts (for example, about having turned off the stove)
A need to have things in a very specific order
Thoughts about violence or hurting someone
Spending long periods of time touching things or counting
Fixation with order or symmetry
Persistent thoughts of awful or disturbing sex acts
Troubled by thoughts that are against personal religious beliefs
You may know that the thoughts are unreasonable and not due to real-life problems. But it’s not enough to make the unwanted thoughts go away.
Compulsions are repetitive, ritualized acts. They are meant to reduce anxiety caused by the obsession. Examples are:
Repeated hand-washing (often 100+ times a day)
Checking and rechecking to make sure that a door is locked or that the oven is turned off for example
Following extremely rigid rules of order, such as, putting on clothes in the same order each day, or alphabetizing the spices, and getting upset if the order becomes disrupted
Compulsive acts can become excessive, disruptive, and time-consuming. They may interfere with daily life and relationships.</t>
  </si>
  <si>
    <t>https://www.cedars-sinai.org/health-library/diseases-and-conditions/p/post-thrombotic-syndrome.html</t>
  </si>
  <si>
    <t>A feeling of heaviness in the leg
Itching, tingling, or cramping in your leg
Leg pain that’s worse with standing, better after resting or raising your leg
Widening of leg veins
Swelling in your leg
Darkening or redness of the skin around your leg</t>
  </si>
  <si>
    <t xml:space="preserve">Prurigo nodularis causes itchy bumps on the skin, which appear when someone repeatedly scratches, picks at, or rubs their skin. These itchy bumps, which dermatologists call "nodules," can develop anywhere on skin that you can scratch, pick, or rub. While the itchy bumps can develop anywhere, most appear on one or more of these areas:ArmsLegsUpper backLower backButtocksAbdomenThe following describes what you may experience if you have prurigo nodularis.Before the itchy bumps of prurigo nodularis appear, the skin often itches. This itch can be long-lasting or come in short bursts. Either way, it's often intense. Some people have a few itchy areas. For others, the itch covers much of their skin.Instead of feeling itchy, some people say that their skin burns or stings. While rare, patients have said they experience other sensations, like the feeling that bugs are crawling on their skin.The repeated scratching, picking, or rubbing leads to itchy bumps. The itchy bumps usually appear about six weeks after your skin starts to itch, burn, or sting. Often, the bumps develop evenly on both sides of the body.The bumps can be the color of your skin, pink, red, or brownish black. The size may vary from that of a pinhead to larger than a U.S. quarter. Itâ€™s possible to have a few bumps or more than 100 on your skin. For most people, this number falls somewhere in between.Raised, itchy patches can also develop on the skin. Frequently scratching can cause more bumps and raised patches of itchy skin. </t>
  </si>
  <si>
    <t>Granular parakeratosis can present as an intertrigo (rash in body folds) or as a non-intertriginous rash. It presents as a red or brown patchy scaly rash, most often in the armpits or in other skin folds. It is sometimes itchy. In severe cases, the rash spreads widely over the trunk. As it heals, the skin peels off (desquamation), resembling the peeling seen in pellagra.</t>
  </si>
  <si>
    <t>https://www.cedars-sinai.org/health-library/diseases-and-conditions/l/lichen-planus.html</t>
  </si>
  <si>
    <t>Skin. The most common symptom is shiny red or purple bumps. These bumps are firm and may itch a little or a lot. You may have just a few or many of them. Fine white lines or scales may accompany the bumps. They can occur anywhere. But they are most common on your wrists, arms, back, and ankles. Thick, scaly patches may appear on your shins and ankles. Sometimes bumps on your skin may appear in an area where your skin has been scratched or burned. Dark skin patches may replace skin bumps that fade. These patches usually fade away after many months.
Mouth. Lichen planus inside your mouth looks like lacy patches of tiny white dots. These patches may occur on the inside of your cheeks or on your tongue. They may not cause any other symptoms. In severe cases, redness and sores develop.
Nails. Lichen planus may appear on a few, or all, of your fingernails and toenails. Thinning, ridges, splitting, and nail loss are signs of the condition.
Scalp. Redness, irritation, and tiny bumps can form on your scalp. In some cases, hair may start to thin and patches of hair loss may occur.
Genitals. Lichen planus in your genitals can cause bright red, painful areas.</t>
  </si>
  <si>
    <t>https://www.cedars-sinai.org/health-library/diseases-and-conditions/m/multiple-sclerosis-ms.html</t>
  </si>
  <si>
    <t xml:space="preserve">
Primary symptoms. These symptoms are a direct result of the destruction of myelin:
Weakness
Numbness
Shaking (tremors)
Loss of vision
Pain
Paralysis
Loss of balance
Bladder and bowel problems
Secondary symptoms. These are complications that may occur as a result of the primary symptoms, for example:
Paralysis can lead to bedsores.
Bladder problems may cause repeated urinary tract infections.
Inactivity can result in weakness, poor posture, muscle imbalances, decreased bone density, and breathing problems.
Becoming less mobile because of weakness and trouble swallowing can lead to a greater risk of pneumonia.
Tertiary symptoms. These are social, job-related, and psychological problems:
A person who becomes unable to walk or drive may lose his or her livelihood.
Strain of dealing with a chronic illness may disrupt personal relationships.
Depression is often seen among people with MS.</t>
  </si>
  <si>
    <t>https://www.cedars-sinai.org/health-library/diseases-and-conditions/t/tinea-versicolor-pityriasis-versicolor.html</t>
  </si>
  <si>
    <t>Symptoms can occur a bit differently in each person. The most common symptom is patches on the skin that may look white, pink, or light brown. The patches may also look dry or scaly. The rash is often on the neck, upper back, chest, and shoulders. The patches are most easily seen in the summer because they don’t darken in the sun. You may have mild itching, especially if you get hot. The patches can grow in heat or humidity, or if you are on steroid therapy or have a weak immune system.</t>
  </si>
  <si>
    <t>https://www.cedars-sinai.org/health-library/diseases-and-conditions/p/psoriasis.html</t>
  </si>
  <si>
    <t>Plaque psoriasis. This type of psoriasis is the most common. Symptoms may include patches of red, raised skin on the torso, arms, legs, knees, elbows, genitals, and scalp. Nails may also thicken, become pitted, and separate from the nail beds. Plaques on the joints can limit movement.
Pustular psoriasis. Symptoms include small blisters (pustules) filled with pus. They don’t have bacteria in them. The pustules may be all over the body or just on the palms, soles, and other small areas.
Guttate psoriasis. This type of psoriasis affects mostly children. Symptoms may include many small spots of red, raised skin. A sore throat (strep) usually comes just before of this type of psoriasis.</t>
  </si>
  <si>
    <t>Joint pain and inflammation that often affect the knees, feet, and ankles
Inflammation of a tendon that is attached to bone. This may cause heel pain or shortening and thickening of the fingers.
Bony growths in the heel (heel spurs) that can cause chronic pain
Inflammation of the spine (spondylitis)
Inflammation of the lower back joints (sacroiliitis)
Urinary tract symptoms
Men:
Increased urine
Burning sensation during urination
Discharge from penis
Inflamed prostate gland (prostatitis)
Women:
Inflamed cervix
Inflamed urethra. This causes a burning sensation during urination.
Inflamed fallopian tubes (salpingitis)
Inflamed vulva and vagina (vulvovaginitis)
Eye symptoms
Red eyes
Painful and irritated eyes
Blurry vision
Inflamed mucous membrane that covers the eyeball and eyelid (conjunctivitis)
Inflammation of the inner eye (uveitis)</t>
  </si>
  <si>
    <t>https://www.cedars-sinai.org/health-library/diseases-and-conditions/s/seborrheic-dermatitis.html</t>
  </si>
  <si>
    <t>Bumpy
Covered with flakes (dandruff on the scalp, eyebrows, facial hair)
Covered with yellow scales or crusts
Cracked
Greasy
Itchy
Leaking fluid
Painful
Red or orange
These symptoms can occur on skin:
Around the nose
Behind the ears
In the beard
In the eyebrows
On the scalp, also known as dandruff
On the upper chest</t>
  </si>
  <si>
    <t>https://www.cedars-sinai.org/health-library/diseases-and-conditions---pediatrics/e/enteroviruses-in-children.html</t>
  </si>
  <si>
    <t>Fever
Muscle aches
Sore throat
Runny nose
Sneezing
Coughing
Trouble breathing
Nausea and vomiting
Diarrhea
Red sores in the mouth, and on the palms of the hands and soles of the feet (hand-foot-and-mouth disease)
Red rash over large areas of the body</t>
  </si>
  <si>
    <t>https://www.cedars-sinai.org/health-library/diseases-and-conditions---pediatrics/f/fifth-disease-in-children.html</t>
  </si>
  <si>
    <t>Low fever
Headache
Runny nose
Sore throat
Itching
Nausea or vomiting
Diarrhea
A rash is usually the main symptom of fifth disease. The rash:
Starts on the cheeks and is bright red.
Spreads to the trunk, arms, and legs, and lasts 2 to 4 days. It often has a "lacey" appearance.
May come back when the child is exposed to sunlight, heat or cold, or injury to the skin. This may continue for several days.</t>
  </si>
  <si>
    <t>Already have a skin condition
Are taking penicillin, barbiturates, or sulfonamide
Have cancer
What are the symptoms of erythroderma?
Symptoms can occur a bit differently in each person. They can include:
Very red skin all over the body
Scaly skin patches
Crusty sores (lesions)
Thickened skin
Itching
The red, peeling skin patches may appear and spread over hours, days, or weeks.
Other symptoms can include:
Swollen lymph nodes
Fever
Feeling generally ill (malaise)</t>
  </si>
  <si>
    <t>https://www.cedars-sinai.org/health-library/diseases-and-conditions---pediatrics/h/hand-foot-and-mouth-disease-in-children.html</t>
  </si>
  <si>
    <t>Blisters in the mouth, often near the throat and tonsils
Small blisters on the palms of the hands or soles of the feet, or both
Small blisters in the diaper area
Rash on the arms and legs
Fever
Lack of appetite
Generally not feeling well
The symptoms of hand-foot-and-mouth disease are often unique. But they can seem like other health conditions. Have your child see his or her healthcare provider for a diagnosis</t>
  </si>
  <si>
    <t>https://www.cedars-sinai.org/health-library/diseases-and-conditions---pediatrics/k/kawasaki-disease.html</t>
  </si>
  <si>
    <t>Fever of 102.0° F to 104.0° F (38.8°C to 40.0°C) that lasts for at least 5 days
Red rash
A swollen lymph node, usually in the neck
Swollen hands and feet
Red eyes
Red and dry cracked lips
Red tongue with white spots (called “strawberry tongue”)
Irritability
Fast heart rate
Diarrhea or vomiting
Skin peeling</t>
  </si>
  <si>
    <t>https://www.cedars-sinai.org/health-library/diseases-and-conditions---pediatrics/r/roseola-in-children.html</t>
  </si>
  <si>
    <t>It may take 5 to 15 days for a child to have symptoms of roseola after being exposed to the virus. A high fever may start suddenly and may reach 105°F. A child is most contagious during the high fever, before the rash occurs. The fever lasts 3 to 5 days and then suddenly goes away.
As the fever goes away, a pink rash develops. The rash is either flat or raised lesions on the abdomen. It then spreads to the face, arms, and legs.
Your child may also have symptoms such as:
Irritability
Swelling of the eyelids
Swollen glands
Ear pain
Decreased appetite
Febrile seizures are fairly common in children with roseola. Febrile seizures occur when a child's temperature rises quickly. Febrile seizures are generally not harmful. But they can be very scary. Not every child with a high temperature is at risk for a febrile seizure. Febrile seizures occur in about 3 in 100 children younger than age 5. This type of seizure may run in families.</t>
  </si>
  <si>
    <t>https://www.cedars-sinai.org/health-library/diseases-and-conditions---pediatrics/s/scarlet-fever-in-children.html</t>
  </si>
  <si>
    <t>Fever
Sore throat
Chills
Headache
Vomiting
Stomach pain
Coated white tongue
Strawberry-like color of the tongue
The rash starts about 1 to 2 days after the first symptoms. The red, sandpaper-like rash appears on the neck, forehead, cheeks, and chest. It may then spread to the arms and back. The rash usually starts to fade after 2 to 7 days. The skin in the areas of the rash may peel after the infection is over, especially on the hands, feet, and genitals.</t>
  </si>
  <si>
    <t>https://www.cedars-sinai.org/health-library/diseases-and-conditions/s/scleroderma.html</t>
  </si>
  <si>
    <t>Scleroderma can lead to scarring of the skin, joints, and internal organs. Symptoms can be a bit different for each person, and may include:
Calcium bumps on the fingers or other bony areas
Grating noise as inflamed tissues move
Heart failure and abnormal heart rhythms
Immovable fingers, wrists, or elbows because of scarring, hardening, and tightening of the skin
Joint pain
Kidney disease
Pale and tingly fingers that may turn numb when exposed to cold or during emotional upset (Raynaud’s phenomenon)
Scarring of the esophagus. This leads to heartburn and trouble swallowing.
Scarring of the lungs. This leads to shortness of breath.
Sores on fingertips and knuckles
Spider veins
Tight, shiny, darker skin on large areas that may cause problems with movement
Fingertips get thick and swollen</t>
  </si>
  <si>
    <t>https://www.cedars-sinai.org/health-library/diseases-and-conditions/d/dermatomyositis.html</t>
  </si>
  <si>
    <t>Red or purple rash on sun-exposed areas that may be painful or itchy
Red or purple swelling of the upper eyelids
Red or purple spots on the knuckles, elbows, knees, and toes (Gottron papules)
Joints that feel stiff and turn pale and painful in cold conditions and feel better when warmed (Raynaud phenomenon)
Scaly, rough, dry skin, which can lead to hair thinning
Swollen, red areas around the fingernails
Hard lumps under the skin caused by calcium deposits (calcinosis)
Muscle weakness in the neck, hip, back, and shoulders
Muscle aches
Trouble swallowing and voice changes
Tiredness, fever, and weight loss
Trouble getting up from a chair or getting out of bed due to muscle weakness
Sometimes the muscle inflammation can spread to other parts of the body including the heart, gastrointestinal tract, and lungs. Lung involvement can cause breathing trouble and coughing. Adults may have a low-grade fever, along with lung inflammation and sensitivity to light</t>
  </si>
  <si>
    <t>Calcium bumps on the fingers or other bony areas
Grating noise as inflamed tissues move
Heart failure and abnormal heart rhythms
Immovable fingers, wrists, or elbows because of scarring, hardening, and tightening of the skin
Joint pain
Kidney disease
Pale and tingly fingers that may turn numb when exposed to cold or during emotional upset (Raynaud’s phenomenon)
Scarring of the esophagus. This leads to heartburn and trouble swallowing.
Scarring of the lungs. This leads to shortness of breath.
Sores on fingertips and knuckles
Spider veins
Tight, shiny, darker skin on large areas that may cause problems with movement
Fingertips get thick and swollen</t>
  </si>
  <si>
    <t>https://www.cedars-sinai.org/health-library/diseases-and-conditions/m/mixed-connective-tissue-disease.html</t>
  </si>
  <si>
    <t>Pain in two or more joints. Almost all persons with mixed connective tissue disease have this symptom. Three out of four persons with the condition have arthritis and may have the swollen, deformed joints of rheumatoid arthritis.
Raynaud's phenomenon. This symptom may appear years before any other.
Skin changes. These can be like those of lupus or red patches over the knuckles, violet discolorations of the eyelids, loss of hair over the body and abnormal opening up (dilation) of the capillaries of the hands and face that may form a tumor
Swollen hands. This is the most common symptom. With time, the fingers look more and more like sausages.
Muscle weakness. There may sometimes also be tenderness.
Difficulty swallowing and keeping food in the stomach.
Loss of sensation in the nerves of the face and head.
Lung disorders. Nearly 80% of the people with mixed connective tissue disease have some involvement of the lungs. Symptoms can include inflammation of the lining that covers the lungs and the inside of the chest, difficulty breathing or pulmonary hypertension.
Kidney disease. Only about one out of every 10 patients has this symptom, which is often mild. In some cases, however, it can become life threatening.</t>
  </si>
  <si>
    <t>https://www.cedars-sinai.org/health-library/diseases-and-conditions/r/rheumatoid-arthritis.html</t>
  </si>
  <si>
    <t>The joints most often affected by RA are in the hands, wrists, feet, ankles, knees, shoulders, and elbows. The disease often causes inflammation in the same areas on both sides of the body. Symptoms may start suddenly or slowly over time. Each person’s symptoms may vary. They may include:
Joint pain
Stiffness, especially in the morning
Swelling over the joints
Decreased movement
Pain that is worse with joint movement
Bumps over the small joints
Trouble doing activities of daily living, such as tying shoes, opening jars, or buttoning shirts
Trouble grasping or pinching things
Tiredness and lack of energy (fatigue)
Occasional fever</t>
  </si>
  <si>
    <t>https://www.cedars-sinai.org/blog/bug-bites.html</t>
  </si>
  <si>
    <t xml:space="preserve">If you see signs of infection, such as oozing and swelling, cover the bite with a regular bandage and call your doctor. You should also seek help if you have chills or a fever. </t>
  </si>
  <si>
    <t>https://www.cedars-sinai.org/health-library/diseases-and-conditions---pediatrics/c/cat-scratch-disease-in-children.html</t>
  </si>
  <si>
    <t>A cat bite or scratch that does not heal or worsens over time
Painful or swollen lymph glands. These are often under the armpits or on the side of the neck.
Flu-like symptoms, including headache, tiredness, decreased appetite, fatigue, joint pain, or fever
Body rash
The symptoms of cat scratch disease may not appear for more than a week after the child is scratched. Sometimes the delay can be as long as 6 weeks. The symptoms may look like other health conditions. Make sure your child sees his or her healthcare provider for a diagnosis</t>
  </si>
  <si>
    <t>Mild redness and swelling of the skin
Blistering of the skin
Itching or burning of the skin
Scaly, thickened skin</t>
  </si>
  <si>
    <t>https://www.cedars-sinai.org/health-library/diseases-and-conditions/f/flea-mite-or-chigger-bites.html</t>
  </si>
  <si>
    <t>Small, raised skin bumps
Pain or itching
Allergic reactions with swelling or blistering
Call your healthcare provider if the symptoms don't go away or if you have any concerns or questions.
Call 911 or your local emergency medical service (EMS) if there are signs of a severe allergic reaction. The signs include:
Trouble breathing
Tightness in the throat or chest
Feeling faint
Feeling dizzy
Raised, red, itchy bumps (hives) over a large part of the body
Nausea and vomiting</t>
  </si>
  <si>
    <t>https://www.cedars-sinai.org/health-library/diseases-and-conditions/v/venomous-snakebites.html</t>
  </si>
  <si>
    <t xml:space="preserve"> These are often identified when many small bumps are grouped together on the skin. They are often seen on parts of the skin where clothes fit tightly and on the lower extremities. Small, raised skin bumps
Pain or itching
Allergic reactions with swelling or blistering
Call your healthcare provider if the symptoms don't go away or if you have any concerns or questions.
Call 911 or your local emergency medical service (EMS) if there are signs of a severe allergic reaction. The signs include:
Trouble breathing
Tightness in the throat or chest
Feeling faint
Feeling dizzy
Raised, red, itchy bumps (hives) over a large part of the body
Nausea and vomiting</t>
  </si>
  <si>
    <t>Symptoms of jellyfish stings include:
Burning, prickling, stinging pain
Welts or tracks on the skin â€” a "print" of the tentacles' contact with the skin
Itchiness (pruritus)
Swelling
Throbbing pain that radiates up a leg or an arm
Severe jellyfish stings can affect multiple body systems. These reactions may appear rapidly or several hours after the stings. Symptoms of severe jellyfish stings include:
Stomach pain, nausea and vomiting
Headache
Muscle pain or spasms
Faintness, dizziness or confusion
Difficulty breathing
Heart problems
The severity of a reaction depends on:
The type and size of the jellyfish
The age, size and health of the person affected, with severe reactions more likely in children
How long the person was exposed to the stingers
How much of the skin is affected
Seek emergency treatment if you have severe symptoms.See your health care provider if your symptoms worsen or the wound shows symptoms of infection.Jellyfish stings are caused by brushing against a jellyfish tentacle. Tentacles have thousands of microscopic barbed stingers. Each stinger has a tiny bulb that holds venom and a coiled, sharp-tipped tube.When you brush against a tentacle, tiny triggers on its surface release the stingers. The tube pierces the skin and releases venom. It affects the area of contact and may enter the bloodstream.Jellyfish that have washed up on a beach may still release venomous stingers if touched.Many types of jellyfish are fairly harmless to humans. Others can cause severe pain and a full-body (systemic) reaction. These jellyfish cause more-serious problems in people:
Box jellyfish. Box jellyfish can cause intense pain and, rarely, life-threatening reactions. The more dangerous species of box jellyfish are in the warm waters of the Pacific and Indian oceans.
Portuguese man-of-war. Also called bluebottle jellyfish, Portuguese man-of-war jellyfish live mostly in warmer seas. This type has a blue or purplish gas-filled bubble that keeps it afloat.
Sea nettle. Common in both warm and cool seawaters.
Lion's mane jellyfish. These are the world's largest jellyfish, with a body diameter of more than 3 feet (1 meter). They're most common in cooler, northern regions of the Pacific and Atlantic oceans.
Conditions that increase the risk of jellyfish stings:
Swimming when jellyfish appear in large numbers (a jellyfish bloom)
Swimming or diving in jellyfish areas without protective clothing
Playing or sunbathing where jellyfish are washed up on the beach
Swimming in a place known to have many jellyfish
Possible complications of a jellyfish sting include:
Delayed skin reaction, causing blisters, rash or other irritation
Irukandji syndrome, which causes chest and stomach pain, high blood pressure, and heart problems
The following tips can help you avoid jellyfish stings:
Wear a protective suit. When swimming or diving in areas where jellyfish stings are possible, wear a wet suit or other protective clothing. Diving stores sell protective "skin suits" or "stinger suits" made of thin, high-tech fabric. Consider protective footwear, as stings can also occur while wading in shallow water.
Get information about conditions. Talk to lifeguards, local residents or officials with a local health department before swimming or diving in coastal waters, especially in areas where jellyfish are common.
Avoid water during jellyfish season. Stay out of the water in jellyfish areas when jellyfish numbers are high.</t>
  </si>
  <si>
    <t>https://www.cedars-sinai.org/health-library/diseases-and-conditions---pediatrics/h/head-lice.html</t>
  </si>
  <si>
    <t>The most common symptom of head lice is itching. The itching can be very bad, especially at night. Lice or their eggs (nits) can usually be seen on the hair, behind the ears, or on the neck. They can even be seen in the eyebrows and eyelashes</t>
  </si>
  <si>
    <t>https://www.cedars-sinai.org/health-library/diseases-and-conditions/p/pubic-lice.html</t>
  </si>
  <si>
    <t>Itching of the genital area is the most common symptom caused by pubic lice. Itching of the armpits is also common.
Usually, pubic lice live on pubic hair in the genital area. If you look carefully, you may be able to see visible nits or crawling lice. Less commonly, they live on hair on other parts of your body. This may include legs, armpits, beard, eyebrows, eyelashes, or on your head. Usually lice on the head are head lice, not pubic lice. Pubic lice on the eyelashes may cause eye burning or irritation.</t>
  </si>
  <si>
    <t>https://www.cedars-sinai.org/health-library/diseases-and-conditions/s/spider-bites.html</t>
  </si>
  <si>
    <t>Burning, pain, itching, or redness at the site (this is often delayed and may develop in a few hours or days of the bite)
A deep blue or purple area around the bite, surrounded by a whitish ring and large red outer ring similar to a target or bulls-eye
An open sore (ulcer) or blister that turns black
Headache, body aches
Rash
Fever
Nausea or vomiting
Black widow spider bite. Venom from the black widow spider has a toxin that can damage your nervous system. Symptoms of these bites include:
Immediate pain, burning, swelling, and redness at the site (double fang marks may be seen)
Cramping pain and muscle stiffness in the stomach, chest, shoulders, and back
Headache
Trouble breathing
Dizziness
Rash and itching
Restlessness and anxiety
Sweating
Eyelid swelling
Nausea or vomiting
Salivation, tearing of the eyes
Weakness, tremors, or paralysis, especially in the legs</t>
  </si>
  <si>
    <t>https://www.cedars-sinai.org/health-library/diseases-and-conditions/t/ticks-and-lyme-disease.html</t>
  </si>
  <si>
    <t>Can appear several days after infection, or not at all
Can last up to several weeks
Can be very small or grow very large (up to 12 inches across), and may resemble a "bullseye"
Can mimic skin problems such as hives, eczema, sunburn, poison ivy, and flea bites
Can itch or feel hot, or may not be felt at all
Can disappear and return several weeks later
Several days or weeks after a bite from an infected tick, you may get the rash again. When the rash returns, it often affects many parts of the body. You may also have flu-like symptoms, such as:
Headache
Stiff neck
Aches and pains in muscles and joints
Low-grade fever and chills
Tiredness (fatigue)
Poor appetite
Swollen glands
Weeks to months after the bite, you may develop:
Nervous system symptoms, including inflammation (meningitis) and weakness and paralysis of a facial nerve (Bell palsy)
Heart problems, including inflammation of the heart (myopericarditis) and problems with heart rate
Eye problems, including inflammation (for example, red eye)
Months to a few years after a bite, you may have:
Inflammation of the joints (arthritis)
Nervous system symptoms, such as numbness in the arms or legs, tingling and pain, and trouble with speech, memory, and concentration</t>
  </si>
  <si>
    <t xml:space="preserve">Melasma primarily develops on the face, usually on one or more of the following areas:CheeksChinForeheadNoseAbove the upper lip Occasionally, people develop melasma on their jawline, neck, arms, or elsewhere.Wherever melasma appears, it causes blotchy patches and spots that can look like freckles. The color varies with a personâ€™s skin tone and the severity of the melasma. In general, melasma is slightly darker than your natural skin color. Most people see various shades of brown. Melasma can look bluish gray in people with darker skin tones.The following pictures show what melasma can look like. This woman has melasma on her cheek, chin, above her upper lip, and next to her ear.If you have melasma on your cheeks, youâ€™ll see patches or spots on both cheeks, as shown here. </t>
  </si>
  <si>
    <t>The most common symptom is patches on the skin that may look white, pink, or light brown. The patches may also look dry or scaly. The rash is often on the neck, upper back, chest, and shoulders. The patches are most easily seen in the summer because they don’t darken in the sun. You may have mild itching, especially if you get hot. The patches can grow in heat or humidity, or if you are on steroid therapy or have a weak immune system.</t>
  </si>
  <si>
    <t>https://www.cedars-sinai.org/health-library/diseases-and-conditions/c/cellulitis.html</t>
  </si>
  <si>
    <t>Skin redness
Skin swelling
Soreness
Warm skin
Pain
Bruising
Blisters
Fever
Headache
Chills
Weakness
Red streaks from the original site of the cellulitis
Some cases of cellulitis are an emergency. Always talk with your healthcare provider right away if you notice any of the following symptoms:
A very large area of red, inflamed skin
Fever
If the area affected is causing numbness, tingling, or other changes in a hand, arm, leg, or foot
If the skin appears black
If the area that is red and swollen is around your eye or behind the ear
If you have diabetes or have a weak immune system and get cellulitis</t>
  </si>
  <si>
    <t>https://www.cedars-sinai.org/health-library/diseases-and-conditions/i/impetigo.html</t>
  </si>
  <si>
    <t>Impetigo causes red bumps to form on your skin, often on your face, arms, or legs. These bumps then become blisters. These blisters burst and scab over, forming a yellow-brown crust. The skin may also look reddish or raw where the blisters have popped open. The rash often starts in a single spot, but it may spread to other areas of the body with scratching. The rash may be slightly painful to the touch, and it may also itch.
If you have the bullous type of impetigo, you may have larger blisters filled with a clear fluid. If you have ecthyma, you may have deeper sores with a yellow crust and purple borders</t>
  </si>
  <si>
    <t>https://www.cedars-sinai.org/health-library/diseases-and-conditions---pediatrics/i/impetigo-in-children.html</t>
  </si>
  <si>
    <t>Red bumps
Sores that are filled with fluid, draining fluid, or crusted over
Areas that are red, swollen, and may itch
Swelling of nearby lymph glands (nodes)
The bumps or sores can be painful and appear anywhere on the body. But they are most common on the face, arms, and legs.</t>
  </si>
  <si>
    <t>https://www.cedars-sinai.org/health-library/diseases-and-conditions/f/folliculitis-boils-and-carbuncles.html</t>
  </si>
  <si>
    <t>Irritated and red follicles
Pus in the hair follicle
Damaged hair
Symptoms for a boil may include:
A warm, painful lump in the skin
Pus in the center of the lump
Whitish, bloody fluid leaking from the boil
Symptoms for a carbuncle may include:
Pus in the center of a group of boils
Whitish, bloody fluid leaking from the boils
Fever
Tiredness
Pain in the area</t>
  </si>
  <si>
    <t>https://www.cedars-sinai.org/health-library/diseases-and-conditions---pediatrics/c/cellulitis-in-children.html</t>
  </si>
  <si>
    <t>Skin that is swollen, painful, or warm
Skin that looks red, bruised, dimpled, or blistered
Swollen lymph glands (nodes) nearby
Swollen lymph vessels nearby, appearing as red streaks on the skin
Fever and chills
High heart rate
Low blood pressure</t>
  </si>
  <si>
    <t>https://www.cedars-sinai.org/health-library/diseases-and-conditions---pediatrics/m/meningitis-in-children.html</t>
  </si>
  <si>
    <t>In babies, symptoms may include:
Irritability
Fever
Sleeping more than usual
Poor feeding
Crying that can’t be soothed
High-pitched cry
Arching back
Bulging soft spots on the head (fontanelles)
Changed temperament
Purple-red splotchy rash
Seizures
Vomiting
In children age 1 or older, symptoms may include:
Neck pain
Back pain
Headache
Sleepiness
Confusion
Irritability
Fever
Refusing to eat
Reduced level of consciousness
Seizures
Eyes sensitive to light (photophobia)
Nausea and vomiting
Neck stiffness
A purple-red splotchy rash</t>
  </si>
  <si>
    <t>https://www.cedars-sinai.org/health-library/diseases-and-conditions/s/otitis-externa.html</t>
  </si>
  <si>
    <t>Redness of the outer ear
Itching inside the ear
Pain, especially when touching or wiggling the earlobe (pain may spread to the head, neck, or side of the face)
Drainage from the ear
Swollen glands in the upper neck or around the ear
Swollen ear canal
Muffled hearing or hearing loss
Full or plugged-up feeling in the ear
Fever</t>
  </si>
  <si>
    <t>https://www.cedars-sinai.org/health-library/diseases-and-conditions/b/baldness.html</t>
  </si>
  <si>
    <t>Male-pattern baldness.Male-pattern baldness is usually inherited. The condition may start at any age. Hair loss often starts on the front, sides, or on the crown of the head. Some men may develop a bald spot or just a receding hairline. Others may lose all of their hair.
Female-pattern baldness.Although less common, female-pattern baldness differs from that of male-pattern baldness in that the hair generally thins all over the head. The hairline is maintained. Usually, the first sign that women may see is a widening of the part. Female-pattern baldness rarely results in total hair loss.</t>
  </si>
  <si>
    <t>https://www.cedars-sinai.org/health-library/diseases-and-conditions/p/polycystic-ovary-syndrome.html</t>
  </si>
  <si>
    <t>Excess hair growth (hirsutism), acne or balding
Infertility
Irregular ovulation and abnormal menstrual periods
Obesity and insulin resistance
Polycystic ovaries</t>
  </si>
  <si>
    <t>Acne can appear as pimples without abscesses. Or it may appear as pus-filled cysts that break open (rupture) and result in larger abscesses. These may be painful or look unappealing. It can happen anywhere on the body and it can be superficial or deep. But acne most often appears in areas where there is a high concentration of sebaceous glands, including:
Face
Chest
Upper back
Shoulders
Neck</t>
  </si>
  <si>
    <t>https://www.cedars-sinai.org/health-library/diseases-and-conditions/l/systemic-lupus-erythematosus-lupus.html</t>
  </si>
  <si>
    <t>Anemia
Butterfly-shaped rash on the nose and cheeks of the face (malar rash)
Tiredness (fatigue)
Fever
Hair loss
Loss of appetite
Memory problems
Pale, blue, or red fingers triggered by cold, stress, or illness (Raynaud phenomenon)
Raised rash on the head, arms, chest, or back
Rashes caused by sunlight
Sores in the mouth or nose
Swollen glands
Swollen or painful joints (arthritis)
Weight loss</t>
  </si>
  <si>
    <t>https://www.cedars-sinai.org/health-library/diseases-and-conditions/h/hirsutism-in-women-excess-body-hair-growth.html</t>
  </si>
  <si>
    <t>Symptoms can occur a bit differently in each person. They include darker or thicker hairs growing on parts of the body such as:
Upper lip
Chin
Jawline
Chest
Back
Buttocks</t>
  </si>
  <si>
    <t>The initial (primary) infection of the oral herpes simplex virus is often the worst. It may cause severe, flu-like symptoms, swollen lymph nodes, and headache. But some people have no symptoms at all. In the initial infection, sores can occur on and around the lips and all over the mouth.
Recurring infections tend to be much milder, and the sores often erupt in the edges of the lips. Some people never have any more outbreaks beyond the initial infection. These are the most common symptoms of a recurring oral HSV infection:
Initial redness, swelling, heat, and pain, or itching in the area where the infection will erupt.
Painful, fluid-filled blisters may appear on the lips or under the nose. These blisters, and the fluid they contain, are highly contagious.
The blisters leak fluids and become sores.
After about 4 to 6 days, the sores start to crust over and heal.</t>
  </si>
  <si>
    <t>https://www.cedars-sinai.org/content/dam/cedars-sinai/cancer/sub-clinical-areas/head-neck/documents/hpv-throat-cancer-brochure.pdf</t>
  </si>
  <si>
    <t>Signs and symptoms may include persistent sore
throat, earaches, hoarseness, enlarged lymph
nodes, pain when swallowing, and unexplained
weight loss. Some persons have no signs or
symptoms.</t>
  </si>
  <si>
    <t>https://www.cedars-sinai.org/health-library/diseases-and-conditions/v/vulvovaginal-infections.html</t>
  </si>
  <si>
    <t>Yeast infections cause itching and a white discharge that looks like cottage cheese.
Trichomonas vaginitis exhibits no symptoms at all for about half the women who have the organism. The other half may experience a heavy vaginal discharge (frothy, yellowish green and alkaline) with a fishy odor. Other symptoms include pain when emptying the bladder (urinating) and when having sex. The walls of the vagina may be swollen and, in serious cases, strawberry colored.
Herpes simplex virus (HSV) has a five-to seven-day growing period before symptoms appear. This makes it easy to spread between sexual partners. When a woman first is infected, her symptoms may include feeling unwell, swollen lymph nodes in the groin and a fever that usually goes away in a week. Painful ulcers develop on the genitals and heal in about 21 days. The virus comes back from time to time. When it returns, a sense of numbness or tingling may be felt where the ulcer is developing. Recurrences tend to be milder and in one place. Ulcers heal in about 10 days. A person can infect others for about four days after the symptoms have gone away.
A watery discharge, especially if bloody, may indicate a malignancy. Other causes of bleeding include cervical polyps and vaginal atropy, shrinking or wasting of the vagina walls. These usually happen after menopause.
Bacterial vaginosis causes a fishy smelling discharge. Itching and irritation are also common.</t>
  </si>
  <si>
    <t>https://www.cedars-sinai.org/health-library/diseases-and-conditions/a/aids-acquired-immunodeficiency-syndrome.html</t>
  </si>
  <si>
    <t>Persons who are infected with HIV may not know it. Some people experience flu-like symptoms, such as fever, headache, muscles and joints, stomachache, swollen lymph glands or a skin rash that lasts one to two weeks.
The virus multiplies in the body for a few weeks or even months before the immune system responds. During this time a person will not test positive for HIV infection but does have the ability to infect others.
The virus uses CD4 T cells, a type of white blood cell that fights infection, to make copies of itself. This process destroys the CD4 T cells, weakening the immune system. Without treatment, a person might experience fevers, night sweats, diarrhea or swollen lymph nodes for several weeks.
HIV progresses to AIDS when:
An HIV-infected individual's CD4 T cell count drops below 200 cells/mm
An HIV-infected individual develops an illness that is very unusual in someone who is not HIV-positive
Opportunistic illnesses that are typical of AIDS include:
Pneumocystis carinii pneumonia, a lung infection
Kaposi's sarcoma, a skin cancer
Cytomegalovirus, an infection that usually affects the eyes
Candida, a fungal infection that can cause thrush, a white film and infections in the throat or vagina
Invasive cervical cancer
AIDS-related diseases also include serious weight loss and brain tumors.
AIDS varies from person to person. Some people die soon after getting infected while others live relatively normal lives for many years, even after being officially diagnosed with AIDS.</t>
  </si>
  <si>
    <t>https://www.cedars-sinai.org/health-library/diseases-and-conditions/v/vaginitis.html</t>
  </si>
  <si>
    <t>Bacterial vaginosis symptoms include:
A thin, white fluid from the vagina
A thick, gray or green fluid from the vagina
Fishy smell to the fluid</t>
  </si>
  <si>
    <t>https://www.cedars-sinai.org/health-library/diseases-and-conditions/w/warts.html</t>
  </si>
  <si>
    <t>These can appear on or around the genitals. These warts can spread and are linked to cervical, anal, and other cancers. It is important to have them treated quickly and to tell sexual partners about them.</t>
  </si>
  <si>
    <t>https://www.cedars-sinai.org/blog/much-know-herpes.html</t>
  </si>
  <si>
    <t>HSV-2 is most often responsible for genital herpes, which is sexually transmitted through skin-to-skin contact. Many people never have symptoms and it is possible for both HSV-1 and HSV-2 to be transmitted without an outbreak or other visible symptoms.
An outbreak of herpes usually appears as one or more blisters on or around the genitals, rectum, or mouth. The blisters break and leave painful sores that may take a week or more to heal. The first time someone has an outbreak they may also have flu-like symptoms such as fever, body aches, or swollen glands.</t>
  </si>
  <si>
    <t>https://www.cedars-sinai.org/health-library/diseases-and-conditions/m/molluscum-contagiosum.html</t>
  </si>
  <si>
    <t>Symptoms can appear 1 to 6 weeks after contact with the virus. They can occur a bit differently in each person. They can include bumps on the skin that are small and pink or skin-colored. The bumps may itch. They may be round like a dome, and then develop a sunken center. The bumps can form alone or in groups or clusters.
The symptoms of molluscum contagiosum can seem like other health conditions. Make sure to see your healthcare provider for a diagnosis</t>
  </si>
  <si>
    <t>These often have a rough surface. They are grayish-yellow or brown in color. They may be on the fingers, elbows, knees, or the face.</t>
  </si>
  <si>
    <t>https://www.cedars-sinai.org/health-library/diseases-and-conditions/p/pemphigus-vulgaris.html</t>
  </si>
  <si>
    <t>Pemphigus vulgaris often starts in the mouth. Symptoms include:
Blisters on otherwise healthy skin
Blisters that are easy to burst
Affected skin that peels easily when rubbed
Pain at blister</t>
  </si>
  <si>
    <t>https://www.cedars-sinai.org/health-library/diseases-and-conditions/t/tinea-infection.html</t>
  </si>
  <si>
    <t>https://www.cedars-sinai.org/blog/happy-feet-5-tips-to-remedy-ingrown-toenails.html</t>
  </si>
  <si>
    <t>Red, ring-shaped patches with raised, scaly edges
Itching</t>
  </si>
  <si>
    <t>https://www.cedars-sinai.org/health-library/diseases-and-conditions/c/candida-infection-thrush.html</t>
  </si>
  <si>
    <t>Yeast infections cause itching and a white discharge that looks like cottage cheese.</t>
  </si>
  <si>
    <t>https://www.cedars-sinai.org/health-library/diseases-and-conditions/a/actinic-keratosis.html</t>
  </si>
  <si>
    <t>AKs develop slowly in the top layer of skin. They mostly start on skin that’s often exposed to and damaged by the sun. This includes the face, ears, bald scalp, neck, backs of hands and forearms, and lips. AKs tend to be flat spots on the skin of the head and neck. But they appear as bumps on the arms and hands.
The base of an AK may be light or dark, tan, pink, red, or a combination of these. Or it may be the same color as the skin and a change you feel rather than see. The scale or crust may be horny, dry, and rough. In some cases, the spot may itch or have a prickly or sore feeling.
Sometimes the spots come and go, often coming back after sun exposure. Often you will have more than 1 AK.</t>
  </si>
  <si>
    <t>https://www.cedars-sinai.org/health-library/diseases-and-conditions---pediatrics/c/candidiasis-in-children.html</t>
  </si>
  <si>
    <t>Skin folds or navel
Rash
Patches that ooze clear fluid
Pimples
Itching or burning
Vagina
White or yellow discharge from the vagina
Itching
Redness in the external area of the vagina
Burning
Penis
Redness on the penis
Scaling on the penis
Painful rash on the penis
Mouth (thrush)
White patches on the tongue, top of the mouth, and inside of the cheeks
Pain
Corners of the mouth (perlèche)
Cracks or tiny cuts at the corners of the mouth
Nail beds (peronychia)
Swelling
Pain
Pus
White or yellow nail that separates from the nail bed</t>
  </si>
  <si>
    <t>https://www.cedars-sinai.org/health-library/diseases-and-conditions/y/yeast-infection.html</t>
  </si>
  <si>
    <t>Rash with redness and skin breakdown
Patches that ooze clear fluid
Pimples
Itching or burning</t>
  </si>
  <si>
    <t>https://www.cedars-sinai.org/health-library/diseases-and-conditions---pediatrics/t/thrush-oral-candida-infection-in-children.html</t>
  </si>
  <si>
    <t>Thrush causes milky white or yellow patches to form on the tongue or inner cheeks. These patches can be painful and may bleed. Some babies have no pain from thrush. Others may have pain and be fussy and refuse to feed. It may hurt when your child swallows. Thrush can also cause cracked skin in the corners of the mouth. Symptoms can occur a bit differently in each child.</t>
  </si>
  <si>
    <t>https://www.cedars-sinai.org/health-library/diseases-and-conditions/v/valley-fever-or-san-joaquin-fever-coccidiodomycosis.html</t>
  </si>
  <si>
    <t>Blood in the sputum
Chest pain
Chills
Cough
Fever
Sore throat
Sputum production
In some people, however the infection may become severe and lead to a pneumonia-like illness. The disease may also affect other parts of the body, such as the skin, joints and brain. Valley fever can be fatal in people with weakened immune systems. The severe form of valley fever may develop a few weeks, months or sometimes years after the primary infection, and it may develop even after leaving the area where the fungi live.
Symptoms of this form include:
Low-grade fever
Anorexia
Weight loss
Weakness
The heavy involvement of the lungs may cause difficulty breathing or the skin to turn bluish from lack of oxygen. If it spreads beyond the lungs, it usually involves one or more tissue sites in the bones, joints, skin, organs or brain. Sites away from the lungs often become chronic and recur, sometimes long after antifungal therapy has been completed, seemingly successfully.</t>
  </si>
  <si>
    <t>Very red skin all over the body
Scaly skin patches
Crusty sores (lesions)
Thickened skin
Itching
The red, peeling skin patches may appear and spread over hours, days, or weeks.
Other symptoms can include:
Swollen lymph nodes
Fever
Feeling generally ill (malaise)</t>
  </si>
  <si>
    <t>https://www.cedars-sinai.org/health-library/diseases-and-conditions---pediatrics/r/ringworm-in-children.html</t>
  </si>
  <si>
    <t>Athlete’s foot
This problem mostly affects teenage boys and men. It usually doesn’t affect children before puberty. Things such as sweating, not drying the feet well after swimming or bathing, wearing tight socks and shoes, and warm weather can play a part in this problem. Symptoms may include:
Whitening of the skin between the toes
Scaling of the feet
Itchy rash on the feet
Blisters on the feet
Jock itch
This problem is also more common in males. It happens more often during warm weather. It is very rare in females. Symptoms of jock itch may include:
Red, ring-like patches in the groin area
Itching in the groin area
Pain in the groin area
It does not usually involve the scrotum.
Scalp ringworm
Scalp ringworm is highly contagious, especially among children. It happens mainly in children between ages 2 and 10. It rarely happens in adults. Symptoms may include:
Red, scaly rash on the scalp
Itchy scalp
Hair loss on the scalp
Rash elsewhere on the body
Bad cases of ringworm of the scalp can also develop into a kerion. A kerion is a thick, pus-filled area on the scalp. It can also cause a fever. This can be caused by an overly active response of the immune system or an allergic reaction to the fungus. It may cause a rash elsewhere on the body and tender lymph nodes in the neck.
Nail infection
This type of ringworm causes the nails to become thickened and deformed. This problem affects the toenails more often than the fingernails. It happens more often in adolescents and adults rather than young children. Symptoms may include thickening of the ends of the nails and yellowing of the nails.
Body ringworm
This skin infection is a ring-like rash that appears anywhere on the body or face. It happens in all ages, but is more common in children. It is also more common in warmer climates. The symptoms may include:
Red, ring-like rash with raised edges
The middle of the rash may become less red as the lesion grows
Itching of the affected area</t>
  </si>
  <si>
    <t>Itchy, burning rash on the feet
Whitening and breakdown of the skin between the toes
Scaling of the feet
Blisters on the feet</t>
  </si>
  <si>
    <t>Red, ring-like patches in the groin area and inner thighs, but not scrotum
Itching in the groin area
Pain in the groin area</t>
  </si>
  <si>
    <t>Red, scaly rash on the scalp
Itching of the scalp
Hair loss on the scalp
Enlarged lymph nodes</t>
  </si>
  <si>
    <t>https://www.cedars-sinai.org/health-library/diseases-and-conditions/a/amyloidosis.html</t>
  </si>
  <si>
    <t>An enlarged liver
An enlarged tongue (macroglossia)
An irregular heartbeat
Diarrhea alternating with constipation
Difficulty swallowing
Dizziness or feeling faint
Loss of weight
Numbness or tingling in the hands or feet
Severe fatigue
Shortness of breath
Skin changes
Swelling of the ankles and legs
Weakness
The severity of amyloidosis depends on which organs it affects. It can be life threatening if it causes kidney or heart failure.
If the amyloidosis affects the kidneys, their ability to filter the blood becomes impaired. Protein leaks from the blood into the urine. The loss of protein from the blood can cause fluid to leak out of the blood vessels, resulting in swelling in the feet, ankles and calves. Eventually, there is so much damage to the kidneys that they are not able to remove waste products from the body and they fail.
If amyloidosis affects the heart, the first symptom typically is shortness of breath even with only light activity. Climbing a flight of stairs or walking long distances may be difficult without having to stop. The buildup of amyloid in the heart lessens its ability to fill up with blood between heartbeats. As a result, less blood is pumped with each beat, and the heart is not able to keep up with the body's needs. The buildup of amyloid can also cause problems with the electrical system of the heart, resulting in irregular heartbeats (arrhythmia).
Other effects of amyloidosis include:
A burning sensation as a result of nerves being irritated by the amyloid
Alternating bouts of constipation and diarrhea, if the protein deposits affect the nerves that control the bowels
Bowel obstruction
Carpal tunnel syndrome, which causes pain, numbness or tingling in the fingers. Approximately four out of 10 people with amyloidosis develop this syndrome.
Disruption of the nervous system
Dizziness or nearly fainting when standing up too quickly. This can happen if the condition affects the nerves that control blood pressure and a sudden drop in blood pressure occurs when standing up.
Numbness or lack of feeling in the toes or feet
Weakness in the legs, which can be a result of nerves irritated by the amyloid</t>
  </si>
  <si>
    <t>https://www.cedars-sinai.org/health-library/diseases-and-conditions/m/medulloblastoma.html</t>
  </si>
  <si>
    <t>Headaches (often tend to be worse in the morning)
Balance problems or clumsiness
Changes in thinking ability
Dizziness
Double vision or other eye problems
Tiredness and lack of energy (fatigue)
Nausea and vomiting
Hearing loss
Irritability and changed behavior</t>
  </si>
  <si>
    <t>https://www.cedars-sinai.org/health-library/diseases-and-conditions/d/diabetes.html</t>
  </si>
  <si>
    <t>A need to empty the bladder more often. Plus, the volume of urine is greater.
Excessive thirst, due to loss of fluid in the body
Weight loss with a larger appetite
Nausea and vomiting
Blurred vision
Drowsiness
Fast breathing
Coma (in severe cases)</t>
  </si>
  <si>
    <t>https://www.cedars-sinai.org/health-library/diseases-and-conditions/g/granuloma-annulare.html</t>
  </si>
  <si>
    <t>Symptoms can occur a bit differently in each person. They can include firm bumps of skin roughly in the shape of a ring. The ring or rings may be red, yellow, brown, or skin-colored. You may have several rings just on your feet, wrists, or hands. This is called a localized rash. Or you may have more rings on other areas of your body, such as your torso, arms, and legs. This is called a generalized rash. This type may also feel itchy.</t>
  </si>
  <si>
    <t>https://www.cedars-sinai.org/health-library/diseases-and-conditions---pediatrics/a/hypothyroidism-in-children.html</t>
  </si>
  <si>
    <t>Slow growth that may cause short limbs
Delayed tooth development
Impaired school performance
Lack of energy
Inactivity
Slow bowel movements (constipation)
Dry skin
Signs in older children and teens (adolescent hypothyroidism) can include:
Slow growth
Delayed puberty
Hoarse voice
Slow speech
Droopy eyelids
Puffy and swollen face
Hair loss
Dry skin
Slow pulse
Weight gain
Impaired school performance
Lack of energy
Inactivity
Slow bowel movements (constipation)</t>
  </si>
  <si>
    <t>https://www.cedars-sinai.org/health-library/diseases-and-conditions/n/neurofibromatosis.html</t>
  </si>
  <si>
    <t>There are two types of neurofibromatosis. Type 1 (NF-1), also called von Recklinghausen's disease, causes multiple benign (noncancerous) tumors of the nerves and skin. Type 2 (NF-2) causes benign tumors of the nerves that transmit sound from the inner ears to the brain. In some cases, NF-2 causes visions problems and increases the risk of developing specific brain and spinal cord tumors. NF-1 can also cause a change in the color of the skin. Areas of unusual skin color may appear on the trunk of the body as well as cause freckling under the arms or in the groin area. Abnormal skin color may be seen in the patient by one year of age, and the area affected gets bigger over time.</t>
  </si>
  <si>
    <t>https://www.cedars-sinai.org/health-library/diseases-and-conditions/b/bacterial-endocarditis-adult.html</t>
  </si>
  <si>
    <t>Fever or chills
Night sweats
Fatigue
Aching muscles and joints
Trouble breathing with activity
Shortness of breath while lying down
Cough
Nausea
Vomiting
Headaches
Blood in the urine
Swelling of the feet, legs, or abdomen
Weight loss
Abnormal skin changes that may include:
Sore red or purple bumps on the fingers or toes
Painless, tiny flat red spots on the skin, under fingernails, on the whites of your eyes, and inside your mouth</t>
  </si>
  <si>
    <t>https://www.healthline.com/health/pellagra</t>
  </si>
  <si>
    <t>The main symptoms of pellagra are dermatitis, dementia, and diarrhea. This is because niacin deficiency is most noticeable in body parts with high rates of cell turnover, such as your skin or gastrointestinal tract. Dermatitis related to pellagra usually causes a rash on the face, lips, feet, or hands. In some people, dermatitis forms around the neck, a symptom known as Casal necklace. Additional dermatitis symptoms include: red, flaky skinareas of discoloration, ranging from red to brownthick, crusty, scaly, or cracked skinitchy, burning patches of skinIn some cases, the neurological signs of pellagra appear early on, but theyâ€™re often hard to identify. As the disease progresses, possible dementia symptoms include:apathydepressionconfusion, irritability, or mood changesheadachesrestlessness or anxietydisorientation or delusionsOther possible pellagra symptoms include:sores on the lips, tongue, or gumsdecreased appetitetrouble eating and drinkingnausea and vomiting</t>
  </si>
  <si>
    <t>Joint pain
Stiffness, especially in the morning
Swelling over the joints
Decreased movement
Pain that is worse with joint movement
Bumps over the small joints
Trouble doing activities of daily living, such as tying shoes, opening jars, or buttoning shirts
Trouble grasping or pinching things
Tiredness and lack of energy (fatigue)
Occasional fever</t>
  </si>
  <si>
    <t>https://www.cedars-sinai.org/health-library/diseases-and-conditions/p/pulmonary-sarcoidosis.html</t>
  </si>
  <si>
    <t>Shortness of breath, which often gets worse with activity
Dry cough that won't go away
Chest pain
Wheezing
Sarcoidosis can also cause symptoms not directly related to the lungs, such as:
Extreme tiredness (fatigue)
Fever
Inflammation of the eyes and pain, burning, blurred vision, and light sensitivity
Night sweats
Pain in the joints and bones
Skin rashes, lumps, and color changes on face, arms, or shins
Swollen lymph nodes
Weight loss</t>
  </si>
  <si>
    <t>Feeling a lump just beneath the skin
It may be painful
The cyst may smell bad
The cyst may become inflamed or red
The cyst may leak fluid or thick material</t>
  </si>
  <si>
    <t>https://www.cedars-sinai.org/health-library/diseases-and-conditions---pediatrics/n/neurocutaneous-syndromes-in-children.html</t>
  </si>
  <si>
    <t xml:space="preserve">Tuberous sclerosis
This causes growths called tubers to grow in the brain and retina of the eye. Tuberous sclerosis also affects many other organs in the body. It can affect the brain, spinal cord, lungs, heart, kidneys, skin, and bones. It can also cause intellectual disability, developmental delays, seizures, and learning disabilities.
Neurofibromatosis Type 1 (NF1)
This is the more common type of neurofibromatosis. It is also called Von Recklinghausen's disease. The classic symptom of NF1 is light brown patches of pigment on the skin. These are known as cafe-au-lait spots. A child may also have skin tumors that are not cancer (benign). These are called neurofibromas. Neurofibromas are often found growing on the nerves and in organs. There is a higher rate of brain tumors in people with NF. Less than 1 in 100 people with NF1 will have cancer (malignant) in the neurofibromas. An older child may also have Lisch nodules. These are small tumors on the colored part of the eye (iris). These usually do not cause problems. Other symptoms can include hearing loss, headaches, seizures, scoliosis, and facial pain or numbness. Intellectual disability of varying degree may be slightly more common in people with NF1. About half may have a variety of learning problems and attention deficit disorder. Renal artery stenosis and other vascular problems may occur with NF1.
Neurofibromatosis Type 2 (NF2)
NF2 affects about 1 in 25,000 people. The symptoms usually appear between ages 18 and 22. The tumors called schwannomas grow on a vestibular nerve branch. These are known as bilateral vestibular schwannomas (BVS). These tumors on the 8th cranial nerve can lead to hearing loss, headaches, problems with facial movements, problems with balance, and trouble walking. A child may have hearing loss. Other signs of NF2 may include seizures, tumors of the membranes around the brain and spinal cord (meningiomas), skin nodules (neurofibromas), and cafe-au-lait spots. 
Schwannomatosis
This type of neurofibromatosis causes schwannomas to grow through the body, but without other symptoms of NF1 or NF2. The main symptom is intense pain that occurs when a schwannoma grows larger or presses on a nerve or nearby tissue. Other symptoms may include numbness, tingling, or weakness in the fingers and toes.
Sturge-Weber disease
The classic symptom of this disease is a mark on a child’s face called a port wine stain. A port wine stain is a flat area on the skin that varies in color from red to dark purple. It is present from birth. It is most often found near or around the eye and forehead. The birthmark is caused by too many tiny blood vessels forming under the skin. There may also be related brain abnormalities on the same side of the brain as the face lesion. A child may also have seizures, muscle weakness, changes in vision, and intellectual disability. A child may also have increased pressure in the eye (glaucoma) at birth. Sturge-Weber disease does not affect the other organs of the body.                </t>
  </si>
  <si>
    <t>Symptoms of CTX vary depending on the age of the patient, and the severity of the condition.
For infants and children, symptoms may include:
Chronic diarrhea during infancy
Cataracts in late childhood
Frequent bone fractures due to brittle bones
When a patient with CTX enters into adulthood, they may begin to notice the following neurological symptoms:
Dementia
Seizures
Hallucinations
Depression
Difficulty with coordination
Difficulty with speech</t>
  </si>
  <si>
    <t>AKs develop slowly in the top layer of skin. They mostly start on skin that’s often exposed to and damaged by the sun. This includes the face, ears, bald scalp, neck, backs of hands and forearms, and lips. AKs tend to be flat spots on the skin of the head and neck. But they appear as bumps on the arms and hands.
The base of an AK may be light or dark, tan, pink, red, or a combination of these. Or it may be the same color as the skin and a change you feel rather than see. The scale or crust may be horny, dry, and rough. In some cases, the spot may itch or have a prickly or sore feeling.
Sometimes the spots come and go, often coming back after sun exposure. Often you will have more than 1 AK.
AKs that develop on the lip are called actinic cheilitis. They can cause the lips to crack and feel scaly, dry, and rough</t>
  </si>
  <si>
    <t>https://www.cedars-sinai.org/health-library/diseases-and-conditions/m/melanoma-overview.html</t>
  </si>
  <si>
    <t>The first symptom of melanoma is often a change in a mole or the appearance of a new mole. The ABCDE rule can help you tell a normal mole from one that might be melanoma. The rule is:
Asymmetry. One half of the mole does not match the other half.
Border irregularity. The edges of the mole are ragged or irregular.
Color. The mole has different colors in it. It may be tan, brown, black, red, or other colors. Or it may have areas that appear to have lost color.
Diameter. The mole is bigger than 6 mm or ¼ inch across, about the size of a pencil eraser. But some melanomas can be smaller.
Evolving. A mole changes in size, shape, or color.
Other symptoms that may be melanoma include:
A mole that hurts, itches, or is sore
A mole that oozes, bleeds, or becomes crusty
A mole that looks different from your other moles
A sore that doesn't heal
A mole or sore that becomes red or swells at its edges or beyond</t>
  </si>
  <si>
    <t xml:space="preserve">Melasma primarily develops on the face, usually on one or more of the following areas:CheeksChinForeheadNoseAbove the upper lip Occasionally, people develop melasma on their jawline, neck, arms, or elsewhere.Wherever melasma appears, it causes blotchy patches and spots that can look like freckles. The color varies with a personâ€™s skin tone and the severity of the melasma. In general, melasma is slightly darker than your natural skin color. Most people see various shades of brown. Melasma can look bluish gray in people with darker skin tones.The following pictures show what melasma can look like. </t>
  </si>
  <si>
    <t xml:space="preserve"> They can include small, hard bumps on the back of the upper arms, thighs, buttocks, or cheeks. They often don’t itch or cause pain. The bumps may have pale, dry skin scales on top. They may look red. Some of the bumps may have a hair from the follicle twisted inside them.</t>
  </si>
  <si>
    <t>https://www.cedars-sinai.org/health-library/diseases-and-conditions/p/photosensitive-seizures.html</t>
  </si>
  <si>
    <t>Stiff muscles
Loss of consciousness
A cry or groan
Jerking of the arms or legs
Loss of bladder or bowel control
Limited or even stopped breathing
Blue lips
Arched back
Absence seizures are characterized by a blank stare while the seizure is occurring. Other symptoms:
Stop walking and start again a few seconds later
Stop talking in mid-sentence and start again a few seconds later
Lip smacking
Eyelid flutters
Chewing motions
Finger rubbing
Small movements of both hands
Myoclonic seizures may go unnoticed because they happen so quickly. Someone may think they are tics or clumsiness. Symptoms of these seizures include:
Quick, uncontrolled muscle jerks
Jerky or rhythmic movements
Unusual clumsiness
Symptoms of focal seizures are:
Muscle tightening
Unusual head movements
Blank stares
Eyes moving from side to side
Numbness
Tingling
Skin crawling (like ants crawling on the skin)
Hallucinations - seeing, smelling, or hearing things that are not there
Pain or discomfort
Nausea
Sweating
Flushed face
Dilated pupils
Rapid heart rate/pulse
Lost time or blacking out
Changes in vision
Feeling déjà vu (feeling like current place and time have been experienced before)
Changes in mood or emotion
Unable to speak for a short while</t>
  </si>
  <si>
    <t>https://www.cedars-sinai.org/health-library/diseases-and-conditions/s/sunburn.html</t>
  </si>
  <si>
    <t>Red
Painful
Swollen
Warm
Blistered
Dry, itching, and peeling 3 to 8 days after the burn
Severe sunburn needs medical care right away. Symptoms may include those listed above plus:
Fever
Chills
Weakness
Confusion
Feeling dizzy
Nausea
Vomiting</t>
  </si>
  <si>
    <t>https://www.cedars-sinai.org/health-library/diseases-and-conditions/p/pagets-disease-of-the-breast.html</t>
  </si>
  <si>
    <t>Rough skin that is scaly or flaky
Mild to moderate itching
Cracking skin that may bleed
Chapped or cracked feet</t>
  </si>
  <si>
    <t>https://www.cedars-sinai.org/health-library/diseases-and-conditions---pediatrics/d/diaper-dermatitis-in-children.html</t>
  </si>
  <si>
    <t>Contact diaper dermatitis. Skin that is irritated from urine and feces will look red and shiny. The skin on the buttocks, thighs, belly (abdomen), and waist may be affected. The skin creases or folds are usually not affected.
Candida diaper dermatitis. The skin is a deep red color with patches outside of the diaper area. A baby may also have a yeast infection in the mouth (thrush). The creases or folds of the thighs and in the diaper area are usually affected.
Seborrheic diaper dermatitis. The skin is red with yellow, oily patches. It also affects the skin folds. It also usually affects the face, scalp, or neck at the same time.</t>
  </si>
  <si>
    <t>Be slightly raised from the surrounding skin
Be white or light tan in appearance, which may darken to brown or black
Have a waxy, pasted-on look
Look scaly or like a wart
Be well-defined from the surrounding skin
Not usually cause pain but may sometimes itch a little</t>
  </si>
  <si>
    <t>Common warts. These often have a rough surface. They are grayish-yellow or brown in color. They may be on the fingers, elbows, knees, or the face.
Filiform warts. These are small, long, narrow growths with finger-like projections. They often appear on eyelids, lips, or the face or neck.
Flat warts. These are small, smooth growths. They tend to form in clusters on the face, backs of the hands, or legs.
Genital warts. These can appear on or around the genitals. These warts can spread and are linked to cervical, anal, and other cancers. It is important to have them treated quickly and to tell sexual partners about them.
Periungual warts. These appear as thickened skin around the nails. They can cause painful splits in the skin (fissures).
Plantar and palmar warts. These are warts on the soles of the feet (plantar) or the palms of the hands (palmar). When you stand or walk, the pressure makes plantar warts hurt. When they form in clusters, these warts are called mosaic warts.</t>
  </si>
  <si>
    <t>Symptoms can appear 1 to 6 weeks after contact with the virus. They can occur a bit differently in each person. They can include bumps on the skin that are small and pink or skin-colored. The bumps may itch. They may be round like a dome, and then develop a sunken center. The bumps can form alone or in groups or clusters.</t>
  </si>
  <si>
    <t>https://www.cedars-sinai.org/health-library/diseases-and-conditions/c/chickenpox.html</t>
  </si>
  <si>
    <t>Tiredness (fatigue) and irritability 1 to 2 days before the rash starts
Itchy rash on the trunk, face, scalp, under the armpits, on the upper arms and legs, and inside the mouth. The rash appears in several phases. It starts as flat red spots and turns into raised red bumps that then become blisters.
Feeling ill
Less appetite than normal
The first symptoms of chickenpox may look like other infections. Once the skin rash and blisters happen, it's usually clear to a healthcare provider that it is chickenpox. If you have been vaccinated against the disease and are exposed to it, you may get a milder illness with less severe rash and mild or no fever. Always talk with your healthcare provider for a diagnosis.</t>
  </si>
  <si>
    <t xml:space="preserve"> These appear as thickened skin around the nails.</t>
  </si>
  <si>
    <t>These are small, long, narrow growths with finger-like projections. They often appear on eyelids, lips, or the face or neck.</t>
  </si>
  <si>
    <t>https://www.cedars-sinai.org/health-library/diseases-and-conditions/e/erythema-multiforme.html</t>
  </si>
  <si>
    <t>Sudden, red patches and blisters, often on the palms of hands, soles of feet, and face
Round red "targets" (dark circles with purple-gray centers)
Itching
Cold sore
Fatigue
Joint pain
Fever</t>
  </si>
  <si>
    <t>https://www.cedars-sinai.org/health-library/diseases-and-conditions/c/calluses-and-corns.html</t>
  </si>
  <si>
    <t>Corns can be painful. Corns often grow on top of the foot, often at the toe joint. Corns can range from a slight thickening of skin to a painful, soft or hard bump. They often form on top of buckled toe joints (hammer toes). If your toes curl under, corns may grow on the tips of your toes. You may also get a corn on the end of a toe if it rubs against your shoe. Corns can also grow between toes, often between the first and second toes. Sometimes corns are confused with warts.</t>
  </si>
  <si>
    <t>Blisters in the mouth, often near the throat and tonsils
Small blisters on the palms of the hands or soles of the feet, or both
Small blisters in the diaper area
Rash on the arms and legs
Fever
Lack of appetite
Generally not feeling well</t>
  </si>
  <si>
    <t>https://www.cedars-sinai.org/health-library/diseases-and-conditions/d/dermatitis-herpetiformis.html</t>
  </si>
  <si>
    <t>Clusters of itchy, small blisters and bumps, mostly on the elbows, lower back, buttocks, knees, and back of the head
Severe itching and burning
Erosions and scratches are often seen on the skin</t>
  </si>
  <si>
    <t>Initial redness, swelling, heat, and pain, or itching in the area where the infection will erupt.
Painful, fluid-filled blisters may appear on the lips or under the nose. These blisters, and the fluid they contain, are highly contagious.
The blisters leak fluids and become sores.
After about 4 to 6 days, the sores start to crust over and heal.</t>
  </si>
  <si>
    <t>The initial (primary) infection of the oral herpes simplex virus is often the worst. It may cause severe, flu-like symptoms, swollen lymph nodes, and headache. But some people have no symptoms at all. In the initial infection, sores can occur on and around the lips and all over the mouth.</t>
  </si>
  <si>
    <t>https://www.cedars-sinai.org/health-library/diseases-and-conditions/s/shingles-herpes-zoster.html</t>
  </si>
  <si>
    <t>Skin sensitivity, tingling, itching, or pain in the area of the skin before the rash appears
Rash, which typically appears 1 to 5 days after symptoms start. At first, the rash looks like small, red spots that turn into blisters.
Blisters typically scab over in 7 to 10 days and clear up within 2 to 4 weeks.
Other early symptoms of shingles may include:
Stomach upset
Feeling ill
Fever or chills
Headache</t>
  </si>
  <si>
    <t>https://www.cedars-sinai.org/public-health-topics/mpox.html</t>
  </si>
  <si>
    <t>A rash is always present in mpox and can be very painful.
Other symptoms can include headaches, fever, muscle aches, sore throat and swollen lymph nodes, which usually appear before a rash.
People are only contagious when they have symptoms.</t>
  </si>
  <si>
    <t>These are small, smooth growths. They tend to form in clusters on the face, backs of the hands, or legs.</t>
  </si>
  <si>
    <t>These are warts on the soles of the feet (plantar) or the palms of the hands (palmar). When you stand or walk, the pressure makes plantar warts hurt. When they form in clusters, these warts are called mosaic warts.</t>
  </si>
  <si>
    <t>https://www.cedars-sinai.org/health-library/diseases-and-conditions/m/melanoma-skin-cancer.html</t>
  </si>
  <si>
    <t>Spots or bumps that grow over time (a few months to a year or two) or that appear as a sore that does not heal within three months.
Basal cell carcinomas may appear as flat, firm, pale areas or small, raised, translucent, pink or red, shiny, waxy areas with visible blood vessels or depressed center areas that bleed when slightly injured.
Large basal cell carcinomas have oozing, crusty areas.
Squamous cell carcinomas may look like small lumps with an uneven, rough surface or flat reddish patch that slowly grows.</t>
  </si>
  <si>
    <t>https://www.cedars-sinai.org/health-library/diseases-and-conditions/t/tongue-cancer.html</t>
  </si>
  <si>
    <t>Oral Tongue Cancer
A lump on the side of the tongue that touches the teeth.
The lump often looks like an ulcer and is grayish-pink to red.
The lump bleeds easily if bitten or touched.
Base of Tongue Cancer
The tumor is often difficult to see in the early stages, so it is usually diagnosed when it is larger.
There are few symptoms in the early stages.
In later stages, the cancer may cause pain, a sense of fullness in the throat, difficulty swallowing, the feeling of a lump in the neck or throat, voice changes or ear pain.</t>
  </si>
  <si>
    <t>https://www.cedars-sinai.org/health-library/diseases-and-conditions/m/merkel-cell-cancer.html</t>
  </si>
  <si>
    <t>Most of the time, Merkel cell tumors are found on areas of skin exposed to the sun. These include the face, neck, and arms. But they can start anywhere on the body. They often look like firm, shiny lumps that don’t hurt. The lumps may be red, pink, or blue. They tend to grow very quickly.</t>
  </si>
  <si>
    <t>https://www.cedars-sinai.org/health-library/diseases-and-conditions/c/cutaneous-t-cell-lymphoma.html</t>
  </si>
  <si>
    <t>Skin changes. Patches, thick lesions (plaques), or bumps form on the skin. They’re dry, itchy, red, and scaly. As the cancer spreads, these patches will cover more of the skin surface. They may also grow in size. They may thicken so that tumors form on the skin.
Enlarged lymph nodes. In early stages of the cancer, lymph nodes are normal in size. But they become larger as the cancer spreads. In later stages, cancer cells from the skin may have spread into the lymph nodes, blood, and other organs.</t>
  </si>
  <si>
    <t>https://www.cedars-sinai.org/health-library/diseases-and-conditions/l/leukemia.html</t>
  </si>
  <si>
    <t>Flu or cold symptoms
Tiredness and shortness of breath when exerting physical effort
Pale complexion from anemia
Signs of bleeding caused by a very low platelet count, including black and blue marks occurring for no reason or because of a minor injury; pinhead-sized spots appearing under the skin (petechiae); or prolonged bleeding from minor cuts
Mild fever, swollen gums, frequent minor infections like pustules or sores in the anal area
Slow healing of cuts
Discomfort in bones or joints
Enlarged liver and spleen</t>
  </si>
  <si>
    <t>https://www.cedars-sinai.org/health-library/diseases-and-conditions/o/oral-hairy-leukoplakia.html</t>
  </si>
  <si>
    <t>White patches are the main symptom of oral hairy leukoplakia. The patches are:
White and folded in appearance
Hairy, hair-like growths come from the folds in the patches
Lasting (permanent), you can’t remove the patches with a toothbrush or with another oral care tool
Sometimes the patches cause discomfort and taste changes.</t>
  </si>
  <si>
    <t>https://www.cedars-sinai.org/health-library/diseases-and-conditions/m/metastatic-brain-tumors.html</t>
  </si>
  <si>
    <t>Trouble walking
Mood changes
Abnormal behaviors
Headaches
Changes in personality
Memory loss and confusion
Loss of feeling or movement on 1 side of the body, often the arm or leg
Trouble speaking
Seizures
Vision changes
Vomiting
Sleepiness</t>
  </si>
  <si>
    <t>Itching or tingling of the nipple or areola
Redness
Flaking, crusty, or thickened skin on or around the nipple
A flattened nipple
Discharge from the nipple that may be yellowish or bloody
A lump in the breast</t>
  </si>
  <si>
    <t>https://www.cedars-sinai.org/health-library/diseases-and-conditions/b/buccal-mucosa-cancer.html</t>
  </si>
  <si>
    <t>White or red lump in the mouth that does not go away after two weeks
A red, raised patch in the mouth that bleeds easily
A lump or thickening in the mouth
Pain increases when eating or drinking
Soreness or a feeling that something is caught in the throat
Difficulty chewing or swallowing
Severe ear pain
Difficulty moving the jaw or tongue
Hoarseness
Numbness of the tongue or other areas of the mouth
Dentures fit poorly or become uncomfortable because the jaw is swollen</t>
  </si>
  <si>
    <t>Spots or bumps that grow over time (a few months to a year or two) or that appear as a sore that does not heal within three months.
Basal cell carcinomas may appear as flat, firm, pale areas or small, raised, translucent, pink or red, shiny, waxy areas with visible blood vessels or depressed center areas that bleed when slightly injured.
Large basal cell carcinomas have oozing, crusty areas.
Squamous cell carcinomas may look like small lumps with an uneven, rough surface or flat reddish patch that slowly grows.
Melanoma skin cancer may appear as
Spots, sores, lumps, blemishes or markings on the skin that change in shape, size or color.
Skin may become reddish, crusty or scaly.
Skin may ooze, bleed or swell or may feel painful, scratchy or tender.</t>
  </si>
  <si>
    <t>Asymmetry. One half of the mole does not match the other half.
Border irregularity. The edges of the mole are ragged or irregular.
Color. The mole has different colors in it. It may be tan, brown, black, red, or other colors. Or it may have areas that appear to have lost color.
Diameter. The mole is bigger than 6 mm or ¼ inch across, about the size of a pencil eraser. But some melanomas can be smaller.
Evolving. A mole changes in size, shape, or color.
Other symptoms that may be melanoma include:
A mole that hurts, itches, or is sore
A mole that oozes, bleeds, or becomes crusty
A mole that looks different from your other moles
A sore that doesn't heal
A mole or sore that becomes red or swells at its edges or beyond</t>
  </si>
  <si>
    <t>https://www.cedars-sinai.org/health-library/diseases-and-conditions/h/hypersensitivity-vasculitis.html</t>
  </si>
  <si>
    <t>Being older than 16 when the symptoms appear
Having taken medications before the symptoms appeared
A slightly elevated, purple-red rash over one or more areas of skin. The rash doesn't whiten when pressed.
Flat and raised lesions of different sizes over one or more areas of skin
Changes in the cells of the small blood vessels that can be seen through a microscope</t>
  </si>
  <si>
    <t>https://www.cedars-sinai.org/health-library/diseases-and-conditions/g/granulomatosis-with-polyangiitis.html</t>
  </si>
  <si>
    <t>Tiredness or exhaustion
Joint pain
Upper respiratory symptoms that don’t respond to treatments for allergies or colds:
Runny nose
Bloody discharge
Sinus pain
Congestion
Blockage of the eustachian tubes in the ears
Cough
Cough that produces blood
Shortness of breath
Eye infections, redness, burning, or pain
Weakness
Skin sores or ulcers
Hoarseness
Fever
Night sweats</t>
  </si>
  <si>
    <t>https://www.cedars-sinai.org/health-library/diseases-and-conditions/e/erythema-nodosum.html</t>
  </si>
  <si>
    <t>Red, sore bumps on the shins
Fever
Fatigue
Joint pain or swelling
Enlarged lymph nodes in the chest</t>
  </si>
  <si>
    <t>A rash caused by blood leaking into the skin
Blood leaking into mucous membranes, internal organs, and other tissues
Joint pain and swelling (arthritis)
Belly (abdominal) pain
Bleeding in the digestive tract, which includes the mouth, esophagus, stomach, and intestines
Swollen kidneys
Swelling just below the skin
A brain disorder
Inflammation of the testicles</t>
  </si>
  <si>
    <t>https://www.cedars-sinai.org/health-library/diseases-and-conditions/s/sneddon-syndrome-ss.html</t>
  </si>
  <si>
    <t>Headache
Skin discoloration (livedo racemosa), most commonly on the limbs, abdomen and buttocks
Vertigo
Transient ischemic attack (TIA)
Stroke
Seizures
Dementia
Changes in behavior
Depression</t>
  </si>
  <si>
    <t>https://www.cedars-sinai.org/health-library/diseases-and-conditions/r/rheumatoid-vasculitis.html</t>
  </si>
  <si>
    <t>Many people with rheumatoid vasculitis have general symptoms, such as tiredness, fever, and weight loss. These symptoms are common in RA as well. But people with rheumatoid vasculitis usually have them more severely. Other symptoms of rheumatoid vasculitis may include:
Skin sores (ulcers)
Purplish bruises
Pain in fingers and toes
Tissue death (gangrene) in fingers and toes
Muscle weakness in parts of the body
Loss of feeling in parts of the body
Tingling and pain in parts of the body
Eye pain
Eye redness
Blurry vision
Chest pain
Abnormal heart rhythms, some of which may be fatal</t>
  </si>
  <si>
    <t>https://medlineplus.gov/ency/article/000845.htm</t>
  </si>
  <si>
    <t xml:space="preserve">Symptoms of hives may include any of the following:Itching.Swelling of the surface of the skin into red- or skin-colored welts (called wheals) with clearly defined edges.Wheals may get bigger, spread, and join together to form larger areas of flat, raised skin.Wheals often change shape, disappear, and reappear within minutes or hours. It is unusual for a wheal to last more than 48 hours.Dermatographism, or skin writing, is a type of hives. It is caused by pressure on the skin and results in immediate hives in the area that has been pressed on or scratched. </t>
  </si>
  <si>
    <t>Symptoms of dermatographia may include:
Raised, inflamed lines where you scratched.
Welts from friction.
Swelling.
Itching.
The symptoms may occur within a few minutes of the skin being rubbed or scratched. They tend to go away within 30 minutes. Rarely, the skin symptoms develop more slowly and lasts several hours to days. The condition itself can last for months or years.See your health care provider if your symptoms bother you.The exact cause of dermatographia isn't clear. It may be an allergic reaction, though no specific allergen has been found.Simple things may cause symptoms of dermatographia. For example, rubbing from your clothes or bedsheets may irritate your skin. In some people, the symptoms are preceded by an infection, emotional stress, vibration, cold exposure or taking a medicine.Dermatographia can occur at any age. It tends to be more common in teens and young adults. If you have other skin conditions, you may be at greater risk. One such condition is atopic dermatitis (eczema).Try these tips to reduce discomfort and prevent the symptoms of dermatographia:
Treat skin gently. Use a mild soap or nonsoap cleanser and pat skin dry. Wear things made of cloth that doesn't itch. Use warm water when you take a bath or shower.
Don't scratch your skin. Try not to scratch. This is a good tip for any skin condition.
Keep your skin moisturized. Use creams, lotions or ointments daily. Creams and ointments are thicker and tend to work better than lotions do. Apply your skin product while your skin is still damp from washing. Use it again during the day as needed.</t>
  </si>
  <si>
    <t>https://medlineplus.gov/genetics/condition/hereditary-angioedema/</t>
  </si>
  <si>
    <t>https://medlineplus.gov/ency/article/000884.htm</t>
  </si>
  <si>
    <t xml:space="preserve">Symptoms of seborrheic keratosis are skin growths that:Are located on the face, chest, shoulders, back, or other areas, except the lips, palms, and solesAre painless, but may become irritated and itchyAre most often tan, brown, or blackHave a slightly raised, flat surfaceMay have a rough texture (like a wart)Often have a waxy surfaceAre round or ovalMay look like a piece of bee's wax that has been "pasted-on" the skinOften appear in clusters </t>
  </si>
  <si>
    <t>https://medlineplus.gov/ency/article/000842.htm</t>
  </si>
  <si>
    <t xml:space="preserve">The main symptom is usually a small, non-painful lump beneath the skin. The lump is usually found on the face, neck, and trunk. It will often have a tiny hole or pit in the center. It usually grows slowly and is not painful.If the lump becomes infected or inflamed, other symptoms may include:Skin rednessTender or sore skinWarm skin in the affected areaGrayish-white, cheesy, foul-smelling material that drains from the cyst </t>
  </si>
  <si>
    <t>https://medlineplus.gov/ency/article/000849.htm</t>
  </si>
  <si>
    <t>A keloid may be:Flesh-colored, red, or pinkLocated over the site of a wound or injuryLumpy or ridgedTender and itchyIrritated from friction such as rubbing on clothing A keloid will tan darker than the skin around it if exposed to the sun during the first year after it forms. The darker color may not go away.</t>
  </si>
  <si>
    <t>https://medlineplus.gov/poisonivyoakandsumac.html</t>
  </si>
  <si>
    <t>https://medlineplus.gov/ency/article/000869.htm</t>
  </si>
  <si>
    <t>Symptoms vary, depending on the cause and whether the dermatitis is due to an allergic reaction or an irritant. The same person may also have different symptoms over time.Allergic reactions may occur suddenly, or develop after months or years of exposure. Contact dermatitis often occurs on the hands. Hair products, cosmetics, and perfumes can lead to skin reactions on the face, head, and neck. Jewelry can also cause skin problems in the area under it.Itching is a common symptom. In the case of an allergic dermatitis, itching can be severe. You may have red, streaky, or patchy rash where the substance touched the skin. The allergic reaction is often delayed so that the rash may not appear until 24 to 48 hours after exposure. The rash may:Have red bumps that may form moist, weeping blistersFeel warm and tenderOoze, drain, or crustBecome scaly, raw, or thickened Dermatitis caused by an irritant may also cause burning or pain as well as itching. Irritant dermatitis often shows as dry, red, and rough skin. Cuts (fissures) may form on the hands. Skin may become inflamed with long-term exposure.</t>
  </si>
  <si>
    <t>https://medlineplus.gov/ency/article/000873.htm</t>
  </si>
  <si>
    <t>Acne commonly appears on the face and shoulders. It may also occur on the trunk, arms, legs, and buttocks. Skin changes include:Crusting of skin bumpsCystsPapules (small red bumps)Pustules (small red bumps containing white or yellow pus)Redness around the skin eruptionsScarring of the skinWhiteheadsBlackheads</t>
  </si>
  <si>
    <t>https://medlineplus.gov/ency/article/000879.htm</t>
  </si>
  <si>
    <t>Symptoms may include:Redness of the faceBlushing or flushing easilyA lot of spider-like blood vessels (telangiectasia) of the faceRed nose (called a bulbous nose)Acne-like skin sores that may ooze or crustBurning or stinging feeling in the faceIrritated, bloodshot, watery eyes The condition is less common in men, but the symptoms tend to be more severe.</t>
  </si>
  <si>
    <t>https://medlineplus.gov/hidradenitissuppurativa.html</t>
  </si>
  <si>
    <t>https://medlineplus.gov/ency/article/001455.htm</t>
  </si>
  <si>
    <t>Symptoms may include:Burning feeling around the mouth. The creases between the nose and mouth are most affected.Bumps around the mouth that may be filled with fluid or pus.A similar rash may appear around the eyes, nose, or forehead. The rash may be mistaken for acne.</t>
  </si>
  <si>
    <t>https://medlineplus.gov/ency/article/001459.htm</t>
  </si>
  <si>
    <t>Symptoms of a hemangioma are:A red to reddish-purple, raised growth on the skinA massive, raised, bluish lump with visible blood vesselsMost hemangiomas are on the head, neck, or extremities.</t>
  </si>
  <si>
    <t>https://medlineplus.gov/kaposisarcoma.html</t>
  </si>
  <si>
    <t>https://medlineplus.gov/ency/article/001441.htm</t>
  </si>
  <si>
    <t xml:space="preserve">A cherry angioma is:Bright cherry-redSmall -- pinhead size to about one quarter inch (0.5 centimeter) in diameterSmooth, or can stick out from the skin </t>
  </si>
  <si>
    <t>https://medlineplus.gov/ency/article/001464.htm</t>
  </si>
  <si>
    <t xml:space="preserve">Signs of a pyogenic granuloma are:A small red lump on the skinÂ that bleeds easilyOften found at the site of a recent injuryUsually seen on hands, arms, and face, butÂ they may develop in the mouth (most often in pregnant women) </t>
  </si>
  <si>
    <t>https://medlineplus.gov/ataxiatelangiectasia.html</t>
  </si>
  <si>
    <t>https://medlineplus.gov/ency/article/000853.htm</t>
  </si>
  <si>
    <t>Skin changes may include:Blisters with oozing and crustingDry skin all over the body, or areas of bumpy skin on the back of the arms and front of the thighsEar discharge or bleedingRaw areas of the skin from scratchingSkin color changes, such as more or less color than the normal skin toneSkin redness or inflammation around the blistersThickened or leather-like areas, which can occur after long-term irritation and scratching The type and location of the rash can depend on the age of the person:In children younger than age 2, the rash may begin on the face, scalp, hands, and feet. The rash is often itchy and forms blisters that ooze and crust over.In older children and adults, the rash is more often seen on the inside of the knees and elbow. It can also appear on the neck, hands, and feet.In adults, the rash may be limited to the hands, eyelids, or genitals.Rashes may occur anywhere on the body during a bad outbreak. Intense itching is common. Itching may start even before the rash appears. Atopic dermatitis is often called the "itch that rashes" because the itching starts, and then the skin rash follows as a result of scratching.</t>
  </si>
  <si>
    <t>https://medlineplus.gov/ency/patientinstructions/000751.htm</t>
  </si>
  <si>
    <t xml:space="preserve">Dry skin can be caused by:Cold, dry winter airFurnaces that heat the air and remove moistureHot, dry air in desert environmentsAir conditioners that cool the air and remove moistureTaking long, hot baths or showers frequentlyWashing your hands oftenSome soaps and detergentsSkin conditions, such as eczema and psoriasisCertain medicines (both topical and oral)Aging, during which skin gets thinner and produces less natural oil </t>
  </si>
  <si>
    <t>https://medlineplus.gov/ency/article/001130.htm</t>
  </si>
  <si>
    <t>An anal fissure can be seen as a crack in the anal skin when the area is stretched slightly. The fissure is almost always in the middle. Anal fissures may cause painful bowel movements and bleeding. There may be blood on the outside of the stool or on the toilet paper (or baby wipes) after a bowel movement.Symptoms may begin suddenly or develop slowly over time.</t>
  </si>
  <si>
    <t>https://medlineplus.gov/genetics/condition/peeling-skin-syndrome-2/</t>
  </si>
  <si>
    <t>https://dermnetnz.org/topics/asteatotic-eczema</t>
  </si>
  <si>
    <t>https://medlineplus.gov/ency/article/000870.htm</t>
  </si>
  <si>
    <t xml:space="preserve"> Symptoms may include any of the following:Coin-shaped areas of the skin (lesions) that are red, dry, itchy, and scaly, and appear on the arms and legs
   Lesions may spread to the middle of the bodyLesions may ooze and become crusty</t>
  </si>
  <si>
    <t>https://medlineplus.gov/ency/article/000872.htm</t>
  </si>
  <si>
    <t>LSC leads to scratching, which then causes more itching. It often follows this pattern:It may start when something rubs, irritates, or scratches the skin, such as clothing.The person begins to rub or scratch the itchy area. Constant scratching (often during sleep) causes the skin to thicken.The thickened skin itches, and this leads to more scratching. This then causes more thickening of the skin.The skin may become leathery and brownish in the affected area.Symptoms include:Itching of the skin that may be long-term (chronic), intense, and that increases with stressLeathery texture to the skinRaw areas of skinScalingSkin lesion, patch, or plaque with sharp borders and a leathery texture, located on the ankle, wrist, back of the neck, rectum, anal area, forearms, thighs, lower leg, back of the knee, and inner elbow</t>
  </si>
  <si>
    <t>https://medlineplus.gov/ency/article/000199.htm</t>
  </si>
  <si>
    <t xml:space="preserve">Symptoms may include any of the following:Skin redness, inflammation, tenderness, or pain along a vein just below the skinWarmth of the areaLimb painHardening of the vein </t>
  </si>
  <si>
    <t>https://medlineplus.gov/ency/article/000832.htm</t>
  </si>
  <si>
    <t>Small fluid-filled blisters called vesicles appear on the fingers, hands, and feet. They are most common along the edges of the fingers, toes, palms, and soles. These blisters can be very itchy. They also cause scaly patches of skin that flake or get red, cracked, and painful.Scratching leads to skin changes and skin thickening. Large blisters may cause pain or can get infected.</t>
  </si>
  <si>
    <t>https://medlineplus.gov/ency/article/000867.htm</t>
  </si>
  <si>
    <t xml:space="preserve">Mouth sores are one symptom of lichen planus. They:May be tender or painful (mild cases may not cause pain)Are located on the sides of the tongue, inside of the cheek, or on the gumsLook like bluish-white spots or pimplesForm lines in a lacy networkGradually increase in sizeSometimes form painful ulcersSkin sores are another symptom of lichen planus. They:Usually appear on the inner wrist, legs, torso, or genitalsAre extremely itchyHave even sides (symmetrical) and sharp bordersOccur alone or in clusters, often at the site of a skin injuryMay be covered with thin white streaks or scratch marksAre shiny or scaly lookingHave a dark, violet colorMay develop blisters or ulcers Other symptoms of lichen planus are: Dry mouthHair lossMetallic taste in the mouthRidges in the nails </t>
  </si>
  <si>
    <t>https://medlineplus.gov/ency/article/000871.htm</t>
  </si>
  <si>
    <t>Attacks most often last 4 to 8 weeks. Symptoms may disappear by 3 weeks or last as long as 12 weeks.The rash starts with a single large patch called a herald patch. After several days, more skin rashes will appear on the chest, back, arms, and legs.The skin rashes:Are often pink or pale redAre oval in shapeMay be scalyMay follow lines in the skin or appear in a "Christmas tree" patternMay itch Other symptoms may include:HeadacheFatigueSore throatMild fever</t>
  </si>
  <si>
    <t>https://medlineplus.gov/ency/article/000434.htm</t>
  </si>
  <si>
    <t xml:space="preserve">Psoriasis can appear suddenly or slowly. Many times, it goes away and then comes back.The main symptom of the condition is irritated, red, flaky plaques of skin. Plaques are most often seen on the elbows, knees, and middle of the body. But they can appear anywhere, including on the scalp, palms, soles of the feet, and genitals.The skin may be:ItchyDry and covered with silver, flaky skin (scales)Pink-red in colorRaised and thick Other symptoms may include:Â Joint or tendon pain or achingNail changes, including thick nails, yellow-brown nails, dents in the nail, and a lifting of the nail from the skin underneathSevere dandruff on the scalp There are five main types of psoriasis:Erythrodermic -- The skin redness is very intense and covers a large area.Guttate -- Small, pink-red spots appear on the skin. This form is often linked to strep infections, especially in children.Inverse -- Skin redness and irritation occur in the armpits, groin, and in between overlapping skin rather than the more common areas of the elbows and knees.Plaque -- Thick, red patches of skin are covered by flaky, silver-white scales. This is the most common type of psoriasis.Pustular -- Yellow pus-filled blisters (pustules) are surrounded by red, irritated skin. </t>
  </si>
  <si>
    <t>https://medlineplus.gov/ency/article/000963.htm</t>
  </si>
  <si>
    <t>Seborrheic dermatitis can occur on several body areas. It often forms where the skin is oily or greasy. Common areas include the scalp, eyebrows, eyelids, creases of the nose, lips, behind the ears, in the outer ear, and middle of the chest.In general, symptoms of seborrheic dermatitis include:Skin lesions with scalesPlaques over large areaGreasy, oily areas of skinSkin scales -- white and flaking, or yellowish, oily, and sticky dandruffItching -- may become more itchy if infectedMild redness</t>
  </si>
  <si>
    <t>https://medlineplus.gov/ency/article/001340.htm</t>
  </si>
  <si>
    <t xml:space="preserve">Symptoms depend on the site of infection and may include:CroupÂ (breathing difficulty and harsh cough)Mouth soresSkin rashesSore throatChest pain if the infection affects the heart muscle or sac-like covering around the heart (pericarditis)Severe headache, mental status changes, fever and chills, nausea and vomiting, sensitivity to light, if the infection affects the membranes covering the brain and spinal cord (meningitis) </t>
  </si>
  <si>
    <t>https://medlineplus.gov/fifthdisease.html</t>
  </si>
  <si>
    <t>https://medlineplus.gov/ency/article/001446.htm</t>
  </si>
  <si>
    <t xml:space="preserve">Skin symptoms may include any of the following:Rash or patch on the skin, usually on the arms and legsBrownish-red or copper-colored patch that is firm and flat on topString of bumps may appear in a lineGenerally not itchyRash looks the same on both sides of the bodyRash may appear on the palms and soles, but not on the back, chest, or belly area (this is one of the ways it is identified, by the absence of the rash on the trunk of the body) Other symptoms that may appear include:Swollen abdomenSwollen lymph nodesTender lymph nodes </t>
  </si>
  <si>
    <t>https://medlineplus.gov/ency/imagepages/17198.htm</t>
  </si>
  <si>
    <t>https://medlineplus.gov/kawasakidisease.html</t>
  </si>
  <si>
    <t>https://medlineplus.gov/ency/article/000968.htm</t>
  </si>
  <si>
    <t>The time between becoming infected and the beginning of symptoms (incubation period) is 5 to 15 days.The first symptoms include:Eye rednessIrritabilityRunny noseSore throatHigh fever, that comes on quickly and may be as high as 105Â°F (40.5Â°C) and can last 3 to 7 days About 2 to 4 days after becoming sick, the child's fever lowers and a rash appears. This rash most often:Starts on the middle of the body and spreads to the arms, legs, neck, and faceIs pink or rose-coloredHas small sores that are slightly raised The rash lasts from a few hours to 2 to 3 days. It usually does not itch.</t>
  </si>
  <si>
    <t>https://medlineplus.gov/ency/article/000974.htm</t>
  </si>
  <si>
    <t xml:space="preserve">The time between infection and symptoms is short, most often 1 to 2 days. The illness will likely begin with a fever and sore throat.The rash first appears on the neck and chest, then spreads over the body. People say it feels like sandpaper. The texture of the rash is more important than the appearance to confirm the diagnosis. The rash can last for more than a week. As the rash fades, the skin around the fingertips, toes, and groin area may peel.Other symptoms include:Abdominal painBright red color in the creases of the underarm and groinChillsFeverGeneral discomfort (malaise)HeadacheMuscle achesSore throatSwollen, red tongue (strawberry tongue)Vomiting </t>
  </si>
  <si>
    <t>https://medlineplus.gov/ency/imagepages/19507.htm</t>
  </si>
  <si>
    <t>https://medlineplus.gov/myositis.html</t>
  </si>
  <si>
    <t>https://medlineplus.gov/download/genetics/condition/erythromelalgia.pdf</t>
  </si>
  <si>
    <t>https://medlineplus.gov/ency/article/000412.htm</t>
  </si>
  <si>
    <t>Exposure to the cold or strong emotions bring on the changes.First, the fingers, toes, ears, or nose become white, and then turn blue. Fingers are most commonly affected, but toes, ears or the nose can also change color.When blood flow returns, the area becomes red and then later returns to normal color.The attacks may last from minutes to hours.People with primary Raynaud phenomenon have problems in the same fingers on both sides. Most people do not have much pain. The skin of the arms or legs develops bluish blotches. This goes away when the skin is warmed up.People with secondary Raynaud phenomenon are more likely to have pain or tingling in the fingers. Painful ulcers may form on the affected fingers if the attacks are very bad.</t>
  </si>
  <si>
    <t>https://medlineplus.gov/ency/article/000431.htm</t>
  </si>
  <si>
    <t>Most of the time, RA affects joints on both sides of the body equally. Fingers, wrists, knees, feet, elbows, ankles, hips and shoulders are the most commonly affected.The disease often begins slowly. Early symptoms may include:Minor joint painStiffnessFatigue Joint symptoms may include:Morning stiffness, which lasts more than 1 hour, is common.Joints may feel warm, tender, and stiff when not used for an hour.Joint pain is often felt in the same joint on both sides of the body.Joints are often swollen.Over time, joints may lose their range of motion and may become deformed.Other symptoms include:Chest pain when taking a breath (pleurisy)Dry eyes and mouth (SjÃ¶gren syndrome)Eye burning, itching, and dischargeNodules under the skin (most often a sign of more severe disease)Numbness, tingling, or burning in the hands and feetSleep difficultiesThe diagnosis of RA is made when:You have pain and swelling in 3 or more joints.Arthritis has been present for longer than 6 weeks.You have a positive test for rheumatoid factor or anti-CCP antibody.You have elevated ESR or CRP.Other types of arthritis have been ruled out.Sometimes the diagnosis of RA is made even without all of the conditions shown above if the arthritis is otherwise typical for RA.</t>
  </si>
  <si>
    <t>https://medlineplus.gov/scleroderma.html</t>
  </si>
  <si>
    <t>https://medlineplus.gov/ency/article/000033.htm</t>
  </si>
  <si>
    <t>Symptoms depend on the type of bite or sting. They may include:PainRednessSwellingItchingBurningNumbnessTingling Some people have severe, life-threatening reactions to bee stings or insect bites. This is called anaphylactic shock. This condition can occur very quickly and lead to rapid death if not treated quickly. Symptoms of anaphylaxis can occur quickly and affect the whole body. They include:Abdominal pain or vomitingChest painDifficulty swallowingDifficulty breathingFace or mouth swellingFainting or lightheadednessRash or skin flushing</t>
  </si>
  <si>
    <t>https://medlineplus.gov/ency/article/002843.htm</t>
  </si>
  <si>
    <t>Fire ants build dirt nests that form mounds, usually in open, grassy settings. They are typically found in the southern United States and other areas that do not freeze in winter.</t>
  </si>
  <si>
    <t>https://medlineplus.gov/ency/article/001329.htm</t>
  </si>
  <si>
    <t>Bites often occur on the legs and places where clothes fit close to the body, such as the waist, buttocks, thighs, and lower abdomen.Symptoms of flea bites include:Small red bumps, often three bumps together, that are very itchyBlisters if the person has an allergy to flea bites</t>
  </si>
  <si>
    <t>https://medlineplus.gov/ency/article/001386.htm</t>
  </si>
  <si>
    <t xml:space="preserve">Symptoms of cutaneous leishmaniasis depend on where the lesions are located and may include:Breathing difficultySkin sores, which may become a skin ulcer that heals very slowlyStuffy nose, runny nose, and nosebleedsSwallowing difficultyUlcers and wearing away (erosion) in the mouth, tongue, gums, lips, nose, and inner noseSystemic visceral infection in children usually begins suddenly with:CoughDiarrheaFeverVomitingAdults usually have a fever for 2 weeks to 2 months, along with symptoms such as fatigue, weakness, and appetite loss. Weakness increases as the disease gets worse.Other symptoms of systemic visceral leishmaniasis may include:Abdominal discomfortFever that lasts for weeks; may come and go in cyclesNight sweatsScaly, gray, dark, ashen skinThinning hairWeight loss </t>
  </si>
  <si>
    <t>https://medlineplus.gov/ency/article/000840.htm</t>
  </si>
  <si>
    <t xml:space="preserve">Symptoms of head lice include:Very bad itching of the scalpSmall, red bumps on the scalp, neck, and shoulders (bumps may become crusty and ooze)Tiny white specks (eggs, or nits) on the bottom of each hair that are hard to get off </t>
  </si>
  <si>
    <t>https://medlineplus.gov/ency/article/000841.htm</t>
  </si>
  <si>
    <t xml:space="preserve">Pubic lice cause itching in the area covered by pubic hair. Itching often gets worse at night. The itching may start soon after getting infected with lice, or it may not start for up to 2 to 4 weeks after contact.Other symptoms can include:Local skin reactions to the bites that cause the skin to turn red or bluish-graySores in the genital area due to bites and scratching </t>
  </si>
  <si>
    <t>https://medlineplus.gov/spiderbites.html</t>
  </si>
  <si>
    <t>https://medlineplus.gov/ency/article/002856.htm</t>
  </si>
  <si>
    <t>Ticks live in wooded areas or grassy fields.</t>
  </si>
  <si>
    <t>https://medlineplus.gov/vitiligo.html</t>
  </si>
  <si>
    <t>https://medlineplus.gov/genetics/condition/oculocutaneous-albinism/</t>
  </si>
  <si>
    <t>https://medlineplus.gov/ency/article/000836.htm</t>
  </si>
  <si>
    <t>The only symptom of melasma is a change in skin color. However, this color change can cause distress about your appearance.The skin color changes are most often an even brown color. They often appear on the cheeks, forehead, nose, or upper lip. Dark patches are often symmetrical.</t>
  </si>
  <si>
    <t>https://medlineplus.gov/skinpigmentationdisorders.html</t>
  </si>
  <si>
    <t>https://medlineplus.gov/ency/article/000855.htm</t>
  </si>
  <si>
    <t>Symptoms of cellulitis include:Fever with chills and sweatingFatiguePain or tenderness in the affected areaSkin redness or inflammation that gets bigger as the infection spreadsSkin sore or rash that starts suddenly, and grows quickly in the first 24 hoursTight, glossy, stretched appearance of the skinWarm skin in the area of rednessMuscle aches and joint stiffness from swelling of the tissue over the jointNausea and vomiting</t>
  </si>
  <si>
    <t>https://medlineplus.gov/ency/article/000860.htm</t>
  </si>
  <si>
    <t xml:space="preserve">Symptoms of impetigo are:One or many blisters that are filled with pus and easy to pop. In infants, the skin is reddish or raw-looking where a blister has broken.Blisters that itch are filled with yellow or honey-colored fluid and ooze and crust over. Rash that may begin as a single spot but spreads to other areas due to scratching.Skin sores on the face, lips, arms, or legs that spread to other areas.Swollen lymph nodes near the infection.Patches of impetigo on the body (in children). </t>
  </si>
  <si>
    <t>https://medlineplus.gov/ency/article/000862.htm</t>
  </si>
  <si>
    <t>Symptoms include:Redness of foreskin or penis
 Other rashes on the head of the penisFoul-smelling dischargePainful penis and foreskin</t>
  </si>
  <si>
    <t>https://medlineplus.gov/ency/article/000864.htm</t>
  </si>
  <si>
    <t>The main symptom of ecthyma is a small blister with a red border that may be filled with pus. The blister is similar to that seen with impetigo, but the infection spreads much deeper into the skin.After the blister goes away, a crusty ulcer appears.</t>
  </si>
  <si>
    <t>https://medlineplus.gov/ency/article/000618.htm</t>
  </si>
  <si>
    <t xml:space="preserve">The infection occurs on the legs or arms most of the time. It may also occur on the face and trunk.Symptoms of erysipelas may include:Fever and chillsÂ Skin sore with a sharp raised border. As the infection spreads, the skin is painful, very red, swollen, and warm. Blisters on the skin can form. </t>
  </si>
  <si>
    <t>Symptoms may develop in 2 to 7 days after bacteria enter the skin. Usually, the fingers and hands are affected. But any exposed area of the body can get infected if there is a break in the skin. Symptoms may include:Bright red skin in the infected areaSwelling of the areaThrobbing pain with itching or burning sensationFluid-filled blistersLow fever if the infection spreadsÂ Swollen lymph nodes (sometimes)The infection may spread to other fingers. It usually doesn't spread past the wrist.</t>
  </si>
  <si>
    <t>https://medlineplus.gov/ency/article/000823.htm</t>
  </si>
  <si>
    <t>Common symptoms include a rash, itching, and pimples or pustules near a hair follicle in the neck, groin, or genital area. The pimples may crust over.</t>
  </si>
  <si>
    <t>https://medlineplus.gov/ency/article/001347.htm</t>
  </si>
  <si>
    <t>Symptoms include:Skin lesions that are lighter than your normal skin colorLesions that have decreased sensation to touch, heat, or painLesions that do not heal after several weeks to monthsMuscle weaknessNumbness or lack of feeling in the hands, arms, feet, and legs</t>
  </si>
  <si>
    <t>https://medlineplus.gov/ency/article/001349.htm</t>
  </si>
  <si>
    <t>There may be few symptoms at first. Some may include:FeverHeadacheIrritabilityMuscle painNauseaRash with very small red or purple spots on the feet or legsLater symptoms may include:A decline in your level of consciousnessLarge areas of bleeding under the skinShock</t>
  </si>
  <si>
    <t>https://medlineplus.gov/ency/article/000622.htm</t>
  </si>
  <si>
    <t xml:space="preserve">Symptoms of swimmer's ear include:Drainage from the ear -- yellow, yellow-green, pus-like, or foul smellingEar pain, which may get worse when you pull on the outer earHearing lossItching of the ear or ear canal </t>
  </si>
  <si>
    <t>https://medlineplus.gov/ency/article/001450.htm</t>
  </si>
  <si>
    <t>Hair loss is usually the only symptom. A few people may also feel a burning sensation or itching.Alopecia areata usually begins as one to several (1 cm to 4 cm) patches of hair loss. Hair loss is most often seen on the scalp. It may also occur in the beard, eyebrows, pubic hair, and arms or legs in some people. Nail pitting may also occur.Patches where hair has fallen out are smooth and round in shape. They may be peach-colored. Hairs that look like exclamation points are sometimes seen at the edges of a bald patch with a magnifying tool.If alopecia areata leads to total hair loss, it often occurs within 6 months after symptoms first start. This is called alopecia totalis when the entire scalp is involved, and alopecia universalis when the entire body is affected.</t>
  </si>
  <si>
    <t>https://medlineplus.gov/genetics/condition/androgenetic-alopecia/</t>
  </si>
  <si>
    <t>https://medlineplus.gov/ency/article/003246.htm</t>
  </si>
  <si>
    <t xml:space="preserve">HEREDITY Both men and women tend to lose hair thickness and amount as they age. This type of baldness is not usually caused by a disease. It is related to aging, heredity, and changes in the hormone testosterone. Inherited, or pattern baldness, affects many more men than women. Male pattern baldness can occur at any time after puberty. About 80% of men show signs of male pattern baldness by age 70 years.PHYSICAL OR EMOTIONAL STRESS Physical or emotional stress may cause one half to three quarters of scalp hair to shed. This kind of hair loss is called telogen effluvium. Hair tends to come out in handfuls when you shampoo, comb, or run your hands through your hair. You may not notice this for weeks to months after the episode of stress. Hair shedding decreases over 6 to 8 months. Telogen effluvium is usually temporary. But it can become long-term (chronic).Causes of this type of hair loss are:High fever or severe infectionChildbirthMajor surgery, major illness, sudden blood lossSevere emotional stressCrash diets, especially those that do not contain enough proteinDrugs, including retinoids, birth control pills, beta-blockers, calcium channel blockers, certain antidepressants, NSAIDs (including ibuprofen) Some women ages 30 to 60 years may notice a thinning of the hair that affects the entire scalp. The hair loss may be heavier at first, and then gradually slow or stop. There is no known cause for this type of telogen effluvium.OTHER CAUSESOther causes of hair loss, especially if it is in an unusual pattern, include:Alopecia areata (bald patches on the scalp, beard, and, possibly, eyebrows; eyelashes may fall out)AnemiaAutoimmune conditions such as lupusBurnsCertain infectious diseases such as syphilisExcessive shampooing and blow-dryingHormone changesThyroid diseasesNervous habits such as continual hair pulling or scalp rubbingRadiation therapyTinea capitis (ringworm of the scalp)Tumor of the ovary or adrenal glandsHair styles that put too much tension on the hair folliclesBacterial infections of the scalp </t>
  </si>
  <si>
    <t>https://medlineplus.gov/lupus.html</t>
  </si>
  <si>
    <t>https://medlineplus.gov/ency/imagepages/2423.htm</t>
  </si>
  <si>
    <t>https://medlineplus.gov/ency/article/007622.htm</t>
  </si>
  <si>
    <t xml:space="preserve">The main symptom of this condition is the presence of coarse dark hair in areas that are sensitive to male hormones. These areas include:Chin and upper lipChest and upper abdomenBack and buttocksInner thigh </t>
  </si>
  <si>
    <t>https://medlineplus.gov/ency/imagepages/2365.htm</t>
  </si>
  <si>
    <t>https://medlineplus.gov/herpessimplex.html</t>
  </si>
  <si>
    <t>https://medlineplus.gov/hpv.html</t>
  </si>
  <si>
    <t>https://medlineplus.gov/ency/article/000861.htm</t>
  </si>
  <si>
    <t xml:space="preserve">The incubation period for primary syphilis is 14 to 21 days. Symptoms of primary syphilis are:Small, painless open sore or ulcer (called a chancre) on the genitals, mouth, skin, or rectum that heals by itself in 3 to 6 weeksEnlarged lymph nodes in the area of the sore The bacteria continue to grow in the body, but there are few symptoms until the second stage.The symptoms of secondary syphilis start 4 to 8 weeks after the primary syphilis. The symptoms may include:Skin rash, usually on the palms of the hands and soles of the feetSores called mucous patches in or around the mouth, vagina, or penisMoist, warty patches (called condylomata lata) in the genitals or skin foldsFeverGeneral ill feelingLoss of appetiteMuscle and joint painSwollen lymph nodesVision changesHair loss Primary and secondary syphilis usually resolve without treatment. At that point, syphilis becomes latent and may have no symptoms for many years. But, during this time, it may be damaging organs leading to tertiary syphilis.Tertiary syphilis develops in untreated people. The symptoms depend on which organs have been affected. They vary widely and can be difficult to diagnose. Symptoms include:Damage to the heart, causing aneurysms or valve diseaseCentral nervous system disorders (neurosyphilis)Tumors of skin, bones, or liver </t>
  </si>
  <si>
    <t>https://medlineplus.gov/ency/article/000594.htm</t>
  </si>
  <si>
    <t>Symptoms related to acute HIV infection (when a person is first infected) can be similar to the flu or other viral illnesses. They include:Fever and muscle painsHeadacheSore throatNight sweatsMouth sores, including yeast infection (thrush)Swollen lymph glandsDiarrheaMany people have no symptoms when they are first infected with HIV.Acute HIV infection (Stage 1) progresses over a few weeks to months to become chronic or asymptomatic HIV infection (Stage 2) (no symptoms). This stage can last 10 years or longer. During this period, the person might have no reason to suspect they have HIV, but they can spread the virus to others.If they are not treated, almost all people infected with HIV will develop AIDS (Stage 3). Some people develop AIDS within a few years of infection. Others remain completely healthy after 10 or even 20 years (called long-term nonprogressors). People with AIDS have had their immune system damaged by HIV. They are at very high risk of getting infections that are uncommon in people with a healthy immune system. These infections are called opportunistic infections and can affect any part of the body. These can be caused by:BacteriaVirusesFungiProtozoaPeople with AIDS are also at higher risk for certain cancers, especially lymphomas and a skin cancer called Kaposi sarcoma.Symptoms depend on the particular infection and which part of the body is infected. Lung infections are common in AIDS and often cause cough, fever, and shortness of breath.Intestinal infections are also common and can cause:DiarrheaAbdominal painVomitingSwallowing problemsOther common symptoms in people with HIV infection and AIDS include:Weight lossFeverSweatsRashesSwollen lymph glands</t>
  </si>
  <si>
    <t>https://medlineplus.gov/ency/patientinstructions/000687.htm</t>
  </si>
  <si>
    <t xml:space="preserve">Symptoms of BV include:White or gray vaginal discharge that smells fishy or unpleasantBurning when you urinateItching inside and outside the vagina You also may not have any symptoms. </t>
  </si>
  <si>
    <t>https://medlineplus.gov/ency/article/000635.htm</t>
  </si>
  <si>
    <t>Within 1 day to 2 weeks after becoming infected, a person will get a small bump on the genitals. The bump becomes an ulcer within a day after it first appears. The ulcer:Ranges in size from 1/8 inch to 2 inches (3 millimeters to 5 centimeters) in diameterIs painfulIs softHas sharply defined bordersHas a base that is covered with a gray or yellowish-gray materialHas a base that bleeds easily if it is banged or scraped About one half of infected men have only a single ulcer. Women often have 4 or more ulcers. The ulcers appear in specific locations.Common locations in men are:ForeskinGroove behind the head of the penisShaft of the penisHead of the penisOpening of the penisScrotumIn women, the most common location for ulcers is the outer lips of the vagina (labia majora). "Kissing ulcers" may develop. Kissing ulcers are those that occur on opposite surfaces of the labia.Ulcers also may form on the:Inner vagina lips (labia minora)Area between the genitals and the anus (perineal area)Inner thighsThe most common symptoms in women are pain with urination and intercourse.The ulcer may look like the sore of primary syphilis (chancre).About one half of the people who are infected with a chancroid develop enlarged lymph nodes in the groin.In one half of people who have swelling of the groin lymph nodes, the nodes break through the skin and cause draining abscesses. The swollen lymph nodes and abscesses are also called buboes.</t>
  </si>
  <si>
    <t>https://medlineplus.gov/ency/article/000886.htm</t>
  </si>
  <si>
    <t xml:space="preserve">Genital warts can be so tiny, you cannot see them.The warts can look like:Flesh-colored spots that are raised or flatGrowths that look like the top of a cauliflower In females, genital warts can be found:Inside the vagina or anusOutside the vagina or anus, or on nearby skinOn the cervix inside the body In males, genital warts can be found on the:PenisScrotumGroin areaThighsInside or around the anus Genital warts can also occur on the:LipsMouthTongueThroat Other symptoms are rare, but can include:Increased dampness in the genital area near the wartsIncreased vaginal dischargeGenital itchingVaginal bleeding during or after sex </t>
  </si>
  <si>
    <t>https://medlineplus.gov/gonorrhea.html</t>
  </si>
  <si>
    <t>https://medlineplus.gov/ency/article/000826.htm</t>
  </si>
  <si>
    <t>The infection on the skin begins as a small, painless papule, or bump. It may become raised to a pearly, flesh-colored nodule. The papule often has a dimple in the center. Scratching or other irritation causes the virus to spread in a line or in groups, called crops.The papules are about 2 to 5 millimeters wide. Usually, there is no inflammation (swelling and redness) and no redness unless they have been irritated by rubbing or scratching.In adults, the lesions are commonly seen on the genitals, abdomen, and inner thigh.</t>
  </si>
  <si>
    <t>https://medlineplus.gov/ency/article/000882.htm</t>
  </si>
  <si>
    <t>About 50% of people with this condition first develop painful blisters and sores in the mouth. This is followed by skin blisters. Skin sores may come and go.The skin sores may be described as:DrainingOozingCrustingPeeling or easily detachedThey may be located:In the mouth and down the throatOn the scalp, trunk, or other skin areas</t>
  </si>
  <si>
    <t>https://medlineplus.gov/ency/article/000883.htm</t>
  </si>
  <si>
    <t xml:space="preserve">Most people with this disorder have itchy skin that may be severe. In most cases, there are blisters, called bullae.Blisters are usually located on the arms, legs, or middle of the body. In rare cases, blisters can form in the mouth.The blisters may break open and form open sores (ulcers). </t>
  </si>
  <si>
    <t>https://medlineplus.gov/ency/article/001457.htm</t>
  </si>
  <si>
    <t>Depending on the form of EB, symptoms can include:Alopecia (hair loss)Blisters around the eyes and noseBlisters in or around the mouth and throat, causing feeding problems or swallowing difficultyBlisters on the skin as a result of minor injury or temperature change, especially of the feetBlistering that is present at birthDental problems, such as tooth decayHoarse cry, cough, or other breathing problemsTiny white bumps on previously injured skinNail loss or deformed nails Mitten-like hands or feetThickening of skin on hands and feetMuscle, heart, brain, gastrointestinal, bone, or kidney issues</t>
  </si>
  <si>
    <t>https://medlineplus.gov/ency/article/001330.htm</t>
  </si>
  <si>
    <t xml:space="preserve">Symptoms include nail changes on one or more nails (usually toenails), such as: BrittlenessChange in nail shapeCrumbling of the outside edges of the nailDebris trapped under the nailLoosening or lifting of the nailLoss of luster and shine on the nail surfaceThickening of the nailWhite or yellow streaks on the side of the nail </t>
  </si>
  <si>
    <t>https://medlineplus.gov/ency/article/001444.htm</t>
  </si>
  <si>
    <t xml:space="preserve">The main symptom is a painful, red, swollen area around the nail, often at the cuticle or at the site of a hangnail or other injury. There may be pus-filled blisters, especially with a bacterial infection.Bacteria cause the condition to come on suddenly. If all or part of the infection is due to a fungus, it tends to occur more slowly.Nail changes may occur. For example, the nail may look detached, abnormally shaped, or have an unusual color.If the infection spreads to the rest of the body, symptoms may include:Fever, chillsDevelopment of red streaks along the skinGeneral ill feelingJoint painMuscle pain </t>
  </si>
  <si>
    <t>https://medlineplus.gov/ency/article/000877.htm</t>
  </si>
  <si>
    <t>The rash begins as a small area of red, raised spots and pimples. The rash slowly becomes ring-shaped, with a red, raised border and a clear center. The border may look scaly.The rash may occur on the arms, legs, face, or other exposed body areas. The area may be itchy.</t>
  </si>
  <si>
    <t>https://medlineplus.gov/ency/article/001465.htm</t>
  </si>
  <si>
    <t xml:space="preserve">The main symptom is patches of discolored skin that:Have sharp borders (edges) and fine scalesAre oftenÂ lighter or darker than the surrounding skinAre found on the back, underarms, upper arms, chest, and neckAre found on the forehead (in children)Do not darken in the sun, so may appear lighter than the surrounding healthy skin African Americans and other people of color may have a loss of skin color or an increase in skin color.Other symptoms include:Increased sweatingMild itchingMild swelling </t>
  </si>
  <si>
    <t>https://medlineplus.gov/yeastinfections.html</t>
  </si>
  <si>
    <t>https://medlineplus.gov/ency/article/000880.htm</t>
  </si>
  <si>
    <t xml:space="preserve">Candida infection of the skin can cause intense itching. Symptoms also include:Red, growing skin rashRash on the skin folds, genitals, middle of the body, buttocks, under the breasts, and other areas of skinInfection of the hair follicles that may look like pimples </t>
  </si>
  <si>
    <t>https://medlineplus.gov/ency/article/003223.htm</t>
  </si>
  <si>
    <t xml:space="preserve">It may help to lose weight and change your body position often.Other things you can do are:Separate skin folds with dry towels.Blow a fan on moist areas.Wear loose clothing and moisture-wicking fabrics. </t>
  </si>
  <si>
    <t>https://medlineplus.gov/ency/article/000626.htm</t>
  </si>
  <si>
    <t>Symptoms of thrush include:White, velvety sores in the mouth and on the tongueSome bleeding when you brush your teeth or scrape the soresPain when swallowing</t>
  </si>
  <si>
    <t>https://medlineplus.gov/ency/article/000599.htm</t>
  </si>
  <si>
    <t>Symptoms may include any of the following:Draining sores in the skin, especially on the chest wall from lung infection with Actinomyces
   FeverMild or no painSwelling or a hard, red to reddish-purple lump on the face or upper neckWeight loss</t>
  </si>
  <si>
    <t>https://medlineplus.gov/ency/article/001322.htm</t>
  </si>
  <si>
    <t xml:space="preserve">Most people with valley fever never have symptoms. Others may have cold- or flu-like symptoms or symptoms of pneumonia. If symptoms occur, they typically start 5 to 21 days after exposure to the fungus.Common symptoms include:Ankle, feet, and leg swellingChest pain (can vary from mild to severe)Cough, possibly producing blood-tinged phlegm (sputum)Fever and night sweatsHeadache
 Joint stiffness and pain or muscle aches
 Loss of appetitePainful, red lumps on lower legs (erythema nodosum) Rarely, the infection spreads from the lungs through the bloodstream to involve the skin, bones, joints, lymph nodes, and central nervous system or other organs. This spread is called disseminated coccidioidomycosis.People with this more widespread form may become very sick. Symptoms may also include:Change in mental statusEnlarged or draining lymph nodes
 Joint swelling
 More severe lung symptomsNeck stiffnessSensitivity to lightWeight lossSkin lesions of valley fever are often a sign of widespread (disseminated) disease. With more widespread infection, skin sores or lesions are most often seen on the face. </t>
  </si>
  <si>
    <t>https://medlineplus.gov/ency/article/001470.htm</t>
  </si>
  <si>
    <t>The main symptoms are reddish-brown slightly scaly patches with sharp borders. They may itch slightly. The patches occur in moist areas such as the groin, armpit, and skin folds. The patches often look similar to fungal infections, such as ringworm.</t>
  </si>
  <si>
    <t>https://medlineplus.gov/ency/article/000878.htm</t>
  </si>
  <si>
    <t>Ringworm may involve part or all of the scalp. The affected areas:Are bald with small black dots due to hair that has broken offHave round, scaly areas of skin that are red or swollen (inflamed)May have pus-filled sores called kerionsMay be very itchy You may have a low-grade fever of around 100Â°F to 101Â°F (37.8Â°C to 38.3Â°C) or swollen lymph nodes in the neck.Ringworm may cause permanent hair loss and lasting scars.</t>
  </si>
  <si>
    <t>https://medlineplus.gov/ency/article/000102.htm</t>
  </si>
  <si>
    <t xml:space="preserve">Lung infection may not cause any symptoms. Symptoms may be seen if the infection spreads. Symptoms may include:Joint painChest pain
 Cough (may produce brown or bloody mucus)Fatigue
 FeverNight sweatsGeneral discomfort, uneasiness, or ill feeling (malaise)Muscle painUnintentional weight lossMost people develop skin symptoms when the infection spreads. You may get papules, pustules, or nodules on exposed body areas.The pustules:May look like warts or ulcersAre usually painlessVary in color from gray to violetMay appear in the nose and mouthBleed easily and form ulcers </t>
  </si>
  <si>
    <t>https://skinsight.com/skin-conditions/tinea-faciei-ringworm-of-face/</t>
  </si>
  <si>
    <t>https://medlineplus.gov/athletesfoot.html</t>
  </si>
  <si>
    <t>https://medlineplus.gov/ency/article/000876.htm</t>
  </si>
  <si>
    <t>Jock itch usually stays around the creases of the upper thigh and does not involve the scrotum or penis. Jock itch may spread to near the anus, causing anal itching and discomfort. Symptoms include:Red, raised, scaly patches that may blister and ooze. The patches often have sharply-defined edges with scale at the edges.Abnormally dark or light skin. Sometimes, these changes are permanent.</t>
  </si>
  <si>
    <t>https://medlineplus.gov/ency/imagepages/19685.htm</t>
  </si>
  <si>
    <t>https://medlineplus.gov/ency/article/000852.htm</t>
  </si>
  <si>
    <t>AN usually appears slowly and doesn't cause any symptoms other than skin changes.Eventually, dark, velvety skin with very visible markings and creases appears in the armpits, groin and neck folds, and over the joints of the fingers and toes.Sometimes, the lips, palms, soles of the feet, or other areas are affected. These symptoms are more common in people with cancer.</t>
  </si>
  <si>
    <t>https://medlineplus.gov/ency/article/000533.htm</t>
  </si>
  <si>
    <t xml:space="preserve">Symptoms depend on the organs affected. This disease can affect many organs and tissues, including the tongue, intestines, skeletal and smooth muscles, nerves, skin, ligaments, heart, liver, spleen, kidneys, and bladder.Symptoms may include any of the following:Abnormal heart rhythmFatigueNumbness of hands or feetShortness of breathSkin changesSwallowing problemsSwelling in the arms and legsSwollen tongueWeak hand gripWeight loss or weight gain Other symptoms that may occur with this disease:Decreased urine outputDiarrheaHoarseness or changing voiceJoint painWeakness </t>
  </si>
  <si>
    <t>https://medlineplus.gov/genetics/condition/cowden-syndrome/</t>
  </si>
  <si>
    <t>https://medlineplus.gov/ency/article/000313.htm</t>
  </si>
  <si>
    <t>People with type 2 diabetes often have no symptoms at first. They may not have symptoms for many years. Some people who have type 2 diabetes that develops slowly already have eye, kidney, or nerve damage when they are first diagnosed.Early symptoms of diabetes caused by a high blood sugar level may include:Bladder, kidney, skin, or other infections that are more frequent or heal slowlyFatigueHungerIncreased thirstIncreased urinationBlurred visionAfter many years, diabetes can lead to serious health problems, and as a result, many other complications.</t>
  </si>
  <si>
    <t>https://medlineplus.gov/ency/article/000326.htm</t>
  </si>
  <si>
    <t>Symptoms of glucagonoma may include any of the following:Glucose intolerance (body has problem breaking down sugars)High blood sugar (hyperglycemia)DiarrheaExcessive thirst (due to high blood sugar)Frequent urination (due to high blood sugar)Increased appetiteInflamed mouth and tongueNighttime (nocturnal) urinationSkin rash on face, abdomen, buttocks, or feet that comes and goes, and moves aroundWeight loss In most cases, the cancer has already spread to the liver when it is diagnosed.</t>
  </si>
  <si>
    <t>https://medlineplus.gov/ency/article/000833.htm</t>
  </si>
  <si>
    <t>GA usually causes no other symptoms, but the rash may be slightly itchy.People usually notice a ring of small, firm bumps (papules) over the backs of the forearms, hands, or feet. Occasionally, they may find a number of rings.In rare cases, GA appears as a firm nodule under the skin of the arms or legs. In some cases, the rash spreads all over the body.</t>
  </si>
  <si>
    <t>https://medlineplus.gov/genetics/condition/primary-localized-cutaneous-amyloidosis/</t>
  </si>
  <si>
    <t>https://medlineplus.gov/genetics/condition/lipoid-proteinosis/</t>
  </si>
  <si>
    <t>https://medlineplus.gov/ency/article/000353.htm</t>
  </si>
  <si>
    <t xml:space="preserve">Early symptoms:Hard stools or constipation
   Feeling cold (wearing a sweater when others are wearing a t-shirt)Fatigue or feeling slowed downHeavier and irregular menstrual periodsJoint or muscle painPaleness or dry skinSadness or depressionThin, brittle hair or fingernailsWeaknessWeight gainLate symptoms, if untreated:Decreased taste and smellHoarsenessPuffy face, hands, and feetSlow speechThickening of the skinThinning of eyebrowsLow body temperatureSlow heart rate </t>
  </si>
  <si>
    <t xml:space="preserve"> A skin lesion is an area of skin that is different from the skin around it. With NLD, skin lesions start as firm, smooth, red bumps (papules) on the shins and lower part of the legs. They usually appear in the same areas on opposite sides of the body. They are painless in the early stage.As the papules become bigger, they flatten. They develop a shiny yellow brown center with raised red to purplish edges. Veins are visible below the yellow part of the lesions. The lesions are irregularly round or oval with well-defined borders. They can spread and join together to give the appearance of a patch.Lesions can also occur on the forearms. Rarely, they may occur on the stomach, face, scalp, palms, and soles of the feet.Trauma may cause the lesions to develop ulcers. Nodules also may develop. The area may become very itchy and painful.NLD is different from ulcers that can occur on the feet or ankles in people with diabetes.</t>
  </si>
  <si>
    <t>https://medlineplus.gov/genetics/condition/neurofibromatosis-type-1/</t>
  </si>
  <si>
    <t>https://medlineplus.gov/ency/article/001098.htm</t>
  </si>
  <si>
    <t xml:space="preserve">Symptoms of endocarditis may develop slowly or suddenly.Fever, chills, and sweating are frequent symptoms. These sometimes can:Be present for days before any other symptoms appearCome and go, or be more noticeable at nighttime You may also have fatigue, weakness, weight loss, loss of appetite, and aches and pains in the muscles or joints. Other signs can include:Small areas of bleeding under the nails (splinter hemorrhages)Red, painless skin spots on the palms and soles (Janeway lesions)Red, painful nodes in the pads of the fingers and toes (Osler nodes)Shortness of breath with activitySwelling of feet, legs, abdomen </t>
  </si>
  <si>
    <t>https://medlineplus.gov/ency/article/000342.htm</t>
  </si>
  <si>
    <t>Symptoms of pellagra include:Delusions or mental confusionDiarrheaWeaknessLoss of appetitePain in abdomenInflamed mucous membraneScaly skin sores, especially in sun-exposed areas of the skin</t>
  </si>
  <si>
    <t>https://medlineplus.gov/sarcoidosis.html</t>
  </si>
  <si>
    <t>https://medlineplus.gov/ency/article/002292.htm</t>
  </si>
  <si>
    <t>https://medlineplus.gov/tuberoussclerosis.html</t>
  </si>
  <si>
    <t>https://medlineplus.gov/ency/article/001447.htm</t>
  </si>
  <si>
    <t>A xanthoma looks like a yellow to orange bump (papule) with defined borders. There may be several individual ones or they may form clusters.</t>
  </si>
  <si>
    <t>https://medlineplus.gov/ency/article/000827.htm</t>
  </si>
  <si>
    <t>Actinic keratosis is usually found on the face, scalp, back of the hands, chest, or places that are often in the sun. The skin changes begin as flat and scaly areas. They often have a white or yellow crusty scale on top.The growths may be gray, pink, red, or the same color as your skin. Later, they may become hard and wart-like or gritty and rough.The affected areas may be easier to feel than see.</t>
  </si>
  <si>
    <t>https://medlineplus.gov/ency/article/001479.htm</t>
  </si>
  <si>
    <t>A person with albinism may have one of these symptoms:No color in the hair, skin, or iris of the eyeLighter than normal skin and hairPatches of missing skin color Many forms of albinism are associated with the following symptoms:Crossed eyesLight sensitivityRapid eye movementsVision problems, or functional blindness</t>
  </si>
  <si>
    <t>https://medlineplus.gov/ency/article/001367.htm</t>
  </si>
  <si>
    <t xml:space="preserve">Symptoms may include:Whitish, pearly bump in the skin of newbornsBumps that appear across the cheeks, nose, and chinWhitish, pearly bump on gums or roof of mouth (they may look like teeth coming through the gums) </t>
  </si>
  <si>
    <t>https://medlineplus.gov/ency/imagepages/17262.htm</t>
  </si>
  <si>
    <t>https://medlineplus.gov/ency/article/003041.htm</t>
  </si>
  <si>
    <t>Causes may include:Acute iritis or uveitis (inflammation inside the eye)Burns to the eyeCorneal abrasionCorneal ulcerDrugs such as amphetamines, atropine, cocaine, cyclopentolate, idoxuridine, phenylephrine, scopolamine, trifluridine, tropicamide, and vidarabineExcessive wearing of contact lenses, or wearing poorly-fitting contact lensesEye disease, injury, or infection (such as chalazion, episcleritis, glaucoma)Eye testing when the eyes have been dilatedMeningitisMigraine headacheRecovery from eye surgery</t>
  </si>
  <si>
    <t>https://medlineplus.gov/download/genetics/condition/piebaldism.pdf</t>
  </si>
  <si>
    <t>https://medlineplus.gov/ency/article/001477.htm</t>
  </si>
  <si>
    <t>Polymorphous means taking on different forms, and eruption means rash. As the name suggests, symptoms of PMLE are rash-like and are different in different people. PMLE most often occurs in spring and early summer on areas of the body exposed to the sun.Symptoms usually appear within 1 to 4 days after exposure to sunlight. They include any of the following:Small bumps (papules) or blistersRedness or scaling of the skinItching or burning of the affected skinSwelling, or even blisters (not often seen)</t>
  </si>
  <si>
    <t>https://medlineplus.gov/porphyria.html</t>
  </si>
  <si>
    <t>https://medlineplus.gov/sunexposure.html</t>
  </si>
  <si>
    <t>https://medlineplus.gov/eczema.html</t>
  </si>
  <si>
    <t>https://medlineplus.gov/ency/article/001451.htm</t>
  </si>
  <si>
    <t>Symptoms may include any of the following:Dry skin, severeScaly skin (scales)Possible skin thickeningMild itching of the skin The dry, scaly skin is usually most severe on the legs. But it can also involve the arms, hands, and middle of the body. People with this condition may also have many fine lines on their palms.In infants, the skin changes usually appear in the first year of life. Early on, the skin is only slightly rough, but by the time a baby is about 3 months old, they begin appearing on the shins and back of the arms.</t>
  </si>
  <si>
    <t>https://medlineplus.gov/genetics/condition/atopic-dermatitis/</t>
  </si>
  <si>
    <t>https://medlineplus.gov/ency/article/001462.htm</t>
  </si>
  <si>
    <t xml:space="preserve">Symptoms may include:Small bumps that look like "goose bumps" on the back of the upper arms and thighsBumps feel like very rough sandpaperSkin-colored bumps are the size of a grain of sandSlight pinkness may be seen around some bumpsBumps may appear on the face and be mistaken for acne </t>
  </si>
  <si>
    <t>https://medlineplus.gov/ency/article/001463.htm</t>
  </si>
  <si>
    <t>The problem areas on the skin (lesions) often start as slightly red and scaly patches that are round or oval. They usually appear on the face, upper arms, neck, and upper middle of the body. After these lesions go away, the patches turn light-colored (hypopigmented).The patches do not tan easily. Because of this, they may get red quickly in the sun. As the skin surrounding the patches darkens normally, the patches may become more visible.</t>
  </si>
  <si>
    <t>https://medlineplus.gov/genetics/condition/epidermolytic-hyperkeratosis/</t>
  </si>
  <si>
    <t>https://medlineplus.gov/ency/article/000885.htm</t>
  </si>
  <si>
    <t xml:space="preserve">Most warts are raised and have a rough surface. They may be round or oval.The spot where the wart is may be lighter or darker than your skin. In rare cases, warts are black.Some warts have smooth or flat surfaces.Some warts may cause pain. Different types of warts include:Common warts often appear on the hands, but they can grow anywhere.Flat warts are generally found on the face and forehead. They are common in children. They are less common in teens, and rare in adults.Genital warts usually appear on the genitals, in the pubic area, and in the space between the thighs. They can also appear inside the vagina and anal canal.Plantar warts found on the soles of the feet. They can be very painful. Having many of them on your feet may cause problems walking or running.Subungual and periungual warts appear under and around the fingernails or toenails.Mucosal papillomas occur on mucous membranes, mostly in the mouth or vagina, and are white. </t>
  </si>
  <si>
    <t>https://medlineplus.gov/ency/article/001592.htm</t>
  </si>
  <si>
    <t>Most children with chickenpox have the following symptoms before the rash appears:FeverHeadacheStomach acheThe chickenpox rash occurs about 10 to 21 days after coming into contact with someone who had the disease. In most cases, a child will develop 250 to 500 small, itchy, fluid-filled blisters over red spots on the skin.The blisters are most often first seen on the face, middle of the body, or scalp.After a day or two, the blisters become cloudy and then scab. Meanwhile, new blisters form in groups. They often appear in the mouth, in the vagina, and on the eyelids.Children with skin problems, such as eczema, may get thousands of blisters.Most pox will not leave scars unless they become infected with bacteria from scratching.Some children who have had the vaccine will still develop a mild case of chickenpox. In most cases, they recover much more quickly and have only a few poxes (fewer than 30). These cases are often harder to diagnose. However, these children can still spread chickenpox to others.</t>
  </si>
  <si>
    <t>https://medlineplus.gov/ency/article/003181.htm</t>
  </si>
  <si>
    <t>The following steps may help relieve your heel pain:Use crutches to take weight off your feet.Rest as much as possible for at least a week.Apply ice to the painful area. Do this at least twice a day for 10 to 15 minutes. Ice more often in the first couple of days.Take acetaminophen or ibuprofen for the pain.Wear well-fitted, comfortable, and supportive shoes.Use a heel cup, felt pads in the heel area, or shoe insert.Wear night splints. Your health care provider may recommend other treatments, depending on the cause of your heel pain.Maintaining flexible and strong muscles in your calves, ankles, and feet can help prevent some types of heel pain. Always stretch and warm-up before exercising.Wear comfortable and well-fitting shoes with good arch support and cushioning. Make sure there is enough room for your toes.</t>
  </si>
  <si>
    <t>https://medlineplus.gov/ency/article/001232.htm</t>
  </si>
  <si>
    <t xml:space="preserve">Symptoms may include:Skin is thick and hardened.Skin may be flaky and dry.Hardened, thick skin areas are found on hands, feet, or other areas that may be rubbed or pressed.The affected areas can be painful and may bleed. </t>
  </si>
  <si>
    <t>https://medlineplus.gov/ency/article/000965.htm</t>
  </si>
  <si>
    <t xml:space="preserve">The time between contact with the virus and the start of symptoms is about 3 to 7 days. Symptoms include:FeverHeadacheLoss of appetiteRash with very small blisters on the hands, feet, and diaper area that may be tender or painful when pressedSore throatUlcers in the throat (including tonsils), mouth, and tongue </t>
  </si>
  <si>
    <t>https://medlineplus.gov/ency/article/000606.htm</t>
  </si>
  <si>
    <t xml:space="preserve">Some people get mouth ulcers when they first come into contact with HSV-1 virus. Others have no symptoms. Symptoms most often occur in kids between 1 and 5 years old. Symptoms may be mild or severe. They most often appear within 1 to 3 weeks after you come into contact with the virus. They may last up to 3 weeks. Warning symptoms include:Itching of the lips or skin around the mouthBurning near the lips or mouth areaTingling near the lips or mouth area Before blisters appear, you may have:Sore throatFeverSwollen glandsPainful swallowing Blisters or a rash may form on your:GumsLipsMouthThroat Many blisters are called an outbreak. You may have: Red blisters that break open and leakSmall blisters filled with clear yellowish fluidSeveral smaller blisters that may grow together into a large blisterYellow and crusty blister as it heals, which eventually turns into pink skin Symptoms may be triggered by:Menstruation or hormone changesBeing out in the sunFeverStress If the symptoms return later, they are usually more mild in most cases. </t>
  </si>
  <si>
    <t>https://medlineplus.gov/shingles.html</t>
  </si>
  <si>
    <t>https://medlineplus.gov/smallpox.html</t>
  </si>
  <si>
    <t>https://medlineplus.gov/ency/article/000824.htm</t>
  </si>
  <si>
    <t xml:space="preserve">Basal cell cancer usually grows slowly and is often painless. It may not look that different from your normal skin. You may have a skin bump or growth that is:Pearly or waxyWhite or light pinkFlesh-colored or brownA red, scaly patch of skin In some cases, the skin is just slightly raised, or even flat.You may have:A skin sore that bleeds easilyA sore that does not healOozing or crusting spots in a soreA scar-like sore without having injured the areaIrregular blood vessels in or around the spotA sore with a depressed (sunken) area in the middle </t>
  </si>
  <si>
    <t>https://medlineplus.gov/ency/article/000829.htm</t>
  </si>
  <si>
    <t>Squamous cell cancer usually occurs on the face, ears, neck, hands, or arms. It may occur on other areas.The main symptom is a growing bump that may have a rough, scaly surface and flat reddish patches.The earliest form (squamous cell carcinoma in situ) can appear as a scaly, crusted, and large reddish patch that can be larger than 1 inch (2.5 centimeters).A sore that does not heal can be a sign of squamous cell cancer. Any change in an existing wart, mole, or other skin lesion could be a sign of skin cancer.</t>
  </si>
  <si>
    <t>https://medlineplus.gov/ency/article/001452.htm</t>
  </si>
  <si>
    <t>Main symptoms of this disorder are:A type of skin cancer called basal cell carcinoma that develops around the time of pubertyA noncancerous tumor of the jaw, called kerotocystic odontogenic tumor that also develops during pubertyOther symptoms include:Broad noseCleft palateHeavy, protruding browJaw that sticks out (in some cases)Wide-set eyes Pitting on palms and solesThe condition may affect the nervous system and lead to:Eye problemsDeafnessIntellectual disabilitySeizuresTumors of the brainThe condition also leads to bone defects, including:Curvature of the back (scoliosis)Severe curvature of the back (kyphosis) Abnormal ribs</t>
  </si>
  <si>
    <t>https://medlineplus.gov/genetics/condition/mycosis-fungoides/</t>
  </si>
  <si>
    <t>https://medlineplus.gov/genetics/condition/dermatofibrosarcoma-protuberans/</t>
  </si>
  <si>
    <t>https://medlineplus.gov/leukemia.html</t>
  </si>
  <si>
    <t xml:space="preserve">Patches in the mouth usually develop on the tongue (sides of the tongue with oral hairy leukoplakia) and on the insides of the cheeks.Leukoplakia patches are:Most often white or grayUneven in shapeFuzzy (oral hairy leukoplakia)Slightly raised, with a hard surfaceUnable to be scraped offPainful when the mouth patches come into contact with acidic or spicy food </t>
  </si>
  <si>
    <t>https://medlineplus.gov/ency/article/000850.htm</t>
  </si>
  <si>
    <t>A mole, sore, lump, or growth on the skin can be a sign of melanoma or other skin cancer. A sore or growth that bleeds, or changes in color can also be a sign of skin cancer.The ABCDE system can help you remember possible symptoms of melanoma:Asymmetry: One half of the abnormal area is different from the other half.Borders: The edges of the growth are irregular.Color: Color changes from one area to another, with shades of tan, brown, or black, and sometimes white, red, or blue. A mixture of colors may appear within one sore.Diameter: The spot is usually (but not always) larger than 5 mm in diameter -- about the size of a pencil eraser.Evolution: The mole keeps changing appearance. Another way to look for possible melanoma is the "ugly duckling sign." This means the melanoma does not look like any of the other spots on the body. It stands out like the ugly duckling in the children's story.</t>
  </si>
  <si>
    <t>https://medlineplus.gov/genetics/condition/giant-congenital-melanocytic-nevus/</t>
  </si>
  <si>
    <t>https://medlineplus.gov/ency/article/000874.htm</t>
  </si>
  <si>
    <t>Symptoms may include:New rash with tender, purple or brownish-red spotsÂ over large areasSkin sores mostly located on the legs, buttocks, or trunkBlisters on the skinHives (urticaria), may last longer than 24 hoursOpen sores with dead tissue (necrotic ulcers)</t>
  </si>
  <si>
    <t>https://medlineplus.gov/ency/article/000135.htm</t>
  </si>
  <si>
    <t>Frequent sinusitis and bloody noses are the most common symptoms. Other early symptoms include a fever that has no clear cause, night sweats, fatigue, and a general ill feeling (malaise).Other common symptoms may include:Chronic ear infectionsPain, and sores around the opening of the noseCough with or without blood in the sputumChest pain and shortness of breath as the disease progressesLoss of appetite and weight lossSkin changes such as bruises and ulcers of the skinKidney problemsBloody urineEye problems ranging from mild conjunctivitis to severe swelling of the eyeLess common symptoms include:Joint painWeaknessAbdominal pain</t>
  </si>
  <si>
    <t>https://medlineplus.gov/ency/article/000851.htm</t>
  </si>
  <si>
    <t xml:space="preserve">Symptoms of EM include:Low-grade feverHeadacheSore throatCoughRunny noseGeneral ill feelingItchy skinJoint achesManyÂ skin lesions (sores or abnormal areas)Â  Skin sores may:Start quicklyCome backSpreadBe raised or discoloredLook like hivesHave a central sore surrounded by pale red rings, also called a target, iris, or bulls-eyeHave liquid-filled bumps or blisters of various sizesBe located on the upper body, legs, arms, palms, hands, or feetInclude the face or lipsAppear evenly on both sides of the body (symmetrical) Other symptoms may include:Bloodshot eyesDry eyesEye burning, itching, and dischargeEye painMouth soresVision problems There are two forms of EM:EM minor usually involves the skin and sometimes mouth sores.EM major often starts with a fever and joint aches. Besides the skin sores and mouth sores, there may be sores in the eyes, genitals, lung airways, or gut. </t>
  </si>
  <si>
    <t>https://medlineplus.gov/ency/article/000881.htm</t>
  </si>
  <si>
    <t xml:space="preserve">Erythema nodosum is most common on the front of the shins. It may also occur on other areas of the body such as buttocks, calves, ankles, thighs, and arms.The lesions begin as flat, firm, hot, red, painful lumps that are about 1 inch (2.5 centimeters) across. Within a few days, they may become purplish in color. Over several weeks, the lumps fade to a brownish, flat patch.Other symptoms may include:FeverGeneral ill feeling (malaise)Joint achesSkin redness, inflammation, or irritationSwelling of the leg or other affected area </t>
  </si>
  <si>
    <t>https://medlineplus.gov/ency/article/000425.htm</t>
  </si>
  <si>
    <t>Symptoms and features of IgA vasculitis may include:Purple spots on the skin (purpura). This occurs in nearly all children with the condition. This most often occurs over the buttocks, lower legs, and elbows.Abdominal pain.Joint pain.Abnormal urine (may have no symptoms).Diarrhea, sometimes bloody.Hives or angioedema.Nausea and vomiting.Swelling and pain in the scrotum of boys.Headache.</t>
  </si>
  <si>
    <t>https://medlineplus.gov/ency/article/001478.htm</t>
  </si>
  <si>
    <t>In most cases, LR affects the legs. Sometimes, the face, trunk, buttocks, hands and feet are involved as well. Usually, there is no pain. However, if blood flow is completely blocked, pain and skin ulcers can develop.</t>
  </si>
  <si>
    <t>https://medlineplus.gov/genetics/condition/stevens-johnson-syndrome-toxic-epidermal-necrolysis/</t>
  </si>
  <si>
    <t>https://medlineplus.gov/vasculitis.html</t>
  </si>
  <si>
    <t>https://www.nhs.uk/conditions/hives/</t>
  </si>
  <si>
    <t>The main symptom of hives is an itchy rash.The rash can:be raised bumps or patches in many shapes and sizesappear anywhere on the bodybe on 1 area or spread across the bodyfeel itchy, sting or burnlook pink or red when affecting someone with white skin; the colour of the rash can be harder to see on brown and black skin</t>
  </si>
  <si>
    <t>https://www.nhs.uk/conditions/angioedema/</t>
  </si>
  <si>
    <t>Angioedema is where a part of the body suddenly becomes swollen.You'll usually have a raised, itchy rash (hives) if an allergic reaction has caused the swelling.Areas of the body commonly affected include:the face â€“ particularly the lips, tongue and eyelidsthe hands or feetthe genitalsSometimes the bowel may also become swollen, which can cause stomach pain.Less commonly, the throat can swell up, leading to breathing difficulties. This is a medical emergency and immediate treatment is needed.</t>
  </si>
  <si>
    <t>https://www.nhs.uk/conditions/skin-cyst/</t>
  </si>
  <si>
    <t>Skin cysts:are round lumps just underneath the skinoften contain fluid or pussometimes have a small, dark spot in the middlegrow slowly and vary in size from smaller than a pea to several centimetres acrosscan get sore or red if they get infected â€“ the redness may be harder to see on black or brown skinSkin cysts can form on most areas of the body, including the head, face, neck, chest and back. It's also possible to get them on the scrotum or inside the vagina.</t>
  </si>
  <si>
    <t>https://www.nhs.uk/conditions/keloid-scars/</t>
  </si>
  <si>
    <t>A keloid scar usually appears a few weeks to years after you damage or injure your skin, such as after a cut, burn or acne.A keloid scar usually grows for months or years and becomes bigger than the original wound.While it's growing, it may feel itchy or painful. This usually stops once it's finished growing.If it's on or near a joint, the joint can be uncomfortable or difficult to move.</t>
  </si>
  <si>
    <t>https://www.nhs.uk/conditions/contact-dermatitis/</t>
  </si>
  <si>
    <t>Contact dermatitis causes the skin to become itchy, blistered, dry and cracked.Lighter skin can become red, and darker skin can become dark brown, purple or grey.This reaction usually occurs within a few hours or days of exposure to an irritant or allergen.SymptomsÂ can affect any part of the body but most commonly the hands and face.Read about symptoms of contact dermatitis</t>
  </si>
  <si>
    <t>https://www.nhs.uk/conditions/acne/diagnosis/</t>
  </si>
  <si>
    <t>The symptoms of hidradenitis suppurativaÂ range from mild to severe.It causes a mixture of boil-like lumps, blackheads, cysts, scarring and channels in the skin that leak pus.The condition tends to start with blackheads, spots filled with pus and firm pea-sized lumps that develop in one place. The lumps will either disappear or rupture and leak pus after a few hours or days.New lumps will then often develop in an area nearby. If these are not controlled with medicine, larger lumps may develop and spread. Narrow channels called sinus tracts also form under the skin that break out on the surface and leak pus.Hidradenitis suppurativa can be very painful. The lumps develop on the skin in the following areas:around the groin and genitalsin the armpitson the bottom and around the anusbelow the breastsThe lumps may also appear on the nape of the neck, waistband and inner thighs.Some of the lumps may become infected with bacteria, causing a secondary infection that will need to be treated with antibiotics.Many people with hidradenitis suppurativa also develop a pilonidal sinus, which is a small hole or "tunnel" in the skin at the top of the buttocks, where they divide (the cleft).</t>
  </si>
  <si>
    <t>https://www.nhs.uk/conditions/birthmarks/</t>
  </si>
  <si>
    <t>https://www.nhs.uk/conditions/cavernoma/</t>
  </si>
  <si>
    <t>A cavernoma often does not cause symptoms, but when symptoms do occur they can include:bleeding (haemorrhage)fits (seizures)headachesneurological problems, such as dizziness, slurred speech (dysarthria),Â double vision,Â balance problemsÂ and tremorweakness, numbness, tiredness,Â memory problems and difficulty concentratinga type of stroke called a haemorrhagic strokeThe severity and duration of symptoms can vary depending on the size, location and number of cavernomas.Problems can occur if the cavernoma bleeds or presses on certain areas of the brain.The cells lining a cavernoma are often thinner than those that line normal blood vessels, which means they're prone to leaking blood.In most cases, bleeding is smallÂ â€“ usually around half a teaspoonful of bloodÂ â€“Â and may not cause other symptoms.Â But severe haemorrhages can be life threatening and may lead to long-lasting problems.You should seek medical help as soon as possible if you experience any of the above symptoms for the first time.</t>
  </si>
  <si>
    <t>https://www.nhs.uk/conditions/hereditary-haemorrahagic-telangiectasia/</t>
  </si>
  <si>
    <t>The typical symptoms of HHT include:regularÂ nosebleedsvisible red spots in certain places on the bodySymptoms usually start in childhood or in the teenage years, but can start at any age.See a GP if youÂ haveÂ these symptoms so they can investigate the cause.NosebleedsÂ are often the first sign of HHT.Â They may be frequent and persistent.They happen becauseÂ of the abnormal blood vessels in the lining of the nose.The loss of blood can lead to iron-deficiency anaemia, if the iron is not replaced through the diet and with iron supplements.Abnormal blood vessels (telangiectasia) may appear just underneath the skin, which show as red or purple spots.TheseÂ often start toÂ appear in adolescence.Red or purple spots usually form on the fingertip pads, the lips, and the lining of the nose or the gut. Sometimes, they can form on the ears and face.AVMs can form inside the body organs and tissues. Many people with AVMs inside the body will not have any symptoms.However, AVMs in the lungs can lead to low blood oxygen levels and AVMs in the brain can cause seizures or headaches.If AVMs in the body bleed, this can increase the risk of a stroke.</t>
  </si>
  <si>
    <t>https://www.nhs.uk/conditions/anal-fissure/</t>
  </si>
  <si>
    <t>The most commonÂ symptoms of anal fissures are:a sharp pain when you poo, often followed by a deep burning pain that may last several hoursbleeding when you pooÂ â€“Â most people notice a small amount of bright red blood either in their poo or on the toilet paper</t>
  </si>
  <si>
    <t>https://www.nhs.uk/conditions/erythema-multiforme/</t>
  </si>
  <si>
    <t>The main symptom of erythema multiforme is a rash.Sometimes you can get the rash inside your mouth or on your lips, eyes, anus or genitals. This can be painful.You may also have other symptoms such as:a high temperatureheadachebody aches and painsfeeling generally unwell</t>
  </si>
  <si>
    <t>Pompholyx causes itchy blisters on the hands or feet that come and go. The symptoms usually last 2 to 3 weeks at a time.The first symptom is often a burning or prickling feeling in the affected area.</t>
  </si>
  <si>
    <t>https://www.nhs.uk/conditions/discoid-eczema/</t>
  </si>
  <si>
    <t>Discoid eczema causes distinctive circular or oval patches of eczema. It can affect any part of the body, although it does not usually affect the face or scalp.TheÂ first sign of discoid eczema isÂ usually a group of small spots or bumps on the skin. These then quickly join up to form largerÂ patches that can range from a few millimetres to several centimetres in size.On lighter skin these patches will be pink or red. On darker skin these patches can be a dark brown or they can be paler than the skin around them.Initially, these patches are often swollen, blistered (covered with small fluid-filled pockets) and ooze fluid. They also tend to be very itchy, particularly at night.Over time, the patches may become dry, crusty, cracked and flaky.Â The centre of the patch also sometimes clears, leaving a ring ofÂ discoloured skin that can be mistaken forÂ ringworm.You may just have 1 patch of discoid eczema, but most peopleÂ get several patches. The skin between the patchesÂ is often dry.Patches of discoid eczema can sometimes become infected. Signs of an infection can include:the patches oozing a lot of fluida yellow crust developing over the patchesthe skin around the patches becoming hot, swollen and tender or painfulfeeling sickfeeling hot or shiveryfeeling unwell</t>
  </si>
  <si>
    <t>https://www.nhs.uk/conditions/lymphoedema/</t>
  </si>
  <si>
    <t>The main symptom of lymphoedema is swelling in all or part of a limb or another part of the body. It can be difficult to fit into clothes, and jewellery and watches can feel tight.At first, the swelling may be soft and easy to push in, leaving a dent, and may come and go. It may get worse during the day and go down overnight. Without treatment, it will usually become more severe and persistent.Other symptoms in an affected body part can include:an aching, heavy feelingdifficulty with movementrepeated skin infectionsdeveloping hard, tight or thickened skinfolds developing in the skinwart-like growths developing on the skinfluid leaking through the skinSigns of lymphoedema in the head and neck may include swelling or heaviness in the face, mouth or throat, and problems with swallowing and speech.</t>
  </si>
  <si>
    <t>https://www.nhs.uk/mental-health/conditions/skin-picking-disorder/</t>
  </si>
  <si>
    <t>Most people pick at their skin from time to time, but you may have skin picking disorder if you:cannot stop picking your skincause cuts, bleeding or bruising by picking your skinpick moles, freckles, spots or scars to try to "smooth" or "perfect" themdo not always realise you're picking your skin or do it when you're asleeppick your skin when you feel anxious or stressedYou may pick your skin with your fingers, fingernails, teeth or with tools like tweezers, pins or scissors.</t>
  </si>
  <si>
    <t>Phlebitis usually affects the veins in the legs, but you can also get it in your arms or neck.The main symptoms are:pain, tenderness or swelling in the affected areawarm and itchy skin over the affected areachanges to the colour and texture of the surrounding skin â€“ for example, the skin may be red and it may be thick and hard</t>
  </si>
  <si>
    <t>https://www.nhs.uk/conditions/parkinsons-disease/symptoms/</t>
  </si>
  <si>
    <t>The main symptoms of Parkinson's disease affect physical movement:tremorÂ â€“ shaking, which usually begins in the hand or arm and is more likely to occur when the limb is relaxed andÂ restingslowness of movement (bradykinesia) â€“ physical movements are much slower than normal, which can make everyday tasks difficult and result in a distinctive slow, shuffling walk with very small stepsmuscle stiffness (rigidity) â€“ stiffness and tension in the muscles, which can make it difficult to move around and make facial expressions, and can result in painful muscle cramps (dystonia)These mainÂ symptoms are sometimes referred to by doctors as parkinsonism.</t>
  </si>
  <si>
    <t>https://www.nhs.uk/conditions/lichen-planus/</t>
  </si>
  <si>
    <t>The main symptoms of lichen planus include:clusters of shiny, raised, purple-red blotches on your arms, legs or body (you may see fine white lines on the blotches) â€“ the rash may be harder to see on black or brown skinwhite patches on your gums, tongue or the insides of your cheeksburning and stinging in your mouth, especially when you eat or drinkbald patches appearing on your scalpsore red patches on your vulvarough, thinning nails with grooves onring-shaped purple or white patches on your penisYou may only have 1 of these symptoms.Lichen planus on your skin can be very itchy, but not always.</t>
  </si>
  <si>
    <t>https://www.nhs.uk/conditions/multiple-sclerosis/treatment/</t>
  </si>
  <si>
    <t>MS can cause a range of symptoms that can be treated individually.Many people with MS experience fatigue.You may be prescribed a medicine called amantadine for fatigue caused by MS, although this may only have a limited effect.You should also be given general advice on ways to manage fatigue, such as:regular exercisekeeping healthy sleep patternsenergy-saving techniquesavoiding medicine that can worsen fatigue (including some painkillers)Specialist fatigue management courses or therapy, such as cognitive behavioural therapy (CBT), can also help some people with MS cope with their fatigue.Your doctor may also look at whether anything else might be causing your fatigue, such as depression, trouble sleeping or a medical condition such as anaemia. They can then offer treatment, if needed.MS-related visual problems will often improve on their own, usually within a few weeks, so you may not need any treatment.If your symptoms are particularly severe, you may be prescribed steroids to help speed up recovery.If you have problems with involuntary eye movements, medicine such as gabapentin can sometimes help.Some people with double vision need help from ophthalmologists (eye specialists).Muscle spasms and stiffness (spasticity) can be improved with physiotherapy.Â TechniquesÂ like stretching exercises can help if your movement is restricted.If your muscle spasms are more severe, you may be prescribed a medicine that can relax your muscles.This will usually be either baclofen or gabapentin, although there are alternative medicines, such as tizanidine, diazepam, clonazepam and dantrolene.These medicines all have side effects, such as dizziness, weakness, nausea and diarrhoea, so discuss which of these would be best for you with yourÂ specialist MS nurse or GP.If these medicines are not effective, you may be offered a 4-week trial of nabiximols (Sativex). This is a cannabis-based medicine sprayed into the mouth.Find out more about medical cannabisIf medicines do not help, you may be referred to a specialist service that helps people manage muscle spasms and stiffness, called a spasticity service.Mobility problems are often the result of muscle spasms and spasticity, but they can also be caused by muscle weakness, or problems with balance or dizziness.If you have problems with mobility, you might benefit from:an exercise programmeÂ supervised by a physiotherapistspecial exercises called vestibular rehabilitation if you have problems with balancemedicine for dizziness or tremorsmobility aids, such as a walking stick or occasionally a wheelchairhome adaptations, such as stair lifts or railingsAnÂ occupational therapistÂ can carry out an assessment of your home and suggest adaptations that may be of help.Neuropathic pain is caused by damage to your nerves, and is usually sharp and stabbing.It can also occur in the form of extreme skin sensitivity or a burning sensation.This type of pain can be treated using medicines such as duloxetine, gabapentin or carbamazepine, or with a medicine called amitriptyline.This is an older type ofÂ antidepressant, but these days it's mainly used for pain control.Living with MS can cause stresses and strains to the muscles and joints in your body.A physiotherapist may be able to help withÂ this pain by suggesting exercise techniques or better seating positions.If your pain is more severe, you may be prescribed painkillers.Alternatively, you may have a device that stimulates your nerves called a transcutaneous electrical nerve stimulation (TENS) machine.If you experienceÂ problems with thinking and memory, you may be referred to a neuropsychologist and an occupational therapist, who can help assess your problems and suggest ways to manage them.If you experience emotional outbursts, such as laughing or crying for no apparent reason, you should be assessed by a specialist like a clinical psychologist.They may suggest treatment with an antidepressant.People with MS who have depression can also be treated with antidepressants or therapy, such as CBT.If you often feel anxious or worried, you may be prescribed antidepressants or benzodiazepines, which are a type of tranquilliser that have a calming effect.MenÂ with MS who find it hard to obtain or maintain an erection (erectile dysfunction) may be prescribedÂ medicine toÂ temporarily increase the blood flow to the penis,Â such as sildenafil (Viagra). This is provided by the NHS if you have MS.Relationship counselling or seeing aÂ sex therapist may also help both menÂ and women with MS who are having problems with reduced interest in sex or difficulty reaching orgasm.Various medicines are available if you have an overactive bladder or need to pee frequently during the night.If you find it difficult to empty your bladder or you leak pee, advice from a continence nurse or physiotherapist can help.Handheld external stimulators can also help some people start peeing or empty the bladder.Occasionally, aÂ catheterÂ can be used to empty the bladder when needed.In rare cases, people with MS may need a long-term catheter to keep the bladder emptying safely.You may be referred to a continence adviser or urologist, who can offer specialist treatment and advice, such as botulinim toxin injections, bladder exercises or electrical treatment for your bladder muscles.Find out more about treating urinary incontinenceIt may be possible to treat mild to moderate constipation by changing your diet or taking laxatives.More severe constipation may need to be treated with suppositories, which are inserted into your bottom, or an enema.An enema involves having a liquid medicine rinsed through your bottom and large bowel, which softens and flushes out your stools.Bowel incontinenceÂ can sometimes be treated with anti-diarrhoea medicine or by doing pelvic floor exercises to strengthen your rectal muscles.AÂ speech and language therapist can help you find ways to overcome problems with speech and swallowing.For example, they can offer advice about foods that are easy to swallow and recommend exercises to strengthen the muscles used in speech and swallowing.If swallowing problems become very severe, some people need to be fed using a tube, which is fitted into the stomach through the skin.MS Society: MS symptoms and signsHow is MS treated?</t>
  </si>
  <si>
    <t>https://www.nhs.uk/conditions/pityriasis-rosea/</t>
  </si>
  <si>
    <t>Some people feel unwell for a few days before they get the rash, with symptoms such as aÂ headache, high temperature and joint pain.A single pink or red oval patch of scaly skin, called the "herald patch", usually appears at least 2 days before a more widespread rash develops.The herald patch ranges in size from 2cm to 10cm. It can appear on your tummy, chest, back or neck, and less often on your face or scalp, or near your genitals.Up to 2 weeks after the herald patch appears, a more widespread rash develops, whichÂ may continue to spread over the following 2 to 6 weeks.This rash is small, raised, scaly patches that usually range in size up to 1.5cm. Most people get many patches on their chest, back, tummy, neck, upper arms and upper thighs. The face is not usually affected.The rash is not painful, but it can be itchy.In light-skinned people the patches are usually a pinkish-red. In dark-skinned people the patches can sometimes be grey, dark brown or black.Both the herald patch and rash usually last for 2 to 12 weeks, although they can last for up to 5 months.After the rash has gone, you may have some darker or lighter areas of skin. These should return to normal within a few months and will not leave permanent scarring.</t>
  </si>
  <si>
    <t>https://www.nhs.uk/conditions/psoriasis/symptoms/</t>
  </si>
  <si>
    <t>Psoriasis typically causes patches of skin that are dry and covered in scales.On brown, black and white skin the patches can look pink or red, and the scales white or silvery. On brown and black skin the patches can also look purple or dark brown, and the scales may look grey.Some people find their psoriasisÂ causes itching or soreness.There are several different types of psoriasis. Many people have only 1 type at a time, although you can have 2 different types together. One type may change into another or become more severe.Most cases of psoriasis go through cycles, causing problems for a few weeks or months before easing or stopping.You should see a GP if you think you may have psoriasis.</t>
  </si>
  <si>
    <t>https://www.nhs.uk/conditions/reactive-arthritis/symptoms/</t>
  </si>
  <si>
    <t>Reactive arthritis can affect any joints, but it's most common in the knees, feet, toes, hips and ankles.Symptoms include:pain, tenderness and swelling in your jointspain and tenderness in some tendons, especially at the heelspain in your lower back and buttockssausage-like swelling of your fingers and toesjoint stiffness â€“ particularly in the morning</t>
  </si>
  <si>
    <t>https://www.nhs.uk/conditions/dandruff/</t>
  </si>
  <si>
    <t>The flakes are often more noticeable in darker hair and if they fall from your scalp onto your shoulders.Your scalp may also feel dry and itchy.</t>
  </si>
  <si>
    <t>https://www.msdmanuals.com/home/children-s-health-issues/common-viral-infections-in-infants-and-children/erythema-infectiosum-parvovirus-b19-infection</t>
  </si>
  <si>
    <t>https://www.nhs.uk/conditions/contact-dermatitis/symptoms/</t>
  </si>
  <si>
    <t>The symptoms of irritant contact dermatitis can appear straight away after you are exposed to the irritant or may not appear until within 48 hours after exposure.The symptoms can range from mild dryness, redness, burning or stinging of the skin to very painful blisters that can become filled with fluid.The symptoms of contact dermatitis can appear immediately after exposure or there may be a delayed reaction, depending on the type of allergy you have.Allergic contact dermatitis mainly affects the hands.The symptoms can range from mild redness and itchiness of the skin to skin that becomes cracked, filled with fluid, extremely itchy and has a stinging sensation.Occasionally, areas of skin affected by contact dermatitis can become infected. Signs of an infection can include:your existing symptoms getting rapidly worsedischarge from your skinincreasing painfeeling generally unwellfeeling hot or shiverySeek immediate medical advice if you have a severe reaction, or you think your skin may have become infected, as you may need to take antibiotics.You can call 111 or get help for your symptoms at 111 online.</t>
  </si>
  <si>
    <t>https://www.nhs.uk/conditions/kawasaki-disease/</t>
  </si>
  <si>
    <t>https://www.nhs.uk/conditions/roseola/</t>
  </si>
  <si>
    <t>If your child has roseola, at first they may have:a sudden high temperaturecold-like symptoms such as a sore throat, runny nose and a coughloss of appetiteswollen eyelids and swollen glands in their neckThese symptoms last 3 to 5 days, before a rash appears.The rash:is made up of pinkish-red spots, patches or bumpsmay be harder to see on brown or black skinstarts on the chest, tummy and back, before spreading to the face, neck and armsis not usually itchy or uncomfortablenormally fades and disappears within 2 days</t>
  </si>
  <si>
    <t>https://www.nhs.uk/conditions/myositis/</t>
  </si>
  <si>
    <t xml:space="preserve">The main symptom of myositis is muscle weakness, which can start very gradually and cause you to trip or fall over a lot.You may also find it difficult to do things like:get up from a chairclimb stairslift objects, such as a cup of teacomb your hairThere are different types of myositis. Polymyositis and dermatomyositis are the most common.Depending on the type, other symptoms can include:painful or aching musclesfeeling very tiredweight lossnight sweatsa patchy, red rash, usually on the eyelids, face, neck and the backs of the hands â€“ this can look different on brown or black skinproblems with swallowing (dysphagia) or breathing There may be times when your symptoms are better than at other times. </t>
  </si>
  <si>
    <t>https://www.nhs.uk/conditions/erythromelalgia/</t>
  </si>
  <si>
    <t>Erythromelalgia usually affects the feet, but can also happen in the hands, arms, legs, ears and face.The main symptoms are:burning pain, which often starts as itchingredness â€“ this can look different on brown or black skinwarm or hot skinOther symptoms include:swellingsweating more than normalThe pain can either be constant or come and go. When the pain comes, it might be called a flare-up. A flare-up can come on gradually or suddenly, and last anywhere from a few minutes to a few days.Your skin may feel cold after a flare-up and look blue or grey.</t>
  </si>
  <si>
    <t>https://www.nhs.uk/conditions/scleroderma/</t>
  </si>
  <si>
    <t>https://www.nhs.uk/conditions/allergies/</t>
  </si>
  <si>
    <t>Symptoms of an allergic reaction can include:a runny nose or sneezingpain or tenderness around your cheeks, eyes or foreheadcoughing, wheezing or breathlessnessitchy skin or a raised rash (hives)diarrhoeafeeling or being sickswollen eyes, lips, mouth or throat</t>
  </si>
  <si>
    <t>https://www.nhs.uk/conditions/rheumatoid-arthritis/symptoms/</t>
  </si>
  <si>
    <t>Rheumatoid arthritis mainly affects the joints. It can cause problems in any joint in the body, although the small joints in the hands and feet are often the first to be affected.Rheumatoid arthritis typically affects the joints symmetrically (both sides of the body at the same time and to the same extent), but this is not always the case.TheÂ joint pain associated with rheumatoid arthritisÂ is usually a throbbing andÂ aching pain. It is often worse in the mornings and after a period of inactivity.Joints affected by rheumatoid arthritis can feel stiff. For example, if your hands are affected, you may not be able to fully bend your fingers or form a fist.Like joint pain, the stiffnessÂ is oftenÂ worse in the morning or after a period of inactivity.Morning stiffness that is a symptom of another type of arthritis, calledÂ osteoarthritis, usually wears off within 30 minutes of getting up, but morning stiffness in rheumatoid arthritis oftenÂ lasts longer than this.The lining ofÂ joints affected by rheumatoid arthritis become inflamed, which can cause the joints to swell, and become hot and tender to touch.In some people, firm swellings called rheumatoid nodules can also develop under the skin around affected joints.</t>
  </si>
  <si>
    <t>https://www.nhs.uk/conditions/insect-bites-and-stings/</t>
  </si>
  <si>
    <t>The main symptoms of an insect bite or sting are:pain where you were bitten or stunga small, swollen lump on the skinThe lump may look red. It may be more difficult to see on black or brown skin, but you should be able to feel it.</t>
  </si>
  <si>
    <t>https://www.nhs.uk/conditions/granuloma-annulare/</t>
  </si>
  <si>
    <t>Granuloma annulare mainly affects children, teenagers and young adults, but older adults can get it too.The most common symptom is small circular patches of pink, purple or skin-coloured bumps on the skin.The patches can appear on 1 or more places on your body. They tend to affect bony areas such as the back of the hands, fingers, elbows and feet.The patches are usually raised and grow slowly to around 2.5 to 5cm. They may eventually become flatter before gradually fading.Granuloma annulare may be harder to see on black and brown skin.In older adults, granuloma annulare is often made up of lots of small pink or skin-coloured bumps that cover large areas of the arms, legs or trunk (chest, tummy and back).Less commonly, granuloma annulare can cause 1 or more firm, rubbery lumps just under the skin, usually on the feet and fingertips.</t>
  </si>
  <si>
    <t>https://www.nhs.uk/conditions/poisoning/symptoms/</t>
  </si>
  <si>
    <t>General symptoms of poisoning can include:feeling and being sickdiarrhoeastomach paindrowsiness, dizziness or weaknesshigh temperaturechills (shivering)loss of appetiteheadacheirritabilitydifficulty swallowing (dysphagia)breathing difficultiesproducing more saliva than normalskin rashblue lips and skin (cyanosis)burns around the nose or mouthdoubleÂ visionÂ or blurred visionmental confusionseizures (fits)loss of consciousnesscoma, in severe cases</t>
  </si>
  <si>
    <t>https://www.nhs.uk/conditions/jellyfish-and-other-sea-creature-stings/</t>
  </si>
  <si>
    <t>The main symptoms of sea creature stings are intense pain where you're stung and an itchy rash.Jellyfish and Portuguese man-of-war stings can also cause raised circular areas on the skin (welts).</t>
  </si>
  <si>
    <t>https://www.nhs.uk/conditions/myasthenia-gravis/</t>
  </si>
  <si>
    <t>Common symptoms of myasthenia gravis include:droopy eyelidsdouble visiondifficulty making facial expressionsproblems chewing andÂ difficulty swallowingslurred speechweak arms, legs or neckshortness of breathÂ and occasionally serious breathing difficultiesThe symptoms tendÂ to get worse when you're tired. Many people find they're worse towards the end of the day, and better the next morning after getting some sleep.Read more about the symptoms ofÂ myasthenia gravis.</t>
  </si>
  <si>
    <t>https://www.nhs.uk/conditions/pubic-lice/</t>
  </si>
  <si>
    <t>Pubic lice are very small (2mm long) and grey-brown in colour.They can be hard to spot, but sometimes you may be able to see them in your hair.They most often live on pubic hair around the penis or vagina, but can also be found in hair on the chest, armpits, face and eyelashes. They do not affect hair on the head.Other symptoms of pubic lice include:itching, which is usually worse at nightsmall red or blue spots on your skin (lice bites)white/yellow dots attached to your hair (lice eggs)dark red or brown spots in your underwear (lice poo)crusted or sticky eyelashes, if they're affected</t>
  </si>
  <si>
    <t>https://www.nhs.uk/conditions/lyme-disease/</t>
  </si>
  <si>
    <t>A circular or oval shape rash around a tick bite can be an early symptom of Lyme disease in some people.The rash can appear up to 3 months after being bitten by an infected tick, but usually appears within 1 to 4 weeks. It can last for several weeks.The rash can have a darker or lighter area in the centre and might gradually spread. It's not usually hot or itchy.The rash may be flat, or slightly raised, and look pink, red, or purple when it appears on white skin. It can be harder to see the rash on brown and black skin and it may look like a bruise.Some people also get flu-like symptoms a few days or weeks after they were bitten by an infected tick, such as:a high temperature, or feeling hot and shiveryheadachemuscle and joint paintiredness and loss of energy</t>
  </si>
  <si>
    <t>https://www.nhs.uk/conditions/vitiligo/</t>
  </si>
  <si>
    <t>The areas of skin most commonly affected by vitiligo include:mouth and eyesfingers and wristsarmpitsgroingenitalsinside your mouthIt can also sometimes develop where there are hair roots, such as on your scalp. The lack of melanin in your skin can turn the hair in the affected area white or grey.Vitiligo often starts as a pale patch of skin that gradually turns completely white. The centre of a patch may be white, with paler skin around it. If there are blood vessels under the skin, the patch may be slightly pink, rather than white.The edges of the patch may be smooth or irregular. They're sometimes red and inflamed, or there's brownish discolouration (hyperpigmentation).Vitiligo does not cause discomfort to your skin, such as dryness, but the patches may occasionally be itchy.The condition varies from person to person. Some people only get a few small, white patches, but others get bigger white patches that join up across large areas of their skin.There's no way of predicting how much skin will be affected. The white patches are usually permanent.There are 2 main types of vitiligo:non-segmental vitiligosegmental vitiligoIn rare cases, it's possible for vitiligo to affect your whole body. This is known as universal vitiligo.In non-segmental vitiligo (also called bilateral or generalised vitiligo), the symptoms often appear on both sides of your body as symmetrical white patches.Symmetrical patches can appear on the:backs of your handsarmsskin around body openings, such as the eyeskneeselbowsfeetNon-segmental vitiligo is the most common type of vitiligo, affecting around 9 in 10 people with the condition.In segmental vitiligo (also known as unilateral or localised vitiligo), the white patches only affect one area of your body.Segmental vitiligo is less common than non-segmental vitiligo, although it's more common in children. It usually starts earlier and affects around 3 in 10 children with vitiligo.</t>
  </si>
  <si>
    <t>https://www.nhs.uk/conditions/albinism/</t>
  </si>
  <si>
    <t>https://www.nhs.uk/conditions/melanoma-skin-cancer/symptoms/</t>
  </si>
  <si>
    <t>A new mole or a change in an existing mole may be signs of melanoma.Melanomas can appear anywhere on your body, but they're more common in areas that are often exposed to the sun.Some rarer types can affect the eyes, soles of the feet, palms of the hands or genitals.Check your skin for any unusual changes. Use a mirror or ask a partner or friend to check any areas you cannot see.Normal moles are usually round with smooth edges.Melanomas are often an uneven shape. They may have 2 different shaped halves and uneven edges.Normal moles are usually only 1 colour.Melanomas are often a mix of 2 or more colours.Normal moles are usually small.Melanomas tend to be bigger, often more than 6mm wide.Normal moles usually do not change over time.A mole that changes size, shape or colour may be a melanoma.Other signs to look out for include moles that are:swollen and sorebleedingitchycrusty</t>
  </si>
  <si>
    <t>https://www.nhs.uk/conditions/acanthosis-nigricans/</t>
  </si>
  <si>
    <t>https://www.nhs.uk/conditions/impetigo/</t>
  </si>
  <si>
    <t>Impetigo starts with red sores or blisters, but the redness may be harder to see in brown and black skin.The sores or blisters quickly burst and leave crusty, golden-brown patches.The patches can:look a bit like cornflakes stuck to your skinget biggerspread to other parts of your bodybe itchysometimes be painful</t>
  </si>
  <si>
    <t>https://www.nhs.uk/conditions/staphylococcal-infections/</t>
  </si>
  <si>
    <t>https://www.nhs.uk/conditions/balanitis/</t>
  </si>
  <si>
    <t>With balanitis, the head of your penis is usually swollen, itchy and sore. It usually looks red, but this may be less obvious on brown or black skin.Other symptoms can include:pain when peeinga thick discharge that comes from under your foreskinbleeding around your foreskinan unpleasant smelldifficulty pulling back your foreskin â€“ though in young children it's normal to have a tight foreskin</t>
  </si>
  <si>
    <t>https://www.nhs.uk/conditions/sepsis/</t>
  </si>
  <si>
    <t>Sepsis is life threatening. It can be hard to spot.There are lots of possible symptoms. They can be like symptoms of other conditions, including flu or a chest infection.If you think you or someone you look after has symptoms of sepsis, call 999 or go to A&amp;E. Trust your instincts.</t>
  </si>
  <si>
    <t>https://www.nhs.uk/conditions/ingrown-hairs/</t>
  </si>
  <si>
    <t>Ingrown hairs can look like raised, itchy bumps on the skin.On white skin the bumps may look red. Redness may be harder to see on black or brown skin, but they may look a different colour to the surrounding skin.Sometimes you can see a hair trapped under the skin.You may be more likely to get ingrown hairs if you have coarse or curly hair.Infected ingrown hairs can be painful. You may see pus in the bumps.You are more likely to get ingrown hairs in areas you shave, such as:face and necklegsarmpitschestbackyour pubic areaWaxing, plucking and threading hair can also lead to ingrown hairs.</t>
  </si>
  <si>
    <t>https://www.nhs.uk/conditions/tuberculosis-tb/</t>
  </si>
  <si>
    <t>Symptoms of tuberculosis (TB) usually come on gradually.Common symptoms include:a cough that lasts more than 3 weeks â€“ you may cough up mucus (phlegm) or mucus with blood in itfeeling tired or exhausteda high temperature or night sweatsloss of appetiteweight lossfeeling generally unwellChildren may also have difficulty gaining weight or growing.If TB has spread to another part of your body such as your glands (lymph nodes), bones or brain, you may also have other symptoms, including:swollen glandsbody aches and painsswollen joints or anklestummy or pelvic painconstipationdark or cloudy peea headachebeing sickfeeling confuseda stiff necka rash on the legs, face or other part of the bodyIf you have TB and you have symptoms, it's called active TB.Sometimes you can have TB in your body but have no symptoms. This is called latent TB.</t>
  </si>
  <si>
    <t>https://www.nhs.uk/conditions/meningitis/</t>
  </si>
  <si>
    <t>Symptoms of meningitis develop suddenly and can include:a high temperature (fever)being sickaÂ headacheaÂ rash that does not fade when a glass isÂ rolled over it (but a rash will not always develop)aÂ stiff neckaÂ dislike of bright lightsdrowsiness or unresponsivenessseizures (fits)These symptoms can appear in any order. You do not always get all the symptoms.</t>
  </si>
  <si>
    <t>https://www.nhs.uk/conditions/hair-loss/</t>
  </si>
  <si>
    <t>https://www.nhs.uk/conditions/lupus/</t>
  </si>
  <si>
    <t>There are lots of possible symptoms of lupus.The main symptoms include:joint and muscle painextreme tiredness that will not go away no matter how much you restrashes that usually come on after being in the sun â€“ the rash is often over the nose and cheeksYou might also have:headachesmouth ulcersa high temperaturehair lossweight lossswollen glands, usually in the neck, armpits or groindepression and anxietychest or tummy painchanges in the colour of your fingers and toes when you're cold, anxious or stressed (Raynaud's)Lupus often flares up (relapses) and symptoms become worse for a few weeks, sometimes longer.Symptoms then settle down (remission). The reason why symptoms flare up or settle down is not known.Some people do not notice any difference and their symptoms are constant.</t>
  </si>
  <si>
    <t>https://www.nhs.uk/conditions/cellulitis/</t>
  </si>
  <si>
    <t>Cellulitis makes your skin painful, hot and swollen. The area usually looks red, but this may be less obvious on brown or black skin.Your skin may also be blistered, and you can also have swollen, painful glands.You can get cellulitis on any part of your body, such as:</t>
  </si>
  <si>
    <t>https://www.nhs.uk/conditions/hirsutism/</t>
  </si>
  <si>
    <t>https://www.nhs.uk/mental-health/conditions/trichotillomania/</t>
  </si>
  <si>
    <t>People with trich feel an intense urge to pull their hair out and they experience growing tension until they do. After pulling their hair out, they feel a sense of relief.A person may sometimes pull their hair out in response to a stressful situation, or it may be done without really thinking about it.Most people with trich pull out hair from their scalp, but some pull out hair from other areas, such as their:eyebrowseyelashesgenital areabeard or moustacheBald patches on the head may have an unusual shape and affect 1 side of the head more than the other.Trich may cause feelings of shame and low self-esteem. Those affected may try to keep their condition to themselves.</t>
  </si>
  <si>
    <t>https://www.nhs.uk/conditions/genital-herpes/</t>
  </si>
  <si>
    <t>Symptoms of genital herpes include:small blisters that burst to leave red, open sores around your genitals, anus, thighs or bottom â€“ the sores may be less red on brown or black skintingling, burning or itching around your genitalspain when you peedischarge that is not usual for you</t>
  </si>
  <si>
    <t>https://www.nhs.uk/conditions/human-papilloma-virus-hpv/</t>
  </si>
  <si>
    <t>HPV does not usually cause any symptoms.Most people who have it do not realise and do not have any problems.But sometimes the virus can cause painless growths or lumps around your vagina, penis or anus (genital warts).</t>
  </si>
  <si>
    <t>https://www.nhs.uk/conditions/syphilis/</t>
  </si>
  <si>
    <t>The symptoms of syphilis are often mild and hard to notice. They tend to change over time and may come and go.Symptoms of syphilis include:small sores (ulcers) on your penis, vagina, or around your bottom (anus) â€“ these are usually painless and you may only have one of themsores in other areas, including in your mouth or on your lips, hands or bottomwhite or grey warty growths most commonly on your penis, vagina or around your anusa rash on the palms of your hands and soles of your feet that can sometimes spread all over your body â€“ this is not usually itchywhite patches in your mouthflu-like symptoms, such as a high temperature, headaches and tirednessswollen glandspatchy hair loss on the head, beard and eyebrowsIt can take 3 weeks or more for the symptoms of syphilis to appear after you're infected.Sometimes the symptoms can improve or go away completely, but if you have not been treated the infection is still in your body.This means you can still pass it on and you're at risk of getting serious problems later on.</t>
  </si>
  <si>
    <t>https://www.nhs.uk/conditions/hiv-and-aids/symptoms/</t>
  </si>
  <si>
    <t>https://www.nhs.uk/conditions/molluscum-contagiosum/</t>
  </si>
  <si>
    <t>Molluscum contagiosum is more common in children, but anyone can get it.Usually, the only symptom of molluscum contagiosum is spots.</t>
  </si>
  <si>
    <t>https://www.nhs.uk/common-health-questions/mens-health/what-is-this-lump-on-my-penis/</t>
  </si>
  <si>
    <t>https://www.nhs.uk/conditions/pemphigus-vulgaris/</t>
  </si>
  <si>
    <t>Pemphigus vulgaris causes blisters that burst easily and leave very sore patches.</t>
  </si>
  <si>
    <t>https://www.nhs.uk/conditions/bullous-pemphigoid/</t>
  </si>
  <si>
    <t>https://www.nhs.uk/conditions/epidermolysis-bullosa/</t>
  </si>
  <si>
    <t>Common symptoms in all types of EB include:skin that blisters easilyblisters on the hands and soles of the feetthickened skin that may be scarred or change colour over timethickening of the skin and nails</t>
  </si>
  <si>
    <t>https://www.nhs.uk/conditions/fungal-nail-infection/</t>
  </si>
  <si>
    <t>Fungal nail infections usually affect your toenails, but you can get them on your fingernails, too.</t>
  </si>
  <si>
    <t>https://www.nhs.uk/conditions/nail-problems/</t>
  </si>
  <si>
    <t>It's normal for nails to:become thicker or break more easily (brittle) as you get olderbecome harder, softer or more brittle during pregnancy (they should be healthier within 6 months of having a baby)change colour, become loose and eventually fall off after an injuryFingernails that fall off after an injury should grow back within 6 months. Toenails can take up to 18 months.</t>
  </si>
  <si>
    <t>https://www.nhs.uk/conditions/ringworm/</t>
  </si>
  <si>
    <t>The main symptom of ringworm is a rash. It may look red or darker than the surrounding skin, depending on your skin tone.The rash may be scaly, dry, swollen or itchy.Ringworm can appear anywhere on the body, including the scalp (tinea capitis) and groin (jock itch).</t>
  </si>
  <si>
    <t>https://www.nhs.uk/conditions/thrush-in-men-and-women/</t>
  </si>
  <si>
    <t>Symptoms of thrush in women include:white vaginal discharge (often like cottage cheese), which does not usually smellitching and irritation around the vulva and vaginasoreness and stinging during sex or when you peeSymptoms of thrush in men include:irritation, burning and redness around the head of the penis and under the foreskina white discharge (like cottage cheese)an unpleasant smelldifficulty pulling back the foreskinThrush can affect other areas of skin, such as the armpits, groin and between the fingers.This usually causes a red, itchy or painful rash that scales over with white or yellow discharge. The rash may not be so obvious on darker skin.Sometimes thrush causes no symptoms at all.</t>
  </si>
  <si>
    <t>https://www.nhs.uk/conditions/pityriasis-versicolor/</t>
  </si>
  <si>
    <t>Pityriasis versicolor causes patches of skin to change colour.</t>
  </si>
  <si>
    <t>https://www.nhs.uk/conditions/oral-thrush-mouth-thrush/</t>
  </si>
  <si>
    <t>Other symptoms in adults are:cracks at the corners of the mouthnot tasting things properlyan unpleasant taste in the mouthpain inside the mouth (for example, a sore tongue or sore gums)difficulty eating and drinkingOral thrush in adults is not contagious.Babies with oral thrush may not want to feed.Babies can pass oral thrush on through breastfeeding. This can cause nipple thrush in mothers.</t>
  </si>
  <si>
    <t>https://www.nhs.uk/conditions/actinomycosis/</t>
  </si>
  <si>
    <t>Symptoms of actinomycosis depend on what part of the body is affected.</t>
  </si>
  <si>
    <t>https://www.msdmanuals.com/en-sg/home/infections/fungal-infections/coccidioidomycosis</t>
  </si>
  <si>
    <t xml:space="preserve">  Most people with acute primary coccidioidomycosis have no symptoms. If symptoms develop, they appear 1 to 3 weeks after people are infected. Symptoms are usually mild and often flu-like. They include a cough, fever, chills, chest pain, and sometimes shortness of breath. The cough may produce sputum. Occasionally, when lung infection is severe, spaces may form in the lungs and people may cough up blood. Some people have an allergic reaction to the fungus, which can cause joint pain, conjunctivitis     Allergic Conjunctivitis  Allergic conjunctivitis is inflammation of the conjunctiva caused by an allergic reaction. Allergic reactions caused by, for example, airborne allergens, may inflame the conjunctiva. Redness...  read more        , tender red or violet bumps (nodules) under the skin (called erythema nodosum     Erythema Nodosum  Erythema nodosum is a form of panniculitis (inflammation of the fat layer beneath the skin) that produces tender red or violet bumps (nodules) under the skin, most often over the shins but occasionally...  read more        ), or patches of red, raised skin that often look like targets (erythema multiforme     Erythema Multiforme  Erythema multiforme is an inflammatory skin disorder characterized by patches of red, raised skin that often look like targets and usually are distributed symmetrically over the body. (See also...  read more        ).   The progressive form may develop weeks, months, or even years after the initial infection. Symptoms include mild fever and loss of appetite, weight, and strength. The lung infection may worsen, usually only in people with a weakened immune system. It may cause increased shortness of breath and sometimes blood in the sputum. Coccidioidomycosis may also spread from the lungs to the skin, bones (causing osteomyelitis     Osteomyelitis  Osteomyelitis is a bone infection usually caused by bacteria, mycobacteria, or fungi. Bacteria, mycobacteria, or fungi can infect bones by spreading through the bloodstream or, more often, by...  read more     ), joints, liver, spleen, kidneys, and other tissues. If infection spreads to the skin, people may have one sore or many. Joints may become swollen and painful. Deep infections sometimes break through the skin, causing an opening that infected material drains through.      Coccidioides can also infect the brain and the tissues covering the brain (meninges), causing meningitis     Subacute and Chronic Meningitis  Subacute meningitis is inflammation of the layers of tissue that cover the brain and spinal cord (meninges) and of the fluid-filled space between the meninges (subarachnoid space) when it develops...  read more     . This infection is often chronic, causing headaches, confusion, loss of balance, double vision, and other problems. Untreated meningitis is always fatal. </t>
  </si>
  <si>
    <t>https://www.nhs.uk/conditions/athletes-foot/</t>
  </si>
  <si>
    <t>One of the main symptoms of Athlete's foot is itchy white patches between your toes.It can also cause sore and flaky patches on your feet.The skin can look red, but this may be less noticeable on brown or black skin.Sometimes the skin on your feet may become cracked or bleed.Athlete's foot can also affect your soles or sides of your feet. It sometimes causes fluid-filled blisters.If it's not treated, the infection can spread to your toenails and cause a fungal nail infection.</t>
  </si>
  <si>
    <t>https://www.nhs.uk/conditions/amyloidosis/</t>
  </si>
  <si>
    <t>Common symptoms of amyloidosis include:feeling very tired or weaklosing weight without trying toshortness of breathswollen feet or legsbruising around your eyesOther symptoms depend on which parts of your body are affected, so you may not have all the symptoms. They can include:a fast or slow heartbeat or chest pain, if your heart is affectedloss of appetite, feeling or being sick, diarrhoea or constipation, if your digestive system is affectedfrothy pee, if your kidneys are affectedpain, numbness or tingling in your hands and feet, if your nerves are affected</t>
  </si>
  <si>
    <t>https://www.nhs.uk/conditions/type-1-diabetes/about-type-1-diabetes/symptoms-and-getting-diagnosed/</t>
  </si>
  <si>
    <t>https://www.nhs.uk/conditions/neurofibromatosis-type-1/</t>
  </si>
  <si>
    <t>NF1 is a condition you're born with, although some symptoms develop gradually over many years. The severity of the condition can vary considerably from person to person.In most cases, the skin is affected, causing symptoms such as:birthmarks known as cafÃ© au lait spots, which are light or dark brown patches that can be anywhere on the bodysoft, non-cancerous tumours on or under the skin (neurofibromas)clusters of freckles in unusual places â€“ such as the armpits, groin and under the breastproblems with the bones, eyes and nervous systemCertain health problems are often associated with NF1, such as learning difficulties. Less commonly, NF1 is associated with a type of cancer known as malignant peripheral nerve sheath tumours.Read more about the symptoms of neurofibromatosis type 1</t>
  </si>
  <si>
    <t>https://www.nhs.uk/conditions/endocarditis/symptoms/</t>
  </si>
  <si>
    <t>The most common symptoms of endocarditis include:a high temperaturechillsnight sweatsheadachesshortness of breath, especially during physical activitycoughtiredness (fatigue)muscle and joint painOther symptoms can include:small red, brown or purple spots on the skin (petechiae); these may be harder to see on brown and black skinnarrow, reddish-brown lines of blood that run underneath the nailspainful red lumps in the pads of the fingers and toes, but redness can be harder to see on brown and black skinpainless red spots on the palms and soles, but redness can be harder to see on brown and black skinconfusionloss of appetiteunexpected weight loss</t>
  </si>
  <si>
    <t>https://www.nhs.uk/conditions/sarcoidosis/</t>
  </si>
  <si>
    <t>It's impossible to predict how sarcoidosis will affect a person, as the condition can affect any organ and the symptoms vary widely depending on which organs are involved.Most people with sarcoidosis develop symptoms suddenly, but these usually clear within a few months or years and the condition does not come back. This is known as acute sarcoidosis.Some people do not have any symptoms at all, and the condition is diagnosed after an X-ray carried out for another reason.A few people find their symptoms develop gradually and get worse over time, to the point where they become severely affected. Lots of granulomas may form in an organ and prevent it from working properly. This is known as chronic sarcoidosis.Sarcoidosis most often affects the lungs, skin and lymph nodes (glands).The lungs are affected in about 9 out of 10 of people with sarcoidosis. This is known as pulmonary sarcoidosis.The main symptoms are shortness of breath and a persistent dry cough. Some people with pulmonary sarcoidosis experience pain and discomfort in their chest, but this is uncommon.The skin is also affected in many people with sarcoidosis.This can cause tender bumps or patches to develop on the skin (particularly the lower legs and arms), as well as bumps on the upper body. These can be reddish-brown or purple, depending on your skin colour and the type of sarcoidosis you have.If other organs are affected, you may also have some of the following symptoms:tender and swollen glands in the face, neck, armpits or grointiredness and a general feeling of being unwellpainful jointsred or sore eyesan abnormal heart rhythm (arrhythmia)a blocked or stuffy nosepain in the boneskidney stonesheadache</t>
  </si>
  <si>
    <t>https://www.nhs.uk/conditions/tuberous-sclerosis/</t>
  </si>
  <si>
    <t>https://www.nhs.uk/conditions/actinic-keratoses/</t>
  </si>
  <si>
    <t>Actinic keratoses patches:can feel dry, rough and scaly, or like sandpaperare usually between 1cm and 2cm in sizecan be the same colour as your skin, or range from pink to red to brownmay be itchyThe patches usually appear on areas of your body that are often exposed to the sun, such as your face, hands and arms, ears, scalp and legs.</t>
  </si>
  <si>
    <t>https://www.nhs.uk/conditions/epidermolysis-bullosa/symptoms/</t>
  </si>
  <si>
    <t>https://dermnetnz.org/topics/naevus-anaemicus</t>
  </si>
  <si>
    <t>https://www.nhs.uk/conditions/polymorphic-light-eruption/</t>
  </si>
  <si>
    <t>An itchy or burning rash appears withinÂ hours, orÂ up to 2 to 3 days after exposure to sunlight.It lasts for up to 2 weeks, healing without scarring.The rash usually appears on the parts of the skin exposed to sunlight, typically the head, neck, chestÂ and arms.The face is not always affected.The rash can take many different forms (polymorphic):you may getÂ crops of 2mm to 5mm raised, pink or red spots, but redness may be harder to see on brown and black skinsome people get blisters that turn into larger, dry patches â€“ it looks a bit like eczemaless commonly, the patches look like a target or "bulls-eye" (it looks a bit like erythema multiforme)Polymorphic light eruption can be easily mistaken for heat rash (prickly heat).Prickly heat is caused by warm weather or overheating, rather than sunlight or UV light.The skin in prickly heat does not "harden" or desensitise, as it can do in polymorphic light eruption.Polymorphic light eruption is thought to affect about 10% to 15% of the UK population.</t>
  </si>
  <si>
    <t>https://www.nhs.uk/conditions/atopic-eczema/</t>
  </si>
  <si>
    <t>Atopic eczemaÂ causes the skin to become itchy, dry, cracked and sore.Some people only have small patches of dry skin, but others may experience widespread inflamed skin all over the body.Inflamed skin can look red on white skin, and darker brown, purple or grey on brown and black skin. This means it may also be more difficult to see on brown and black skin.Although atopic eczema can affect any part of the body,Â it most often affects the hands, insides of the elbows, backs of the knees and the face and scalp in children.People with atopic eczema usuallyÂ have periods when symptoms are less noticeable, as well as periods when symptoms become more severe (flare-ups).</t>
  </si>
  <si>
    <t>https://www.nhs.uk/conditions/pagets-disease-nipple/</t>
  </si>
  <si>
    <t>Paget's disease of the nipple always starts in the nipple and may extend to the areola. ItÂ appears as a red, scalyÂ rash on the skin of theÂ nipple and areola.The affected skin is often sore and inflamed, and it can be itchy or cause a burning sensation. The nipple can sometimes be ulcerated.The rash is often similar in appearance to other skin conditions, such asÂ eczema or psoriasis. If you scratch it, or if it's left untreated, it can bleed, become ulcerated or scab over.If you're experiencing itchiness, burning or bleeding but the nipple looks normal and is not red or scaly, it's unlikely to be Paget's diseaseÂ of the nipple. However, you should still have it checked by a doctor.Around half of all women diagnosed with Paget's disease of the nipple have aÂ lump behind the nipple. In 9 out of 10 cases this is an invasive breast cancer.Invasive cancer is where cancerous cells invade the surrounding breast tissue.Â Some women with Paget's disease have invasive breast cancer but do not have a lump.However, most women with Paget's disease who do not have a lump have non-invasive cancer.This is where the cancerous cells are contained in 1 or more areas of the breast and have not spread.</t>
  </si>
  <si>
    <t>https://www.nhs.uk/conditions/ichthyosis/</t>
  </si>
  <si>
    <t>The main symptom of ichthyosis is very dry, scaly skin that may also be thick and rough.It usually affects large areas of the body including the arms, legs, torso, ears, face, or the whole body.The symptoms are often there from birth, but they can also appear after a few months or years. Sometimes the symptoms appear later in life because of another health condition, or from taking certain medicines.Ichthyosis can sometimes have more severe symptoms, including:blistered skina thin yellow, shiny layer on the skin at birth that dries out and flakes offhair losstight skin which can make moving the affected area painfulskin infectionssweating less, which can lead to overheatingproblems with hearing or eyesight</t>
  </si>
  <si>
    <t>https://www.nhs.uk/conditions/atopic-eczema/symptoms/</t>
  </si>
  <si>
    <t>https://www.nhs.uk/conditions/keratosis-pilaris/</t>
  </si>
  <si>
    <t>Symptoms of keratosis pilaris may include:You usually get patches of small bumps on your arms, thighs or bottom, but they can appear in other places.The bumps are usually the colour of your skin. They can also be red on white skin or brownish-black on darker skin.The skin can sometimes feel itchy, and may be better in summer and worse in winter.</t>
  </si>
  <si>
    <t>https://www.nhs.uk/conditions/baby/caring-for-a-newborn/nappy-rash/</t>
  </si>
  <si>
    <t>Symptoms of nappy rash can include:red or raw patches on your babyâ€™s bottom or the whole nappy areaskin that looks sore and feels hot to touchscaly and dry skinan itchy or painful bottomyour baby seeming uncomfortable or distressedspots, pimples, or blisters on bottom (spots can appear red or brown, but may be less noticeable on brown and black skin)</t>
  </si>
  <si>
    <t>https://www.nhs.uk/conditions/joint-hypermobility-syndrome/</t>
  </si>
  <si>
    <t>You or your child may have joint hypermobility syndrome if you:often get tired, even after restkeep getting pain and stiffness in your joints or muscleskeep getting sprains and strainskeep dislocating your joints (they "pop out")have poor balance or co-ordinationhave thin, stretchy skinhave bladder or bowel problemsSome people with joint hypermobility syndrome do not have symptoms.</t>
  </si>
  <si>
    <t>https://www.nhs.uk/conditions/warts-and-verrucas/</t>
  </si>
  <si>
    <t>Warts are not harmful, but some people find them itchy, painful or embarrassing. Verrucas are more likely to be painful â€“ like standing on a needle.You can treat warts if they bother you, keep coming back or are painful.</t>
  </si>
  <si>
    <t>Herpetic whitlow can appear anywhere on your finger or thumb, but it usually affects the top of your finger (fingertip).Symptoms of herpetic whitlow include:swelling and pain in your fingerblisters or sores on your fingerskin becoming red or darker than your usual skin tonefeeling generally unwell and having a high temperature</t>
  </si>
  <si>
    <t>https://www.nhs.uk/conditions/corns-and-calluses/</t>
  </si>
  <si>
    <t>You mostly get corns and calluses on your feet, toes and hands.</t>
  </si>
  <si>
    <t>https://www.nhs.uk/conditions/atopic-eczema/complications/</t>
  </si>
  <si>
    <t>https://www.nhs.uk/conditions/mpox/</t>
  </si>
  <si>
    <t>If you get infected with mpox, it usually takes between 5 and 21 days for the first symptoms to appear.The first symptoms of mpox include:a high temperaturea headachemuscle achesbackacheswollen glandsshivering (chills)exhaustionjoint painA rash usually appears 1 to 5 days after the first symptoms. The rash often begins on the face, then spreads to other parts of the body. This can include the mouth, genitals and anus.You may also have anal pain or bleeding from your bottom.The rash is sometimes confused with chickenpox. It starts as raised spots, which turn into small blisters filled with fluid. These blisters eventually form scabs which later fall off.The symptoms usually clear up in a few weeks. While you have symptoms, you can pass mpox on to other people.</t>
  </si>
  <si>
    <t>Bowen's disease usually appears as a patch on the skin that has clear edges and does not heal.Some people have more than 1 patch.The patch may be:scaly or crustyflat or raisedup to a few centimetres acrossitchy (but not all the time)red or pink on white skin, but this may be harder to see on brown and black skinThe patch can appear anywhere on the skin, but is especially common on exposed areasÂ like the lower legs, neck and head.Sometimes they can affect the groin area and, in men, the penis.If the patch bleeds, starts to turn into an open sore (ulcer) or develops a lump, it could be a sign it's turned into squamous cell skin cancer.</t>
  </si>
  <si>
    <t>https://www.nhs.uk/conditions/granulomatosis-with-polyangiitis/</t>
  </si>
  <si>
    <t>GPA can cause a range of symptoms depending on which parts of the body are affected.General symptoms include:tirednessa high temperaturemuscle weaknessloss of appetiteunintentional weight lossÂ joint painEar, nose and throat problems:a blocked or runny nosenosebleedscrusts around the nostrilsface pain (sinusitis)earachehearing lossLung problems:aÂ cough that does not go awayshortness of breathwheezingchest painKidney problems:blood in peehigh blood pressureinflammation of the kidneys (glomerulonephritis)Skin problems:rasheslumpssmallÂ purple spotsEye problemsirritated eyes (conjunctivitis)swollen eyelidsdouble visionGut problems:tummy paindiarrhoeablood in pooIf it's not treated, GPA can cause permanent damage to some parts of the body. For example, it can change the shape of the nose or stop the kidneys working properly.</t>
  </si>
  <si>
    <t>https://www.nhs.uk/conditions/acute-lymphoblastic-leukaemia/symptoms/</t>
  </si>
  <si>
    <t>Symptoms of acute lymphoblastic leukaemia (ALL) are not always obvious at first and can be similar to other conditions.They usually appear quite quickly over a few weeks.The main symptoms include:feeling tired or weakbleeding or bruising easily or for no reasonlooking more pale than usualgetting ill a lot or taking longer than usual to recover from illnessesa high temperatureswollen glands (usually in the neck, armpits and groin)pain in the bones or jointsloss of appetite or losing weight without tryingshortness of breatha swollen tummy â€“ your tummy may feel painful, uncomfortable or fullLess common symptoms include:a headachebeing sickblurred visionfits (seizures)a cougha swollen and red face, neck, arms or hands â€“ the redness may be harder to see on brown and black skinswollen veins in the neck or chest</t>
  </si>
  <si>
    <t>https://www.nhs.uk/conditions/leukoplakia/</t>
  </si>
  <si>
    <t>https://www.nhs.uk/conditions/melanoma-skin-cancer/tests-and-next-steps/</t>
  </si>
  <si>
    <t>https://www.nhs.uk/conditions/moles/</t>
  </si>
  <si>
    <t>It's normal for:babies to be born with molesnew moles to appear â€“ especially in children and teenagersmoles to fade or disappear as you get oldermoles to get slightly darker during pregnancySome moles can be a sign of melanoma, a type of skin cancer.</t>
  </si>
  <si>
    <t>https://www.nhs.uk/conditions/erythema-nodosum/</t>
  </si>
  <si>
    <t>https://www.nhs.uk/conditions/henoch-schonlein-purpura-hsp/</t>
  </si>
  <si>
    <t>https://www.nhs.uk/conditions/antiphospholipid-syndrome/symptoms/</t>
  </si>
  <si>
    <t>https://www.nhs.uk/conditions/pyoderma-gangrenosum/</t>
  </si>
  <si>
    <t>Pyoderma gangrenosum often appears suddenly as either a small spot, red bump or blood blister.This then turns into a painful ulcer. It may have purple or blue edges and ooze fluid. The ulcer can grow quickly. Usually there is only 1 ulcer, but you might get several in the area.If the ulcer gets infected, you may notice pus coming from it. You may also feel generally unwell and get a high temperature.Pyoderma gangrenosum usually occurs on the legs, although it can affect any area of skin. It sometimes develops around an injury or surgical wound.</t>
  </si>
  <si>
    <t>https://www.nhs.uk/conditions/stevens-johnson-syndrome/</t>
  </si>
  <si>
    <t>Stevens-Johnson syndrome can start with flu-like symptoms, such as a high temperature, sore throat, cough and joint pain.The rash usually starts on the upper body before quickly spreading to the face, arms, legs and other areas of the body, such as the genitals. It's not usually itchy.You can also get blisters and sores:on your lips and in your mouth and throat â€“ this can make swallowing painfulin the tube that carries pee out of your body â€“ this can cause pain when peeingon your eyes â€“ this can cause eye pain, pain when looking at bright lights and problems with your sight</t>
  </si>
  <si>
    <t>You can only get this type of eczema on your hands, feet, or both. Most people develop it only on their hands. Whether it appears on your hands, feet, or both, dyshidrotic eczema can cause these signs and symptoms.Before you see anything on your skin, you may have intense itching, burning, or pain on the skin where blisters will appear. Some people say their skin feels prickly.The tiny blisters develop in one or more of these areas â€” palms, the sides of your fingers, or feet. Where you have blisters, your skin may feel intensely itchy or painful.Some people develop groups of blisters that grow together, forming larger blisters.For some people, the skin with blisters tends to be wet with sweat.The blisters clear in about 3 to 4 weeks. As the blisters clear, youâ€™ll see peeling skin where you had blisters, and the skin will feel dry.People who have a darker skin tone may develop lingering dark spots where they had blisters.Scratching the intensely itchy blisters can lead to a skin infection. This may happen when scratching opens up the blisters and germs get inside. Signs of a skin infection include swelling, redness, and yellow crusting where you have blisters.If you have signs of an infection, get medical care. Some people develop a potentially serious infection called cellulitis, which develops deep in the skin.  How often someone gets dyshidrotic eczema varies. Some people have a single flare-up and never develop it again. Itâ€™s more common to have flare-ups that come and go. New blisters can appear once a month, once a year, or somewhere in between.Whether you get new blisters monthly, yearly, or somewhere in between, repeated flare-ups can cause changes to your skin and nails. These changes include:When this happens, the skin can become inflamed, as shown here. Sometimes, the skin between your fingers or toes develops a soft, spongy texture.The skin may feel scaly and have deep, painful cracks.People who have long-standing dyshidrotic eczema can develop the nail changes shown here. The nails can develop pits and ridges, grow thick, and show discoloration.When you have blisters on your feet, wearing shoes can feel painful. Some people who get blisters on their feet say itâ€™s too painful to walk until the blisters clear. Flare-ups that lead to blisters on the hands can cause other problems. During flare-ups, the pain can limit what you can do with your hands. An auto mechanic or florist may be unable to perform certain jobs. Some people are more likely than others to develop dyshidrotic eczema.</t>
  </si>
  <si>
    <t xml:space="preserve">The first sign of pityriasis rosea is often one large patch on the skin, which is followed smaller patches or bumps.If you develop pityriasis rosea, you may experience the following in this order: Feel ill for 1 or 2 daysDevelop a large patch on your skinGet many smaller patches or bumps on your skinSee your skin clearPityriasis rosea often occurs this way, but not always. Some people develop a few large patches on their skin. Itâ€™s also possible to see only bumps. Although signs and symptoms can vary, the following explains what generally happens when someone gets pityriasis rosea.Before you see signs on your skin: Many people remember feeling sick for a day or two before a large patch or rash appears on their skin. Before seeing any signs on your skin, you may develop a sore throat or flu-like symptoms.
A sore throat is the most common symptom. The lymph nodes in your neck may also feel swollen. Other symptoms that can develop include: FatigueHeadacheFeverLoss of appetiteAchinessNauseaTrouble sleepingLarge patch develops on the skin: As the flu-like symptoms clear, the first sign of pityriasis rosea appears on the skin. This is usually a single patch, which grows larger. Most people develop one large patch on their skin, but itâ€™s possible to develop 2 or more large patches before the rash erupts.The large patch usually develops on the back, chest, or abdomen; however, it can develop anywhere on the skin, including the armpit.If you have light-colored skin, this patch tends to be oval, slightly raised, and pink to salmon in color. The center is often covered with fine white scale. If you have darkly pigmented skin, this oval patch tends to look dusky violet to deep brown in color. The patch can appear anywhere on the skin, but it often develops on the belly, chest, or back. No matter where it appears, it tends to grow, usually for about 2 weeks, before more patchers or spots appear.As a large patch tends to be the first sign of pityriasis rosea, this patch is often given one of the following names:Herald patchMother patchMedallion lesionSmaller patches or bumps: In about 2 weeks, smaller patches or tiny bumps often appear. People who have light-colored skin usually develop patches that look like smaller versions of the herald patch. If you have darkly pigmented skin, small, raised bumps tend to appear.The rash can also look like another skin condition, such as hives, nummular eczema, or psoriasis. People with light-colored skin tend to have a large patch and smaller patches. If you have darkly pigmented skin, the patch tends to be purple to brown in color and the rash usually appears as small bumps on the skin. Most people develop the rash on their torso, and itâ€™s usually densest on their belly. While common on the chest, back, and belly, the rash can appear anywhere on your skin. It can also cover you from head to toe, although this is rare. For about 10-14 days, the rash gradually spreads out, and you see new spots or bumps on your skin. Rash remains the same: Once the rash stops spreading, it lasts for a few days to a few months. The pityriasis rosea rash can look like hives or another skin condition.The skin clears: Some people see the rash go away within 6 to 8 weeks, but it can take 5 months or longer for the skin to clear.No matter how long it takes to clear or what it looks like, thereâ€™s likely only one cause. Youâ€™ll find what researchers believe causes this disease at, </t>
  </si>
  <si>
    <t>Symptoms of athlete's foot (tinea pedis) may include:
Itchy, burning rash on the feet
Whitening and breakdown of the skin between the toes
Scaling of the feet
Blisters on the feet
Symptoms of jock itch (tinea cruris) may include:
Red, ring-like patches in the groin area and inner thighs, but not scrotum
Itching in the groin area
Pain in the groin area
Symptoms of scalp ringworm (tinea capitis) may include:
Red, scaly rash on the scalp
Itching of the scalp
Hair loss on the scalp
Enlarged lymph nodes
Symptoms of nail infection (tinea unguium, onychomycosis) may include:
Thickening of the ends of the nails
Yellow color to the nails
Symptoms of body ringworm (tinea corporis) may include:Red, ring-shaped patches with raised, scaly edges, Itching</t>
  </si>
  <si>
    <t>develop swelling are the limbs, face, intestinal tract, and airway. Minor trauma or stress may trigger an attack, but swelling often occurs without a known trigger. Episodes involving the intestinal tract cause severe abdominal pain, nausea, and vomiting. Swelling in the airway can restrict breathing and lead to life-threatening obstruction of the airway. About one-third of people with this condition develop a non-itchy rash called erythema marginatum during an attack.</t>
  </si>
  <si>
    <t>The main symptom of poison ivy is a rash. This is otherwise known as contact dermatitis. The rash can be mild or severe. It may appear right away or 1 to 2 days after contact. It is marked by redness and swelling. Small blisters may form and become itchy or painful. Try not to scratch the blisters. Bacteria from under your fingernails can get into the blisters and cause an infection.</t>
  </si>
  <si>
    <t>Small pitted areas of skin containing blackheads
Painful, red, lumps that get bigger and break open. This causes abscesses that drain fluid and pus. They may itch and have an unpleasant odor.
The abscesses heal very slowly, recur over time, and can lead to scarring and tunnels under the skin.
HS can be mild, moderate, or severe:
In mild HS, there are only one or a few lumps in one area of the skin. A mild case will often get worse, becoming a moderate disease.
Moderate HS includes recurrences of the lumps that get bigger and break open. The lumps form in more than one area of the body.
With severe HS, there are widespread lumps, scarring, and chronic pain that may make it hard to move.</t>
  </si>
  <si>
    <t>Kaposi sarcoma usually starts out as one or more red, purple, or brown skin lesions on the legs and feet. They are most often on the ankles or soles of the feet. Over time, lesions may form in other parts of the body. The lesions may not cause symptoms. But sometimes the lesions can cause problems, especially as you get more of them and they grow bigger. For example:
Pressure from the lesions may block the flow of lymph and blood in the legs and cause painful swelling
If lesions grow in your stomach or intestines, they can bleed and may cause abdominal (belly) pain and diarrhea
Lesions in the lungs can also bleed and may cause shortness of breath</t>
  </si>
  <si>
    <t>Symptoms appear in young children, usually before age 5. They include:
Ataxia - trouble coordinating movements
Poor balance
Slurred speech
Tiny, red spider veins, called telangiectasias, on the skin and eyes
Lung infections
Delayed physical and sexual development</t>
  </si>
  <si>
    <t>Peeling skin syndrome 2 is a skin disorder characterized by painless peeling of the top layer of skin. In this form of peeling skin syndrome, the peeling is most apparent on the hands and feet. Occasionally, peeling also occurs on the arms and legs. The peeling usually starts soon after birth, although the condition can also begin in childhood or later in life. 
Skin peeling is made worse by exposure to heat, humidity and other forms of moisture, and friction. The underlying skin may be temporarily red and itchy, but it typically heals without scarring. Peeling skin syndrome 2 is not associated with any other health problems.</t>
  </si>
  <si>
    <t>Asteatotic eczema often has a distinctive crazy-paving appearance. Diamond-shaped plates of skin are separated from each other by red bands forming a network. There may also be scratch marks. It may start on one shin but soon spreads to affect the skin around both lower legs.
Severe asteatotic eczema can lead to more severe secondary dermatitis with generalised redness, localised swelling and surface blistering. L</t>
  </si>
  <si>
    <t>Most affected individuals initially develop skin lesions called patches, which are flat, scaly, pink or red areas on the skin that can be itchy. Cancerous T cells, which cause the formation of patches, are found in these lesions. The skin cells themselves are not cancerous; the skin problems result when cancerous T cells move from the blood into the skin. Patches are most commonly found on the lower abdomen, upper thighs, buttocks, and breasts. They can disappear and reappear or remain stable over time. In some affected individuals, patches progress to plaques, the next stage of mycosis fungoides.</t>
  </si>
  <si>
    <t>the tumor most often starts as a small, firm patch of skin, usually 1 to 5 centimeters in diameter, that is usually purplish, reddish, or flesh-colored. The tumor typically grows slowly and can become a raised nodule. Occasionally, the tumor begins as a flat or depressed patch of skin (plaque). Tumors are most commonly found on the torso and can also be found on the arms, legs, head, or neck.</t>
  </si>
  <si>
    <t>Feeling tired
Fever or night sweats
Easy bruising or bleeding
Weight loss or loss of appetite
Petechiae, which are tiny red dots under the skin. They are caused by bleeding.</t>
  </si>
  <si>
    <t>The nevus can appear anywhere on the body, but it is more often found on the trunk or limbs. The color ranges from tan to black and can become darker or lighter over time. The surface of a nevus can be flat, rough, raised, thickened, or bumpy; the surface can vary in different regions of the nevus, and it can change over time. The skin of the nevus is often dry and prone to irritation and itching (dermatitis). Excessive hair growth (hypertrichosis) can occur within the nevus. There is often less fat tissue under the skin of the nevus; the skin may appear thinner there than over other areas of the body.
People with giant congenital melanocytic nevus may have more than one nevus (plural: nevi). The other nevi are often smaller than the giant nevus. Affected individuals may have one or two additional nevi or multiple small nevi that are scattered over the skin; these are known as satellite or disseminated nevi.
Affected individuals may feel anxiety or emotional stress due to the impact the nevus may have on their appearance and their health. Children with giant congenital melanocytic nevus can develop emotional or behavior problems.
Some people with giant congenital melanocytic nevus develop a condition called neurocutaneous melanosis, which is the presence of pigment-producing skin cells (melanocytes) in the tissue that covers the brain and spinal cord. These melanocytes may be spread out or grouped together in clusters. Their growth can cause increased pressure in the brain, leading to headache, vomiting, irritability, seizures, and movement problems. Tumors in the brain may also develop.</t>
  </si>
  <si>
    <t>Lips, especially the lower lip
Gums (gingiva)
Inner cheek (buccal mucosa)
Roof of the mouth (hard or soft palate)
An oral melanotic macule appears as a solitary, flat, tan-to-dark-brown spot usually less than 7 mm in diameter. It has a well-defined border and a uniform color.
People can have more than one oral melanotic macule.</t>
  </si>
  <si>
    <t>Mongolian blue spots are flat bluish- to bluish-gray skin markings commonly appearing at birth or shortly thereafter. They appear commonly at the base of the spine, on the buttocks and back and also can appear on the shoulders.</t>
  </si>
  <si>
    <t>the skin begins to blister and peel, forming very painful raw areas called erosions that resemble a severe hot-water burn. The skin erosions usually start on the face and chest before spreading to other parts of the body. In most affected individuals, the condition also damages the mucous membranes, including the lining of the mouth and the airways, which can cause trouble with swallowing and breathing. The painful blistering can also affect the urinary tract and genitals. SJS/TEN often affects the eyes as well, causing irritation and redness of the conjunctiva, which are the mucous membranes that protect the white part of the eye and line the eyelids, and damage to the clear front covering of the eye (the cornea).
Severe damage to the skin and mucous membranes makes SJS/TEN a life-threatening disease. Because the skin normally acts as a protective barrier, extensive skin damage can lead to a dangerous loss of fluids and allow infections to develop. Serious complications can include pneumonia, overwhelming bacterial infections (sepsis), shock, multiple organ failure, and death. About 10 percent of people with Stevens-Johnson syndrome die from the disease, while the condition is fatal in up to 50 percent of those with toxic epidermal necrolysis.
Among people who survive, long-term effects of SJS/TEN can include changes in skin coloring (pigmentation), dryness of the skin and mucous membranes (xerosis), excess sweating (hyperhidrosis), hair loss (alopecia), and abnormal growth or loss of the fingernails and toenails. Other long-term problems can include impaired taste, difficulty urinating, and genital abnormalities. A small percentage of affected individuals develop chronic dryness or inflammation of the eyes, which can lead to increased sensitivity to light (photophobia) and vision impairment.</t>
  </si>
  <si>
    <t>Symptoms of vasculitis can vary, but usually include fever, swelling and a general sense of feeling ill. The main goal of treatment is to stop the inflammation. Steroids and other medicines to stop inflammation are often helpful.</t>
  </si>
  <si>
    <t>blackheads – small black or yellowish bumps that develop on the skin; they're not filled with dirt, but are black because the inner lining of the hair follicle produces colour
whiteheads – have a similar appearance to blackheads, but may be firmer and will not empty when squeezed
papules – small red bumps that may feel tender or sore
pustules – similar to papules, but have a white tip in the centre, caused by a build-up of pus
nodules – large hard lumps that build up beneath the surface of the skin and can be painful
cysts – the most severe type of spot caused by acne; they're large pus-filled lumps that look similar to boils and carry the greatest risk of causing permanent scarring</t>
  </si>
  <si>
    <t>Kawasaki disease is a condition that mainly affects children under the age of 5. It's also known as mucocutaneous lymph node syndrome.
A child with Kawasaki disease has a high temperature that lasts for 5 days or longer, and possibly 1 or more of the following symptoms:
a rash
swollen glands in the neck
dry, red cracked lips
a swollen, bumpy, red tongue (“strawberry tongue”)
red inside the mouth and at the back of the throat
swollen and red hands and feet
red eyes</t>
  </si>
  <si>
    <t>Plaque morphoea:
is most common in adults
causes 1 or more discoloured oval patches on the skin, which may be hairless and shiny
can appear anywhere on the body
Linear morphoea:
causes thickened skin in lines – mostly along the arms and legs of children, but also on the forehead and scalp
can affect underlying bone and muscle</t>
  </si>
  <si>
    <t>can cause hard, thickened areas of skin and sometimes problems with muscles, bones, internal organs and blood vessels.</t>
  </si>
  <si>
    <t>People with albinism often have white or very light blonde hair, although some have brown or red hair. The exact colour depends on how much melanin their body produces.
Very pale skin that burns easily in the sun and does not usually tan is also typical of albinism.</t>
  </si>
  <si>
    <t>The main symptom of acanthosis nigricans is patches of skin that are darker and thicker than usual.</t>
  </si>
  <si>
    <t>The main symptom of acanthosis nigricans is patches of skin that are darker and thicker than usual.
They can appear anywhere on the body.</t>
  </si>
  <si>
    <t xml:space="preserve">
A painful red lump or bump on the skin
Hot, red and swollen skin
Sores, crusts or blisters
Sore, red eyelids or eyes"</t>
  </si>
  <si>
    <t xml:space="preserve">
A painful red lump or bump on the skin
Hot, red and swollen skin
Sores, crusts or blisters
Sore, red eyelids or eyes</t>
  </si>
  <si>
    <t xml:space="preserve">women have thick, dark hair on their face, neck, chest, tummy, lower back, buttocks or thighs. </t>
  </si>
  <si>
    <t>Hair loss</t>
  </si>
  <si>
    <t>The most common symptoms are:
raised temperature (fever)
sore throat
body rash
Other symptoms can include:
tiredness
joint pain
muscle pain
swollen glands</t>
  </si>
  <si>
    <t>These are small flesh-coloured lumps normally found on the head of the penis. They usually go all the way around the penis head in 1 or 2 rows.</t>
  </si>
  <si>
    <t>Bullous pemphigoid is a rare skin condition that mainly affects older people. It usually starts with an itchy, raised rash. As the condition develops, large blisters can form on the skin. you have an itchy rash that does not go away in a few weeks
you have lots of blisters, or big, painful blisters
you have blisters that keep coming back
your skin is hot, swollen and red or a blister is filled with pus or blood</t>
  </si>
  <si>
    <t>Fever
Cough
Shortness of breath
Night sweats
Muscle aches or joint pain
Weight loss
Chest, rib, or back pain
Fatigue (extreme tiredness)
Some people with blastomycosis may also develop skin lesions, such as raised bumps, blisters, or ulcers.</t>
  </si>
  <si>
    <t xml:space="preserve">Angular cheilitis in dark skin may be more subtle in the initial stages, or the skin may appear pale rather than reddened. The pale areas of skin may also be surrounded by a darkened rim. </t>
  </si>
  <si>
    <t> develops hamartomas. These growths are most commonly found on the skin and mucous membranes (such as the lining of the mouth and nose), but they can also occur in the intestine and other parts of the body. The growth of hamartomas on the skin and mucous membranes typically becomes apparent by a person's late twenties.</t>
  </si>
  <si>
    <t>feeling very thirsty
peeing more than usual, particularly at night
feeling very tired
losing weight without trying
thrush that keeps coming back
blurred vision
cuts and grazes that are not healing
fruity-smelling breath</t>
  </si>
  <si>
    <t xml:space="preserve">mainly non-cancerous (benign) tumours to develop in different parts of the body.
The tumours most often affect the brain, skin, kidneys, heart, eyes and lungs.
</t>
  </si>
  <si>
    <t>Solitary or multiple hypopigmented macules on a background of sun-damaged skin
Solitary white stellate sclerotic macule
Small hypopigmented macules with a scalloped margin and hyperkeratotic surface.</t>
  </si>
  <si>
    <t>tiny white spots</t>
  </si>
  <si>
    <t>a single, asymptomatic pale patch that does not become reddened on rubbing. It tends to be roughly round, oval or linear in shape. Satellite macules may be seen around the main patch. A mosaic form with multiple anaemic naevi can appear reticulate, or net-like</t>
  </si>
  <si>
    <t>confluent reddish-brown patches with atrophy that symmetrically involve sun-exposed areas such as the sides of the neck and lateral aspect of the cheeks. Poikiloderma of Civatte usually spares the shaded area under the chin.</t>
  </si>
  <si>
    <t>areas of painful eczema that quickly get worse
groups of fluid-filled blisters that break open and leave small, shallow open sores on the skin
feeling hot and shivery and generally feeling unwell, in some cases</t>
  </si>
  <si>
    <t>white patch in the mouth that does not go away, are not painful
are an irregular shape
are slightly raised
may be slightly red within the patch
cannot be rubbed or scraped away (patches that can be removed could be oral thrush)</t>
  </si>
  <si>
    <t>swollen fat under the skin causing bumps and patches that look red or darker than surrounding skin. You may also have flu-like symptoms, such as:
a high temperature
tiredness
joint and muscle pain</t>
  </si>
  <si>
    <t xml:space="preserve"> rash of raised red or purple spots. The spots look like small bruises or blood spots.
</t>
  </si>
  <si>
    <t>red or blue coloured blotches on white skin, and dark or brownish coloured blotches on black and brown skin. Some people also develop ulcers (sores) and nodules (bumps).
These symptoms are often more severe in cold weather. Exposure to cold can also cause affected areas of skin to feel numb or tingly.</t>
  </si>
  <si>
    <t>Symptoms are flu-like. They include:
High fever
Fatigue
Headache
Backache
A rash with flat red sores</t>
  </si>
  <si>
    <t>Early signs of shingles include burning or shooting pain and tingling or itching. It is usually on one side of the body or face. The pain can be mild to severe.
Up to several days later, you will get a rash. It consists of blisters that typically scab over in 7 to 10 days. The rash is usually a single stripe around either the left or the right side of the body. In other cases, the rash is only on one side of the face. In rare cases (usually among people with weakened immune systems), the rash may be more widespread. It might look similar to a chickenpox rash.
Some people may also have other symptoms:
Fever
Headache
Chills
Upset stomach</t>
  </si>
  <si>
    <t>Some people have no symptoms. Others get sores near the area where the virus has entered the body. They turn into blisters, become itchy and painful, and then heal.</t>
  </si>
  <si>
    <t>Affected babies may have very red skin (erythroderma) and severe blisters. As affected individuals get older, blistering is less frequent, erythroderma becomes less evident, and the skin becomes thick (hyperkeratotic), especially over joints, on areas of skin that come into contact with each other, or on the scalp or neck. This thickened skin is usually darker than normal. Bacteria can grow in the thick skin, often causing a distinct odor.</t>
  </si>
  <si>
    <t>Most types cause dry, itchy skin and rashes on the face, inside the elbows and behind the knees, and on the hands and feet. Scratching the skin can cause it to turn red, and to swell and itch even more.</t>
  </si>
  <si>
    <t>dry, itchy skin and red rashes that come and go. The rashes can occur on any part of the body, although the pattern tends to be different at different ages. In affected infants, the rashes commonly occur on the face, scalp, hands, and feet. In children, the rashes are usually found in the bend of the elbows and knees and on the front of the neck. In adolescents and adults, the rashes typically occur on the wrists, ankles, and eyelids in addition to the bend of the elbows and knees. Scratching the itchy skin can lead to oozing and crusting of the rashes and thickening and hardening (lichenification) of the skin. The itchiness can be so severe as to disturb sleep and impair a person's quality of life.</t>
  </si>
  <si>
    <t>white patches on your skin. It can also affect your eyes, mouth, and nose. It occurs when the cells that give your skin its color are destroyed.</t>
  </si>
  <si>
    <t>Sunburns</t>
  </si>
  <si>
    <t>One affects the skin and the other affects the nervous system. People with the skin type develop blisters, itching, and swelling of their skin when it is exposed to sunlight. The nervous system type is called acute porphyria. Symptoms include pain in the chest, abdomen, limbs, or back; muscle numbness, tingling, paralysis, or cramping; vomiting; constipation; and personality changes or mental disorders. These symptoms come and go.</t>
  </si>
  <si>
    <t xml:space="preserve"> confluent reddish-brown patches with atrophy that symmetrically involve sun-exposed areas such as the sides of the neck and lateral aspect of the cheeks. Poikiloderma of Civatte usually spares the shaded area under the chin.</t>
  </si>
  <si>
    <t>patches of
skin and hair that are lighter than normal. Approximately 90 percent of affected
individuals have a white section of hair near their front hairline (a white forelock). The
eyelashes, the eyebrows, and the skin under the forelock may also be unpigmented.
People with piebaldism usually have other unpigmented patches of skin, typically
appearing symmetrically on both sides of the body. There may be spots or patches of
pigmented skin within or around the borders of the unpigmented areas.</t>
  </si>
  <si>
    <t>flat bluish- to bluish-gray skin markings commonly appearing at birth or shortly thereafter. They appear commonly at the base of the spine, on the buttocks and back and also can appear on the shoulders</t>
  </si>
  <si>
    <t>smooth pale (hypopigmented) or white (depigmented) macules 2–5mm (range up to 1.5cm) in diameter most commonly on the sun-exposed aspects of the forearms, shins, and V of chest.</t>
  </si>
  <si>
    <t xml:space="preserve">mall skin coloured papule found on the face of a middle-aged or older person. Solar comedones affect areas that have been exposed to sunlight over a long period of time.
The comedones may be open (blackheads) or closed (whiteheads). They do not usually become inflamed. </t>
  </si>
  <si>
    <t>Skin problems, such as light patches and thickened skin
Seizures
Behavior problems
Intellectual disabilities
Kidney problems</t>
  </si>
  <si>
    <t xml:space="preserve">a small bump. There is most often only one, and it is usually found on the face, scalp, belly, back, or chest. It occurs most often in people 60 years old or older. </t>
  </si>
  <si>
    <t>The general symptoms can include:
Fatigue
Weight loss
Swollen lymph nodes
Depression
Fever
Night sweats (heavy sweating during sleep)
The symptoms of sarcoidosis in the lungs can include:
Wheezing
Cough
Shortness of breath
Chest pain
The symptoms of sarcoidosis in other parts of the body can include:
Larger than normal liver or spleen
Jaundice, which can make your eyes or skin yellow
Nervous system problems, such as:
Headache
Dizziness
Vision problems
Seizures
Numbness or tingling
Heart palpitations or an irregular heartbeat (arrhythmia)
Pain and swelling in the joints
Skin problems such as rashes and growths under the skin</t>
  </si>
  <si>
    <t xml:space="preserve">multiple café-au-lait spots, which are flat patches on the skin that are darker than the surrounding area. These spots increase in size and number as the individual grows older. Freckles in the underarms and groin typically develop later in childhood.
Most adults with neurofibromatosis type 1 develop neurofibromas, which are noncancerous (benign) tumors that are usually located on or just under the skin. </t>
  </si>
  <si>
    <t>a hoarse voice, which is due to deposits in the vocal cords. In infancy the hoarseness is expressed as a weak cry. The voice abnormalities persist throughout life and can ultimately cause difficulty speaking or complete loss of speech. Involvement of the throat, tonsils, and lips can result in breathing problems and upper respiratory tract infections. Deposits in the tongue can result in a thick and shortened tongue. They can also thicken the band of tissue that connects the tongue to the bottom of the mouth (frenulum), making it difficult to extend the tongue. The tongue may also have a smooth appearance due to damage to the taste buds.
A characteristic feature of lipoid proteinosis is the presence of multiple tiny, bead-like bumps lining the upper and lower eyelids along the lash line. These bumps are known as moniliform blepharosis. They may cause eyeball irritation or itching but generally do not impair vision.
The skin and mucous membranes are often fragile in children with lipoid proteinosis, leading to bleeding and scabbing following minor trauma. These problems often first appear in infancy in the mouth and on the face and limbs. Over time, these scabs form blisters and scars. Deposits accumulate in the skin, which causes the skin to become thickened and yellowish in color. Skin damage appears more frequently on areas that experience friction, such as the hands, elbows, knees, buttocks, and armpits. Some people with this condition have hair loss (alopecia) affecting their scalp, eyelashes, and eyebrows.</t>
  </si>
  <si>
    <t>severely itchy patches of thickened skin with multiple small bumps. The patches are scaly and reddish brown in color. These patches usually occur on the shins but can also occur on the forearms, other parts of the legs, and elsewhere on the body.</t>
  </si>
  <si>
    <t>cluster of small reddish bumps 2-5 mm in diameter, often grouped in linear, circular or serpiginous (snake-like) patterns. Each lesion may have a central pit, which is sometimes filled by a crusty or scaly plug. Usually, there are no symptoms, but sometimes elastosis perforans serpiginosa is itchy.
Elastosis perforans serpiginosa usually arises on the back of the neck (70%) and less frequently on one or both arms (20%), face (11%), legs (6%) and trunk (3%).</t>
  </si>
  <si>
    <t>tching, scaly, inflamed balding areas on the scalp.</t>
  </si>
  <si>
    <t> itching, burning, and cracked, scaly skin between your toes.</t>
  </si>
  <si>
    <t>common locations for facial ringworm include the:
Cheeks.
Nose.
Around the eye.
Chin.
Forehead.
Facial ringworm appears as one or more scaly plaques (raised areas of skin larger than a thumbnail) of any size. In lighter skin colors, the border can be pink or red, whereas in darker skin colors, it can be dark red, purple, brown, or grayish. The border of the affected skin may be bumpy and may contain papules (small, solid bumps), vesicles (fluid-filled bumps), or crust. Often, the center of the lesion has normal-appearing skin with a ring-shaped edge, leading to the nickname “ringworm,” even though it is not caused by a worm.
Facial ringworm can be itchy, and it may worsen or feel sunburned after exposure to the sun.</t>
  </si>
  <si>
    <t>Itchy skin
Ring-shaped rash
Red, scaly, cracked skin
Hair loss</t>
  </si>
  <si>
    <t>warts</t>
  </si>
  <si>
    <t xml:space="preserve"> Oral herpes causes cold sores around the mouth or face. Genital herpes affects the genitals, buttocks or anal area. Genital herpes is a sexually transmitted disease (STD). It affects the genitals, buttocks or anal area. Other herpes infections can affect the eyes, skin, or other parts of the body. </t>
  </si>
  <si>
    <t>repetitive twisting and twirling of the hair. The hair loss is usually in a well-defined area with shortened, broken-off hairs and early regrowth of hair. The scalp is the most commonly involved site, but eyelashes and eyebrows may also be involved. The hair loss can also be patchy and poorly defined.</t>
  </si>
  <si>
    <t>reas of "corn stalking" (grouped hairs arising within the area of alopecia), redness (erythema), crusting, and pustules. Due to severe scarring, permanent hair loss occurs in the involved sites.</t>
  </si>
  <si>
    <t xml:space="preserve"> red rash that doesn't go away</t>
  </si>
  <si>
    <t>In men, hair is lost in a well-defined pattern, beginning above both temples. Over time, the hairline moves back (recedes) to form a characteristic "M" shape. Hair also thins at the top of the head (vertex or crown), often progressing to partial or complete baldness.
The pattern of hair loss in women differs from male-pattern baldness. In women, the hair becomes thinner at the top of the head, and the middle part widens. The hairline does not typically recede.  Androgenetic alopecia in women rarely leads to total baldness.</t>
  </si>
  <si>
    <t xml:space="preserve"> patches of skin become darker in color than the normal surrounding skin, Age or "liver" spots</t>
  </si>
  <si>
    <t>white patches on your skin. It can also affect your eyes, mouth, and nose</t>
  </si>
  <si>
    <t>Affected individuals typically have very fair skin and white or light-colored hair.</t>
  </si>
  <si>
    <t xml:space="preserve"> a red, inflamed, sometimes itchy or painful bump on your skin</t>
  </si>
  <si>
    <t>the tissue gets hard or thick. It can cause swelling or pain in your muscles and joints.</t>
  </si>
  <si>
    <t xml:space="preserve">episodes of pain, redness, and swelling
in various parts of the body, particularly the hands and feet. </t>
  </si>
  <si>
    <t>Dermatomyositis causes muscle weakness, plus a skin rash.
Other symptoms of myositis may include:
Fatigue after walking or standing
Tripping or falling
Trouble swallowing or breathing</t>
  </si>
  <si>
    <t>The "C" stands for calcinosis, where calcium deposits form under the skin on the fingers or other areas of the body. The "R", stands for Raynaud's phenomenon, spasm of blood vessels in the fingers or toes in response to cold or stress. The "E" represents esophageal dysmotility, which can cause difficulty in swallowing. The "S" is for sclerodactyly, tightening of the skin causing the fingers to bend. Finally, the letter "T" is for telangiectasia, dilated vessels on the skin of the fingers, face, or inside of the mouth.</t>
  </si>
  <si>
    <t>Kawasaki disease usually affects children under the age of 5. High fever lasting at least five days
A rash, often on the back, chest, and groin
Swollen hands and feet
Redness of the lips, lining of the mouth, tongue, palms of the hand, and soles of the feet
Pink eye (conjunctivitis)
Swollen lymph nodes in the neck</t>
  </si>
  <si>
    <t>Symptoms include; fever, sore throat, ulcers in the throat, headache, and a rash with blisters on the palms of the hands and soles of the feet.</t>
  </si>
  <si>
    <t>ow fever, cold symptoms, and a headache. Then you get a red rash on your face. It looks like a "slapped cheek." The rash can spread to the arms, legs, and trunk. Adults who get it might also have joint pain and swelling.</t>
  </si>
  <si>
    <t>most apparent on the hands and feet. Occasionally, peeling also occurs on the arms and legs.</t>
  </si>
  <si>
    <t xml:space="preserve">(rash in body folds) or as a non-intertriginous rash. It presents as a red or brown patchy scaly rash, most often in the armpits or in other skin folds. It is sometimes itchy. In severe cases, the rash spreads widely over the trunk. As it heals, the skin peels off </t>
  </si>
  <si>
    <t>thick scales wrapping around and binding down tufts of hair. The scaling may be localised or generalised depending on the underlying condition and its duration.
It may be complicated by secondary staphylococccal infection (impetiginisation), when the skin becomes sticky, oozy and crusted. Temporary or permanent hair loss (alopecia) may also occur.</t>
  </si>
  <si>
    <t>upslanting toenails, deep creases in the toes, wart-like growths (papillomas), and prominent leg veins. Some individuals develop non-contagious skin infections called cellulitis that can damage the thin tubes that carry lymph fluid (lymphatic vessels). Episodes of cellulitis can cause further swelling in the lower limbs.</t>
  </si>
  <si>
    <t>The first sign of keratolysis exfoliativa is one or more superficial air-filled blisters on the fingers or palms. The blisters burst to leave expanding collarettes of scale and circular or oval, tender, erythematous peeled areas. These peeled areas lack a normal barrier function and may become dry and cracked. However, they are not generally itchy.
Sometimes on the ends of the fingers, the split in the skin is deeper, in which case the skin feels hard and numb and takes longer to peel off. There can be multiple layers of peeling skin (lamellae).</t>
  </si>
  <si>
    <t>Molluscum contagiosum is generally a harmless skin infection. Youâ€™ll often see small, firm bumps on the skin. These bumps can appear anywhere on the skin; however, children usually get them on their:TorsoArmpitsKnees (especially the backs of)Arms (especially in the crooks)Groin areaMollusca (the bumps) rarely appear on the palms or the soles, but you can get them in the moist tissue that lines the inside of your eyelids.The following pictures show you what molluscum contagiosum tends to look like. This lineup begins by showing you what the bumps look like when they first appear and ends with what you may see right before the skin clears.  The bumps appear on the skin between 2 and 8 weeks after you get the virus that causes this skin infection.When the bumps first appear, you usually see ones that are small, firm, pink, flesh-colored, or white. These bumps will likely get bigger.As the bumps grow, they become dome-shaped and develop an indent in the center, which can look like someone pushed a pin into the middle.When a bump develops on an eyelid, it often looks like a water blister, as shown here.Having molluscum on an eyelid can cause frequent pink eye. When the molluscum contagiosum clears, the pink eye also tends to disappear. Scratching or picking at one or more bumps and then touching skin without the molluscum contagiosum can spread the virus to other areas of your skin.In time, new bumps appear. Some people have widespread bumps, as shown here.Having a weakened immune system, due to an organ transplant, cancer treatment, or an HIV infection, can cause large bumps.Clusters of large bumps, such as shown here on this manâ€™s forehead, can appear.When the bumps become red and look like pimples, it means your body is fighting off the virus.This change is a good sign. It means the bumps will soon clear. This skin infection is usually only painful when scratching or rubbing infects the bumps with bacteria. Sometimes, the bumps feel itchy. The body can clear the bumps on its own, but this can take time. You may see new bumps for several months. As some bumps clear, new ones can appear. This cycle usually lasts about 6 to 18 months before the skin clears completely. Sometimes, clearing takes longer. New bumps can continue to appear for 3 or 4 years, and there have been reports of molluscum contagiosum lasting 5 years.</t>
  </si>
  <si>
    <t>There are a few different types of warts. The type is determined by where it grows on the body and what it looks like. The following describes the signs (what a person sees) and symptoms (what a person feels) for some of the different types of warts.(also called vurruca vulgaris)Common warts have these traits:Grow most often on the fingers, around the nails, and on the backs of the hands.Are more common where skin was broken, such as from biting fingernails or picking at hangnails.Can have black dots that look like seeds (often called "seed" warts).Most often feel like rough bumps.Children frequently get common warts. If you see a wart on your child's face, check your child's hands for warts. The virus can spread from the hands to the face through touch or nail biting.(also called plantar warts)Plantar warts have these traits:Grow most often on the soles (plantar surface) of the feetCan grow in clusters (mosaic warts)Often are flat or grow inward (walking creates pressure, which causes the warts to grow inward)Can hurt, feels like you have pebbles in your shoeCan have black dotsThese warts appear on the sole of the foot and can be hard to treat.Flat warts have these traits:Can occur anywhere. Children usually get them on the face. Men get these most often in the beard area, and women tend to get them on their legs.Are smaller and smoother than other warts.Tend to grow in large numbers, 20 to 100 at a time.Filiform warts have these traits:Looks like long threads or thin fingers that stick outOften grows on the face: around the mouth, eyes, and noseOften grow quicklyThis boy has HIV, and warts cover his hands and other parts of his body</t>
  </si>
  <si>
    <t xml:space="preserve">What do athleteâ€™s foot, jock itch, and barberâ€™s itch all have in common? They are all cases of ringworm. However, despite its name, ringworm is a skin infection caused by a fungus, not a worm. It is very common, and your risk increases in hot, humid weather. 
If you have a rash and notice any of the symptoms in this video, see a board-certified dermatologist for treatment.What do athleteâ€™s foot, jock itch, and barberâ€™s itch all have in common? They are all cases of ringworm. However, despite its name, ringworm is a skin infection caused by a fungus, not a worm. It is very common, and your risk increases in hot, humid weather. 
If you have a rash and notice any of the symptoms in this video, see a board-certified dermatologist for treatment.Ringworm is an infection caused by fungus. You can get ringworm anywhere on your skin.On most areas of the skin, it causes ring-shaped patches. What you see, however, changes when ringworm grows on the feet (bottoms and sides), palms, nails, groin, beard area, or scalp.Roundish, flat patches that have a raised, scaly borderOn light-colored skin, the patches tend to be red or pinkOn skin of color, the patches are usually brown or grayPatches can grow slowly, increasing in size and appearing on more areas of the bodyThe center of a patch tends to clear firstThe patches can be intensely itchyA ringworm infection on the skin is indicated by roundish, flat patches that have a raised, scaly border. Itching, burning, and stinging on your soles and between your toesDry, scaly skin that usually begins between the toes and can spread to the bottom of the feet, sides, or bothPeeling skinâ€‹Blisters, painful cracking skin, bleeding, and thick patches of red and scaly skinSkin between the toes turns white, becoming soft and mushyFoul odorRash on one or both hands because touching the infected foot can spread the infection to your handsSigns of a ringworm infection on the feet can be indicated by itching, burning, and stinging on your soles and between your toes.Dry, scaly skin that usually begins between the toes can spread to the bottom of the feet, sides, or both.Widespread, dry skin on the palmDeep cracks on the palmsInfection may spread to the fingernails (see nails below)Can be mistaken for extremely dry skin or dry, thick skin due to working with handsRing-shaped patches on the back of the handMay get athleteâ€™s foot from touching your feetSigns of a ringworm infection on the hands can be widespread, with dry skin and deep cracks on the palm. There may also be ring-shaped patches on the back of the hand.Can infect one or several nailsBegins with thickening of the tissue under the nail (nail bed)Nails discolor and thickenThickened nails may start to lift away from the nail bedCrumbling nailsDisappearing nails (in time, you see less of the nails)Toenails more likely than fingernails to become infectedOften develops in people who have athleteâ€™s foot for a long timeSigns of a ringworm infection on the nails begins with thickening of the tissue under the nail. Nails will also discolor and may start to lift away from the nail bed.A ringworm infection can infect several nails.First sign: A red (brown or gray in dark skin) rash with swelling and itch in the crease where the leg meets the bodyRash spreads to the groin then slowly reaches the inner thigh (shown here), waist, and buttocksInfected skin often feels scaly and has a raised borderSkin can flake, peel, and crackInfected skin can be intensely itchy and painful, but not alwaysThe first sign of a ringworm infection in the groin is a red (brown or gray in dark skin) rash with swelling and itch in the crease where the leg meets the body.This develops in men who can grow facial hair. Most men get it when they have contact with infected animal, which may explain why farmers and ranchers seem to develop it more often. Signs and symptoms appear on the bearded area of the face and neck, and you may notice:Intense redness and swellingPus-filled bumpsHair loss (hair often returns when ringworm is treated)Swollen lymph nodesRaw, open skinRaised soft, spongy skin that weeps fluidA skin problem that looks like acne, folliculitis, or another skin conditionSome men feel tired and rundownA ringworm infection can develop in men who can grow facial hair. Signs appear on the bearded area of the face and neck.A scaly bald patchWidespread baldness with thick, crusty patches on the scalpBlack dots in the bald areaOpen sores oozing pusRaised soft, spongy, inflamed areaSwollen lymph nodesIntense itchSigns of a ringworm infection on the scalp can include widespread scaly patches, in addition to baldness with thick, crusty patches on the scalp.If you notice any of these signs or symptoms, you should see a dermatologist. You could have ringworm or another type of skin infection. </t>
  </si>
  <si>
    <t>Lentigo maligna starts as a flat spot with an uneven shape that slowly gets bigger. When it first appears, a lentigo maligna usually is brown or brown-black. Later, it might develop red and white patches. Over time, the spot may turn into melanoma.</t>
  </si>
  <si>
    <t>mall, grainy skin growths that occur most often on your fingers or hands. Rough to the touch, common warts also often feature a pattern of tiny black dots, which are small, clotted blood vessels.</t>
  </si>
  <si>
    <t>Merkel cell carcinoma (MCC) is a rare skin cancer that often looks harmless. People can mistake it for a:Insect biteSoreCystStyePimpleThis skin cancer often develops on the head or neck and can look like a sore.Because MCC is so aggressive, finding it early can be life-saving. Key facts about this skin cancer that can help you find it early are that MCC tends to:Grow quickly: It usually becomes noticeably bigger in a few weeks to months. Be pink, red, or purple Feel painlessDevelop on the head or neck: While it can develop anywhere on the skin, it usually appears on skin thatâ€™s gotten lots of sun over the years, such as the head or neck.Appear after 50 years of age: Research shows that 97% of people who develop this rare skin cancer are older than 501. Most people are in their 70s or 80s when diagnosed with MCC2. While MCC tends to develop in older, fair-skinned people, young adults and those who have skin of color can get this skin cancer. Even a few children have had MCC.In African Americans, MCC tends to develop on a leg. Younger people tend to get it on their torsos.To help you spot MCC, the following pictures show you diverse ways that it can appear on the skin.Looking much like an insect bite, testing revealed that the reddish spot on this patientâ€™s shin was actually Merkel cell carcinoma.The reddish, scaly, and slightly raised spot on this patientâ€™s wrist is Merkel cell carcinoma, which could easily have been mistaken for a sore.Any spot on your skin that is growing, bleeding, or changing in any way could be a skin cancer.This 87-year-old man was concerned about this quickly growing, dome-shaped mass on this lower eyelid, which testing showed was a Merkel cell carcinoma.This aggressive skin cancer can look like a rapidly growing stye or cyst. Unlike a stye or cyst, Merkel cell carcinoma often feels painless.Sometimes, this aggressive skin cancer looks like a sore, so itâ€™s important to see a dermatologist if you notice a new spot on your skin that is growing rapidly. Skin cancer can also look like a sore that heals and returns.While Merkel cell carcinoma often looks like a dome-shaped growth or slightly raised and scaly patch, it can appear on the skin in diverse ways, as did the Merkel cell carcinoma on this manâ€™s head.While Merkel cell carcinoma usually develops on the head or neck, it can appear anywhere on the skin.While MCC is often painless, it can feel sore and tender. Some people say the growth itches.</t>
  </si>
  <si>
    <t>harmless, small, flat, brown spot on the lip, forms on the lower lip.</t>
  </si>
  <si>
    <t>Anal fissures are small tears in the skin around your anus. They commonly cause itching and bleeding, and they tend to cause more pain than most types of hemorrhoids</t>
  </si>
  <si>
    <t>Redness.
Itching.
Swelling.
Welts.
Blisters.
A more serious allergic reaction — including shortness of breath and difficulty swallowing — could develop if you touch your eyes or mouth after handling a caterpillar.</t>
  </si>
  <si>
    <t>This condition typically develops on the:Back of the neckBack of the scalpWhat you see (and feel) on your skin tends to change as the condition worsens. The following explains how AKN begins and can progress without treatment. Youâ€™ll also see a few pictures of AKN that show what this condition can look like as it progresses.Before you develop bumps, the back of your neck or scalp may itch. The itch may develop hours or days after wearing a helmet or getting a close-shave haircut.A rash of small bumps appears on your neck, back of your head, or both. These often-itchy bumps can be mistaken for pimples or razor bumps. Scratching or combing where you have bumps can cause an infection, so you may also see pus-filled bumps.Without proper treatment, AKN can worsen. If this happens, existing bumps grow and new bumps appear. Growing bumps can be painful. Some bumps may bleed.In time, the bumps become small scars that can grow together and create a large, raised scar. This raised scar can be painful, and often becomes more painful as it grows.Where scars develop, youâ€™ll see hair loss. Most people develop a large, raised scar that spans their entire hairline. Scars can also appear in patches. Near the edge of the scars, ingrown hairs or tufted hairs can develop. Tufted hairs occur when several hairs grow out of one hair follicle (the opening in the skin from which a hair grows).Without medical care, AKN can continue to worsen. Some people develop swollen areas under their skin that contain pus. Called abscesses, these areas can grow together and form tunnels under the skin. The tunnels are called sinus tracts. Both abscesses and sinus tracts can leak a foul-smelling liquid onto the skin.Why some people develop AKN is still a bit unclear. D</t>
  </si>
  <si>
    <t>Increased thirst (polydipsia) and dry mouth.
Frequent urination.
Fatigue.
Blurred vision.
Unexplained weight loss.
Numbness or tingling in your hands or feet.
Slow-healing sores or cuts.
Frequent skin and/or vaginal yeast infections.</t>
  </si>
  <si>
    <t xml:space="preserve">sun spots look like little white dots or rain droplets on your skin. These can appear anywhere on your body that’s been exposed to the sun, but you tend to see them more on your arms, legs and lower half of your body. These white spots appear because there’s less pigment in the affected area
Get it delivered right to your inbox </t>
  </si>
  <si>
    <t>People living with cutaneous types of porphyria, which affects the skin, often experience symptoms including:
Oversensitivity to sunlight
Itching
Swelling of skin exposed to sunlight
Abrasions, blisters on the skin, skin erosions
Scarring of sun exposed areas of the skin leading to fragile skin</t>
  </si>
  <si>
    <t>People living with cutaneous types of porphyria, which affects the skin, often experience symptoms including:
Oversensitivity to sunlight
Itching
Swelling of skin exposed to sunlight
Abrasions, blisters on the skin, skin erosions
Scarring of sun exposed areas of the skin leading to fragile skin
Acute porphyrias can cause symptoms that affect the nervous system. These symptoms generally occur suddenly and usually last a short period of time. Symptoms of acute porphyrias include:
Pain in the abdomen, chest, arms, legs, or back
Nausea or vomiting
Constipation (difficulty passing stool)
Urinary retention (inability to empty bladder completely)
Mental status changes, including confusion and hallucinations
Seizures
Muscle weakness</t>
  </si>
  <si>
    <t>skin rashes, fatigue, weakness, fever, joint pain, vision changes, headaches, nasal congestion and / or bloody nose, shortness of breath, abdominal pain, kidney problems (dark urine), nerve problems (numbness, weakness and pain).</t>
  </si>
  <si>
    <t xml:space="preserve">Epidermoid cysts are often found on the head, neck, back, or genitals. They range in size from very small (millimeters) to inches across. They look like a small bump, and the overlying skin can be skin-colored, whitish, or yellowish in color.
They’re filled with cheesy-like, white keratin debris. They’re typically painless. Although, they can become inflamed and irritated. </t>
  </si>
  <si>
    <t>Stevens-Johnson syndrome (SJS) and toxic epidermal necrolysis (TEN) are serious skin conditions that cause your skin to develop rashes, blisters, and then peel. Your mucus membranes, including your eyes, genitalia and mouth, are also affected. If you get this condition, you'll likely be admitted to a hospital.</t>
  </si>
  <si>
    <t>Pyoderma gangrenosum is a skin condition linked to certain autoimmune diseases or an earlier skin injury. Medical experts aren't sure of its causes, and itâ€™s difficult to diagnose because it looks like other diseases. Medications and other treatment options can relieve your symptoms. Pyoderma gangrenosum may result in scarring.</t>
  </si>
  <si>
    <t>Sweet syndrome is a very rare inflammatory skin condition characterized by a sudden onset of fever and painful rash on the arms, legs, trunk, face, or neck. It's also known as acute febrile neutrophilic dermatosis.</t>
  </si>
  <si>
    <t xml:space="preserve">Signs of dermatographia occur when your skin gets scratched. Symptoms don't appear on their own. Instead, these are reactions to scratches themselves. These symptoms can appear for the first time without warning. The symptoms of dermatographia may include:rednessraised marks on the skin that look like writingdeep woundswelts that look like hivesitchinessswelling, or inflammationSymptoms usually last for about 30 minutes at a time. In rare cases, symptoms last for a day or longer. However, the condition of dermographism itself can last for months or years. Symptoms may worsen in extreme temperatures. Dry weather can also increase the incidence of dermographism. Warm water from hot showers, baths, and saunas can aggravate symptoms. </t>
  </si>
  <si>
    <t>The most common symptom of angioedema is swelling. It often occurs around the eyes, lips, and tongue, but it may also occur in the feet, hands, or genitals.Angioedema may or may not be accompanied by swelling and welts on the skin's surface known as urticaria (hives). Allergic angioedema can cause itchiness.Other angioedema symptoms may include: faintingabdominal crampingdizzinessshortness of breathIn more severe cases, people with angioedema may experience swelling of the airways, making it difficult to breathe, and an unsafe drop in blood pressure. Call 911 or go to an emergency room right away if you're having trouble breathing. This may be a sign of a medical condition that requires prompt treatment.</t>
  </si>
  <si>
    <t>A seborrheic keratosis usually causes no symptoms. However, for some people it may:be itchybecome irritated, although it usually isn't painfulcatch on clothing, depending on its location</t>
  </si>
  <si>
    <t>Apart from the bumps on the skin, dermatofibromas rarely cause additional symptoms. The growths can range in color from pink to reddish to brown.They are usually between 7 and 10 millimeters in diameter, although they can be smaller or larger than this range.Dermatofibromas are also usually firm to the touch. They can also be mildly sensitive to the touch, although most don't cause symptoms.The growths can occur anywhere on the body but appear more often on exposed areas, such as the legs and arms.</t>
  </si>
  <si>
    <t xml:space="preserve">Chondrodermatitis nodularis helicis produces one defining symptom: the appearance of a raised bump (called a papule, or a nodule) on the ear. This bump is usually on the helix or antihelix of a person's ear cartilage.The nodule creates a sensation of pain or pressure when irritated, and it's sensitive to the touch. Some people with CNH report episodes of stabbing pain at the area that last several hours. The nodule often appears spontaneously. However, some patients may have preceding trauma, frostbite, or chronic sun damage prior to the appearance of this lesion. No poking or squeezing of the nodule will shrink or get rid of it, though it may bleed if you try to remove it. </t>
  </si>
  <si>
    <t xml:space="preserve">Sebaceous hyperplasia causes yellowish or flesh-colored bumps on the skin. These bumps are shiny and usually on the face, especially the forehead and nose. They're also small, usually between 2 and 4 millimeters wide, and painless.People sometimes mistake sebaceous hyperplasia for basal cell carcinoma, which looks similar. Bumps from basal cell carcinoma are usually red or pink and much larger than those of sebaceous hyperplasia. Your doctor can do a biopsy of the bump to confirm whether you have sebaceous hyperplasia or basal cell carcinoma. </t>
  </si>
  <si>
    <t>The symptoms of KA are visual and lasts two to three months. The look is often compared to a small volcano.First, KA shows up as small, round bump. Then, it grows into a lesion or wound and reaches a size of between 1 and 2 centimeters within a few weeks. The wound looks like a dome with a plug made of brown keratin, which is the same material as hair and skin.If the brown keratin comes out, the KA will look like a crater. When it heals, it'll flatten and leave a scar.</t>
  </si>
  <si>
    <t>Keloids come from the overgrowth of scar tissue. Keloid scars tend to be larger than the original wound. They may take weeks or months to fully develop.The symptoms of a keloid can include:a localized area that is flesh-colored, pink, or reda lumpy or ridged area of skin that's usually raisedan area that continues to grow larger with scar tissue over timean itchy patch of skinWhile keloid scars may be itchy, they're usually not harmful to your health. You may experience discomfort, tenderness, or irritation from your clothing or other forms of friction.Keloid scarring can form on large areas of your body, but this is generally rare. When it happens, the hardened, tight scar tissue may restrict your movement.Keloids are often more of a cosmetic concern than a health concern. You may feel self-conscious if a keloid is very large or in a highly visible location, such as on your earlobe or your face.</t>
  </si>
  <si>
    <t>The allergic reaction caused by poison ivy is known as contact dermatitis. It happens when your skin comes into contact with an irritant, such as urushiol.Poison ivy exposure can result in thin red lines on the skin when you've brushed against the edge of the leaves directly. If you touch pets that have the oil on their fur or touch clippings when emptying the mower bag, the rash can cover a larger area.Classic symptoms that you've come into contact with poison ivy include:swellingrednessitchingpainful blistersdifficulty breathing, if you inhale smoke from burning poison ivyThe rash may begin appearing within 12 hours; it can take a few days to fully develop. Its severity depends on how much urushiol you get on your skin.</t>
  </si>
  <si>
    <t>The main symptom of HS is a painful skin breakout that commonly occurs on any of the following areas:armpitsgroinanusinner thighsunder the breastsbetween the buttocks Signs of an HS breakout include:red, pimple-like bumpspaindeep nodules or cystsboilsnodules that leak or drainOver time if HS is left untreated, symptoms can worsen, and you may develop:tunnels, which are tracts or channels that connect lumps and form under your skin painful, deep breakouts that go away and come back bumps that burst and leak a foul-smelling pusscars that thickenscars that form as persistent breakoutsinfectionsLesions can come and go, but some people always have breakouts on their skin.The following factors may worsen the condition:stress hormonal changes heat smoking tobacco productsbeing overweightThe HS bumps are often mistaken for pimples, boils, or folliculitis. You can recognize an HS breakout because it typically causes bumps on both sides of your body that tend to return in specific locations, such as your armpits and groin.</t>
  </si>
  <si>
    <t>Perioral dermatitis usually appears as a rash of pus-filled bumps around the mouth and in the folds around the nose.The bumps may be scaly in appearance. They can also appear in the area under the eyes, on the forehead, or on the chin.These small bumps can contain pus or fluid, and they may resemble acne.You may also experience symptoms, such as burning or itching, especially as the rash worsens.Perioral dermatitis isn't contagious. It can't spread from person to person.</t>
  </si>
  <si>
    <t>Depending on the location and size, hemangiomas don't normally cause symptoms during or after their formation. However, they may cause some symptoms if they grow large or in a sensitive area or if there are multiple hemangiomas.Hemangiomas of the skin usually appear as small red scratches or bumps. As they grow, they look like burgundy-colored birthmarks. Skin hemangiomas are sometimes called strawberry hemangiomas because of their deep red appearance.Hemangiomas inside the body present with symptoms specific to the organ that's affected. For example, a hemangioma affecting the gastrointestinal tract or liver may present with symptoms such as : nausea vomiting abdominal discomfortloss of appetite a feeling of fullness in the abdomen</t>
  </si>
  <si>
    <t>Cutaneous KS looks like a flat or raised red or purple patch on the skin. KS often appears on the face, around the nose or mouth, or around the genitals or anus. It may have many appearances in different shapes and sizes, and the lesion may change quickly over time. The lesion may also bleed or ulcerate when its surface breaks down. If it affects the lower legs, swelling of the leg can also occur. KS can affect internal organs like the lungs, liver, and intestines, but this is less common than KS that affects the skin. When this happens, there are often no visible signs or symptoms. However, depending on the location and size, you may experience bleeding if your lungs or gastrointestinal tract is involved. Shortness of breath can also occur. Another area that may develop KS is the lining of the inner mouth. Any one of these symptoms is a reason to seek medical attention.Even though it often progresses slowly, KS can ultimately be fatal. You should always seek treatment for KS.The forms of KS that appear in men and young children who live in tropical Africa are the most serious. If they're left untreated, these forms can result in death within a few years.Because indolent KS appears in older people and takes many years to develop and grow, many people die of another condition before their KS becomes serious enough to be fatal.AIDS-related KS is usually treatable and not a cause of death by itself.</t>
  </si>
  <si>
    <t>Contact dermatitis symptoms depend on the cause and how sensitive you are to the substance.Symptoms associated with allergic contact dermatitis include:dry, scaly, flaky skina bumpy, itchy rashhivesoozing blistersskin that appears darkenedskin that burnssun sensitivityswelling, especially in your eyes, face, or groin areasAnother common symptom is skin discoloration. Light skin may turn red, while dark skin may turn purple, dark brown, or gray.Irritant contact dermatitis may cause slightly different symptoms, such as:blisteringcracking skin due to extreme dryness swelling skin that feels stiff or tight ulcerations open sores that form crustsIrritant contact dermatitis symptoms may worsen if your skin encounters:extreme temperaturesfriction (such as rubbing against the irritant)dry air</t>
  </si>
  <si>
    <t>You may experience any of the following symptoms on or around your lips:dryness flaking scales sores swelling cracks bleeding</t>
  </si>
  <si>
    <t>Symptoms of asteatotic eczema generally start with the classic symptoms of dry skin. When your skin is dry, you may notice that it is:whiteflaky tight itchy scaly cracked inflamed .As asteatotic eczema develops, your skin may begin to look as if it's been marked or scratched. Thin, red lines called fissures can appear on the skin in a geometric-like pattern. These fissures often surround large, dry patches of skin.Without treatment, asteatotic eczema can cause your skin to become swollen and inflamed. Untreated asteatotic eczema can also lead to a condition called nummular dermatitis, which is characterized by coin-shaped skin lesions.</t>
  </si>
  <si>
    <t>Though both skin conditions may cause redness and itchy, scaly skin, some symptoms differ between nummular eczema and ringworm.Nummular eczema has these additional symptoms:Dry skin all over the body.Tiny red spots that turn into large rashes across the skin. Some patches may be larger than 4 inches. These may also be round.Patches on the skin that vary in color: While many are red, they can also be brown, pink, or yellow. Yellow patches that are crusty may mean infection.Mild to severe itchiness: In some cases, nummular eczema might keep you up at night scratching.Burning sensations in the affected patches.Ringworm doesn't cause as many symptoms as nummular eczema. Most notably, the condition appears as red rings along the skin. It's common to have just one spot of ringworm, while nummular eczema often has multiple patches.Ringworm is sometimes mistaken for forms of eczema and other skin conditions, like psoriasis. Unlike nummular eczema, the affected areas don't vary in color, and the patches don't burn and sometimes don't even itch.</t>
  </si>
  <si>
    <t>The symptoms of scalp conditions depend on the exact condition, but they include:rasheshair loss or hair thinningweak hair and breakages itchiness scaly patches pain tenderness . You may experience other symptoms that are characteristic of particular conditions and not necessarily related to the scalp.</t>
  </si>
  <si>
    <t xml:space="preserve">Lichen nitidus causes very small bumps (papules) on your skin. The papules are usually the same color as your skin. If you have lighter skin, they may look slightly pink. If you have darker skin, they may look slightly lighter or darker than the surrounding skin. Lichen nitidus can appear anywhere on your body, but the most common locations are the: inside of the forearms back of the hands penis chest abdomen buttocks In rare instances, it can spread to cover much of the body. This is called generalized lichen nitidus. The papules can range from the size of a pinpoint to that of a pinhead. They can also be:round or polygon-shapedflat-toppedshinyscalyclustered in groupsLichen nitidus usually doesn't cause any other symptoms, though the papules may itch sometimes. </t>
  </si>
  <si>
    <t>People with MS experience a wide range of symptoms. Due to the nature of the disease, symptoms can vary widely from person to person. They can also change in severity from year to year, month to month, and even day to day.Here are some of the most common symptoms associated with MS.Around 80 percent of people with MS report having fatigue, according to the National Multiple Sclerosis Society (NMSS). Fatigue that occurs with MS can make it harder for you to go about your everyday tasks.Difficulty walking can occur with MS due to:numbness in your legs or feet difficulty balancingmuscle weakness muscle spasticity difficulty with vision .Difficulty walking can also lead to injuries if you fall.Vision problems are often some of the first symptoms for many people with MS. Vision problems may affect one or both eyes. These issues may come and go, or get worse over time. They can also resolve entirely.Some common vision problems associated with MS include:optic neuritis, which can cause pain or blurry vision in one eyediplopia, or double visionnystagmus, or involuntary movement of the eyesblindnessMS causes lesions in the brain that can affect speech. These speech issues, also known as dysarthria, can range from mild to severe. Symptoms of dysarthria can include the following:slurred speechâ€œscanningâ€ speech, where there are long pauses between words or syllableschanges in volume of speechOther fairly common symptoms of MS include:acute or chronic paintremorscognitive issues involving concentration, memory, and word-findingdifficulty chewing and swallowingsleep issuesproblems with bladder control. Learn more about the symptoms of MS.</t>
  </si>
  <si>
    <t xml:space="preserve">The most common symptoms of psoriasis include:red skin patches on fair skin tonessalmon-colored and silvery-white patches on medium skin tonesviolet, dark brown, or gray scales on darker skin tonesscaly skin itchy skinjoint swelling, stiffness, or pain, which are associated with a condition called psoriatic arthritisThe symptoms of psoriasis also vary based on the type. There are eight types of psoriasis: plaque gut tateinverse pustularerythrodermicpsoriatic nail scalpPsoriasis can lead to mental stress, anxiety, and low self-esteem. Depression is also common in people who have psoriasis.Other diseases, such as Crohn's disease, celiac disease, metabolic syndrome, and cardiovascular disease, have been linked with psoriasis. There are also subcategories of psoriasis types. These appear differently depending on the location of the body. Psoriasis isnâ€™t contagious regardless of type.Psoriasis patches on darker skin tones may also be more widespread, which can make it difficult to diagnose. Generally, psoriasis patches appear more purple or brown on darker skin tones, often with thick silvery plaques. </t>
  </si>
  <si>
    <t>Common symptoms of exfoliative dermatitis are: intensely itchy skinscaling, inflammation, and changes in the color of your skinflu-like symptoms that often include chillsExfoliative dermatitis begins in most people with extreme changes in the color and appearance of their skin. For example: Your skin might become red, purplish, pink, or light brown. This discoloration spreads over large portions of the body. Massive peeling and scaling, often white or yellowish, follows this discoloration and inflammation. Your skin may feel tight, rough, scaly, or warm to the touch. It may also appear glossy. The dryness and peeling of your skin can cause severe itching and pain. You might also develop sores that crust over. Your nails may take on a dull appearance, thicken, become brittle, and develop ridges. Persistent exfoliative dermatitis may lead to lasting changes in the color of the affected skin, along with hair loss or changes in the texture and appearance of your nails. Exfoliative dermatitis may affect your body's ability to regulate its temperature. As a result, you might experience flu-like symptoms, such as: feverswollen lymph nodeschillsWidespread skin peeling can also lead to heat loss from your damaged skin. Most people with exfoliative dermatitis also feel generally ill. Possible complications include: Low blood volume. This can happen due to loss of fluid through the shed skin.Difficulty absorbing essential nutrients. Constant shedding of skin across your body can prevent the absorption of nutrients that help maintain a healthy epidermis, like vitamins A and D.Dehydration and protein deficiencies. You lose protein and fluids from the sloughing, so you may need a healthcare professional to help monitor your fluid and electrolyte levels.Increased risk of infection and damage to bone and muscle. Your skin provides a barrier that helps protect bone, tissue, and organs against infection and damage. When your skin sheds significantly, it loses some of these abilities.Severe symptoms of exfoliative dermatitis can cause life-threatening complications, including:infectionfluid and electrolyte imbalancescardiac failureIn some rare cases, exfoliative dermatitis can be fatal, typically as a result of pneumonia, septicemia, or heart failure.</t>
  </si>
  <si>
    <t>Over the course of three to four days, red spots develop on your childâ€™s skin. These spots can develop anywhere on the body, but they're most commonly seen on the arms, thighs, and buttocks.In most cases, the spots gradually move upward toward the face. As the condition progresses, the red spots may begin to appear purple. This often occurs once the capillaries (small blood vessels) start to leak blood into the affected areas.These spots eventually develop into itchy blisters filled with fluid.Your child may also experience swelling and tenderness in the abdomen and lymph nodes. These symptoms can last anywhere from two to three months.A copper-colored patch of skin can also be a sign of acrodermatitis. The patch is likely to be flat and feel firm to the touch. If hepatitis B is the underlying cause of acrodermatitis, there may be a yellow tint to your childâ€™s skin and eyes. This is a symptom of jaundice. Jaundice usually appears within 20 days after the onset of symptoms.</t>
  </si>
  <si>
    <t>Symptoms begin to develop 3 to 6 days after first getting the infection. This period is known as the incubation period. When symptoms do appear, you or your child may experience: feverdecreased appetitesore throatheadacheirritabilitymalaise (feeling unwell)painful red blisters in your mouthdroolinga red rash on your hands and the soles of your feetA fever and sore throat are usually the first symptoms of HFMD. The characteristic blisters and rashes show up later, usually 1 or 2 days after the fever begins.The rash usually looks like flat red spots. The spots can be harder to see on darker skin tones, so it's easier to check the palms of hands and the bottom of feet where the condition may be more noticeable.Lesions can appear on all surfaces of your hands and feet, but this is one of the few times a rash on your palms and soles occurs, which is why it's easy to identify.Most children with HFMD will also have painful sores in the mouth. Check their tongue” including the sides" and throat.</t>
  </si>
  <si>
    <t>Roseola is most often caused by human herpesvirus 6, which has an incubation period of around 9-10 days. However, some children may show symptoms sooner. It's also possible to be infected with this virus and not develop any symptoms at all. Per the National Health Service (NHS) and the Centers for Disease Control and Prevention (CDC), common symptoms of roseola include:high feverrash (often not itchy)runny nosesore throateyelid swellingswollen lymph nodesloss of appetiteThere is no specific test that can be used to diagnose roseola, although sometimes a blood test can identify its antibodies. Doctors usually diagnose roseola based on fever and the rash. A high fever usually comes before the skin rash in roseola. The fever can reach 104°F (40°C) and last 3 to 5 days. Roseola is contagious during this time.A signature rash usually develops within 12 to 24 hours after the fever has gone away. Learn more: How to treat your baby's fever.Rash appearance may differ slightly depending on how much melanin is in your skin. This skin rash is usually red or pinkish, and may be flat or raised. Its pattern can look like splotches or dots. The roseola rash is usually not itchy.The rash usually starts on the abdomen and then spreads to the face, arms, or legs. The appearance of the rash is usually a sign that the virus is at the end of its course. Most people are not contagious by this stage.Learn more: Everything you need to know about roseola rash.</t>
  </si>
  <si>
    <t>Hands and feet are the extremities most often affected by acrocyanosis. But its symptoms can develop in several different areas, including your:wristsanklesnoseearslipsnipplesThe symptoms are symmetrical in primary acrocyanosis, affecting both hands or both feet. In secondary acrocyanosis, symptoms often affect only one side, may be painful, or may involve tissue loss.The most common symptoms are:bluish-colored fingers or toescold, clammy, and sweaty hands and feetlower skin temperatures and blood flowswelling of hands and feeta normal pulseSymptoms worsen with cold and improve with warmth. Finger color goes back to usual when you move your hands to a horizontal position, from hanging down.Most newborns have blue hands and feet right after birth and in their first few hours, according to experts. The acrocyanosis symptoms may come back when the baby is cold or when the baby first comes out of a bath. However, the condition doesn't persist in infants.People with acrocyanosis might have extremities that look like the following:</t>
  </si>
  <si>
    <t xml:space="preserve">Chilblains cause swollen patches of skin that appear red or, on some occasions, blue. Due to the swelling, they may look shiny. Although chilblains appear most often on the hands and feet, they can also affect other body parts like the ears, nose, and legs. Other symptoms of chilblains include: a burning sensation blisters itchiness Chilblains typically show up within 1 day of your exposure to the cold. </t>
  </si>
  <si>
    <t>In the early stages, mucinous carcinoma may not have any symptoms. But eventually, there will be a noticeable lump from the tumor. In the case of mucinous carcinoma in the breast, this lump may be felt during a self-exam or a doctor's examination. Mucinous carcinoma can also be detected as a lump during a mammogram or MRI.The tumor, or lump, is the main symptom of mucinous carcinoma. However, in cases affecting the breast, you may have additional symptoms of invasive ductal carcinoma. These include:swelling of the breastpain in the breastpainful nippleretracted nippleirritation or dimpled area of the skinscales or redness of the skin of the breastunderarm lumpdischarge from the nipple that isnâ€™t breast milkunusual changes in the appearance of the breast or nippleThe primary symptom in the case of mucinous carcinoma of the colon is blood in the stool. However, this can be a symptom of other medical conditions so, be sure to talk to your doctor anytime you notice blood in your stool. You may have other symptoms similar to those of colon cancer in general.The symptoms of mucinous carcinoma of the lung are the same as those for lung cancer in general.</t>
  </si>
  <si>
    <t xml:space="preserve">NA
</t>
  </si>
  <si>
    <t xml:space="preserve">Potential signs and symptoms include:
</t>
  </si>
  <si>
    <t xml:space="preserve">
NA</t>
  </si>
  <si>
    <t xml:space="preserve">Na
</t>
  </si>
  <si>
    <t xml:space="preserve">Dissecting cellulitis of the scalp, also known as dissecting folliculitis, perifolliculitis capitis abscedens et suffodiens of Hoffman, perifolliculitis abscedens et suffodiens, or folliculitis abscedens et suffodiens, is an inflammatory condition of the scalp that can lead to scarring alopecia, which begins with deep inflammatory nodules, primarily over occiput, that progresses to coalescing regions of boggy scalp. Boggy tissue has a high fluid level that results in a spongy feeling. Isotretinoin  proves to be the medicine of choice for the treatment of the disease.
</t>
  </si>
  <si>
    <t xml:space="preserve">Acne keloidalis nuchae (AKN), also known as "acne keloidalis", "dermatitis papillaris capillitii", "folliculitis keloidalis", "folliculitis keloidis nuchae", and "nuchal keloid acne",is a destructive scarring folliculitis that occurs almost exclusively on the occipital scalp of people of African descent, primarily men.
</t>
  </si>
  <si>
    <t xml:space="preserve">Telogen effluvium is a scalp disorder characterized by the thinning or shedding of hair resulting from the early entry of hair in the telogen phase (the resting phase of the hair follicle).[1][2] It is in this phase that telogen hairs begin to shed at an increased rate, where normally the approximate rate of hair loss (having no effect on one's appearance) is 125 hairs per day.
</t>
  </si>
  <si>
    <t xml:space="preserve">Discoid lupus erythematosus (DLE) skin lesions first present as dull or purplish red, disc-shaped flat or raised and firm areas of skin.[3][5] These lesions then develop increasing amounts of white, adherent scale.[3][5] Finally, the lesions develop extensive scarring and/or atrophy, as well as pigment changes.[3] They may also have overlying dried fluid, known as crust.[4] On darker skin, the lesions often lose skin pigmentation in the center and develop increased, dark skin pigmentation around the rim.[3] On lighter skin, the lesions often develop a gray color or have very little color change.[3] More rarely, the lesions may be bright red and look like hives.
</t>
  </si>
  <si>
    <t xml:space="preserve">Folliculitis decalvans is an inflammation of the hair follicle that leads to bogginess or induration of involved parts of the scalp along with pustules, erosions, crusts, ulcers, and scale. It begins at a central point and spreads outward, leaving scarring, sores, and, due to the inflammation, hair loss in its wake.No permanent cure has been found for this condition, but there is promise in a regimen of dual therapy with rifampin 300Â mg twice daily and clindamycin 300Â mg twice daily. This new treatment can be used to control the condition, and tests have indicated that after 3 to 5 months long uninterrupted courses of treatment, many patients have seen limited to no recurrence.
</t>
  </si>
  <si>
    <t xml:space="preserve">Hirsutism is excessive body hair on parts of the body where hair is normally absent or minimal. The word is from early 17th century: from Latin hirsutus meaning "hairy".It usually refers to a male pattern of hair growth in a female that may be a sign of a more serious medical condition,especially if it develops well after puberty. Cultural stigma against hirsutism can cause much psychological distress and social difficulty. Discrimination based on facial hirsutism often leads to the avoidance of social situations and to symptoms of anxiety and depression.
</t>
  </si>
  <si>
    <t xml:space="preserve">Pseudopelade of Brocq is a flesh- to pink-colored, irregularly shaped alopecia that may begin in a moth-eaten pattern with eventual coalescence into larger patches of alopecia.
</t>
  </si>
  <si>
    <t>Syphilis can present in one of four different stages: primary, secondary, latent, and tertiary, and may also occur congenitally.[15] It was referred to as "the great imitator" by Sir William Osler due to its varied presentations.</t>
  </si>
  <si>
    <t xml:space="preserve">The most common symptom of a fungal nail infection is the nail becoming thickened and discoloured: white, black, yellow or green. As the infection progresses the nail can become brittle, with pieces breaking off or coming away from the toe or finger completely. If left untreated, the skin underneath and around the nail can become inflamed and painful. There may also be white or yellow patches on the nailbed or scaly skin next to the nail,[7] and a foul smell.[8] There is usually no pain or other bodily symptoms, unless the disease is severe.[9] People with onychomycosis may experience significant psychosocial problems due to the appearance of the nail, particularly when fingers which are always visible rather than toenails are affected.[10]
Dermatophytids are fungus-free skin lesions that sometimes form as a result of a fungus infection in another part of the body. This could take the form of a rash or itch in an area of the body that is not infected with the fungus. Dermatophytids can be thought of as an allergic reaction to the fungus.
</t>
  </si>
  <si>
    <t xml:space="preserve">Onychorrhexis (from the Greek words is a brittleness with breakage of finger or toenails that may result from hypothyroidism, anemia, anorexia nervosa or bulimia, or after oral retinoid therapy. It can also be seen in melanoma that involves the nail and onychomycosis.
</t>
  </si>
  <si>
    <t xml:space="preserve">Primary cutaneous amyloidosis is a form of amyloidosis associated with oncostatin M receptor.
</t>
  </si>
  <si>
    <t>Lichen myxedematosus is a group of cutaneous disorders considered mucinoses</t>
  </si>
  <si>
    <t xml:space="preserve">Neurofibromatosis type 1 in early life may cause learning and behavior problems â€“ about 60% of children who have NF1 have mild difficulty in school.
</t>
  </si>
  <si>
    <t xml:space="preserve">Adenoma sebaceum is a misnamed cutaneous disorder consisting of angiofibromas that begin in childhood (generally present between 2.5 years of age) and appear clinically as red papules on the face especially on the nasolabial folds, cheek and chin, often misidentified as acne not responding to treatment.  Adenoma sebaceum may at times be associated with tuberous sclerosis.[2] Gradually the papules become more prominent with time and persist throughout life.[3] Cosmetic removal by argon or pulse dye laser or scalpel is indicated.
</t>
  </si>
  <si>
    <t xml:space="preserve">The physical manifestations of TSC are due to the formation of hamartia (malformed tissue such as the cortical tubers), hamartomas (benign growths such as facial angiofibroma and subependymal nodules), and very rarely, cancerous hamartoblastomas. The effect of these on the brain leads to neurological symptoms such as seizures, intellectual disability, developmental delay, and behavioral problems.
</t>
  </si>
  <si>
    <t xml:space="preserve">Xanthoma disseminatum is a rare cutaneous condition that preferentially affects males in childhood, characterized by the insidious onset of small, yellow-red to brown papules and nodules that are discrete and disseminated.
</t>
  </si>
  <si>
    <t xml:space="preserve">A milium (plural milia), also called a milk spot or an oil seed,[1] is a clog of the eccrine sweat gland. It is a keratin-filled cyst that can appear just under the epidermis or on the roof of the mouth. Milia are commonly associated with newborn babies, but can appear on people of all ages. They are usually found around the nose and eyes, and sometimes on the genitalia, often mistaken by those affected as warts or other sexually transmitted diseases. Milia can also be confused with stubborn whiteheads.
</t>
  </si>
  <si>
    <t xml:space="preserve">A Mongolian spot, also known as slate grey nevus or congenital dermal melanocytosis, is a benign, flat, congenital birthmark with wavy borders and an irregular shape. In 1883, it was described and named after Mongolians by Erwin BÃ¤lz, a German anthropologist based in Japan, who erroneously believed it to be most prevalent among his Mongolian patients. It normally disappears three to five years after birth and almost always by puberty. The most common color is blue, although they can be blue-gray, blue-black or deep brown.
</t>
  </si>
  <si>
    <t xml:space="preserve">This benign patch appears on the skin at birth or in early childhood. In most people these are under 10 centimeters (3.9Â in) in size. If there is doubt about the diagnosis, rubbing the area causes the skin around the lesion to become red while the lesion itself does not change in color.[3] Often the patches are difficult to see against the background color of the patientâ€™s skin, but if sunburn develops, then the white area stands out prominently.[4] The involved area is lighter than the normal skin, not because of a loss of pigment occurs, but because blood vessels are constricted, producing a permanent blanching of the area. This blanching is a functional rather than a structural abnormality, presumed to be caused by local increased sensitivity to catecholamines.[5] Although the cutaneous vasculature appears normal histologically, the blood vessels within the nevus do not respond to injection of vasodilators. It has been postulated that the persistent pallor may represent a sustained localized adrenergic vasoconstriction.[6] Results of a skin biopsy would be interpreted as normal and only physiological testing can reveal the nevus in contrast to normal skin. Stroking the patch elicits no red flare. Only the normal skin would react with a characteristic erythematous response. Examination under a Wood lamp can also reveal the nevus anemicus patch will not emphasize as a patch of vitiligo would.
</t>
  </si>
  <si>
    <t xml:space="preserve">Photosensitivity is the amount to which an object reacts upon receiving photons, especially visible light. In medicine, the term is principally used for abnormal reactions of the skin, and two types are distinguished, photoallergy and phototoxicity.The photosensitive ganglion cells in the mammalian eye are a separate class of light-detecting cells from the photoreceptor cells that function in vision.
</t>
  </si>
  <si>
    <t xml:space="preserve">Piebaldism refers to the absence of mature melanin-forming cells (melanocytes) in certain areas of the skin and hair. It is a rare autosomal dominant disorder of melanocyte development.Common characteristics include a congenital white forelock, scattered normal pigmented and hypopigmented macules and a triangular shaped depigmented patch on the forehead. There is nevertheless great variation in the degree and pattern of presentation, even within affected families. In some cases, piebaldism occurs together with severe developmental problems, as in Waardenburg syndrome and Hirschsprung's disease.
</t>
  </si>
  <si>
    <t xml:space="preserve">Poikiloderma is a skin condition that consists of areas of hypopigmentation, hyperpigmentation, telangiectasias and atrophy.
Poikiloderma of Civatte is most frequently seen on the chest or the neck, characterized by red colored pigment on the skin that is commonly associated with sun damage.
</t>
  </si>
  <si>
    <t xml:space="preserve">Breast eczema  may affect the nipples, areolae, or surrounding skin, with eczema of the nipples being of the moist type with oozing and crusting, in which painful fissuring is frequently seen, especially in nursing mothers.It will often occur in pregnancy even without breast feeding.
</t>
  </si>
  <si>
    <t xml:space="preserve">Ichthyosis vulgaris (also known as "autosomal dominant ichthyosis"[1] and "Ichthyosis simplex"[1]) is a skin disorder causing dry, scaly skin. It is the most common, and one of the mildest forms of ichthyosis, affecting around 1 in 250 people.[4] For this reason it is known as common ichthyosis. It is usually an autosomal dominant inherited disease (often associated with filaggrin), although a rare non-heritable version called acquired ichthyosis exists.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</si>
</sst>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font>
    <font>
      <sz val="11"/>
      <color theme="1"/>
      <name val="Calibri"/>
      <family val="2"/>
    </font>
    <font>
      <sz val="11"/>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0" fontId="0" fillId="0" borderId="0" xfId="0" applyAlignment="1">
      <alignment wrapText="1"/>
    </xf>
    <xf numFmtId="0" fontId="18" fillId="0" borderId="0" xfId="42" applyAlignment="1">
      <alignment wrapText="1"/>
    </xf>
    <xf numFmtId="0" fontId="0" fillId="33" borderId="0" xfId="0" applyFill="1"/>
    <xf numFmtId="0" fontId="0" fillId="33" borderId="0" xfId="0" applyFill="1" applyAlignment="1">
      <alignment wrapText="1"/>
    </xf>
    <xf numFmtId="0" fontId="18" fillId="33" borderId="0" xfId="42" applyFill="1" applyAlignment="1">
      <alignment wrapText="1"/>
    </xf>
    <xf numFmtId="0" fontId="19" fillId="0" borderId="0" xfId="0" applyFont="1"/>
    <xf numFmtId="0" fontId="19" fillId="0" borderId="0" xfId="0" applyFont="1" applyAlignment="1">
      <alignment wrapText="1"/>
    </xf>
    <xf numFmtId="0" fontId="18" fillId="0" borderId="0" xfId="42" applyFill="1" applyBorder="1" applyAlignment="1"/>
    <xf numFmtId="0" fontId="20" fillId="0" borderId="0" xfId="0" applyFont="1" applyAlignment="1">
      <alignment wrapText="1"/>
    </xf>
    <xf numFmtId="0" fontId="18" fillId="0" borderId="0" xfId="42"/>
    <xf numFmtId="0" fontId="21" fillId="0" borderId="0" xfId="0" applyFont="1" applyAlignment="1">
      <alignment wrapText="1"/>
    </xf>
    <xf numFmtId="0" fontId="0" fillId="0" borderId="0" xfId="42"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edars-sinai.org/health-library/diseases-and-conditions/r/rheumatoid-arthritis.html" TargetMode="External"/><Relationship Id="rId21" Type="http://schemas.openxmlformats.org/officeDocument/2006/relationships/hyperlink" Target="https://www.cedars-sinai.org/health-library/diseases-and-conditions/d/dry-skin.html" TargetMode="External"/><Relationship Id="rId42" Type="http://schemas.openxmlformats.org/officeDocument/2006/relationships/hyperlink" Target="https://www.cedars-sinai.org/health-library/diseases-and-conditions---pediatrics/f/fifth-disease-in-children.html" TargetMode="External"/><Relationship Id="rId63" Type="http://schemas.openxmlformats.org/officeDocument/2006/relationships/hyperlink" Target="https://www.cedars-sinai.org/health-library/diseases-and-conditions---pediatrics/h/head-lice.html" TargetMode="External"/><Relationship Id="rId84" Type="http://schemas.openxmlformats.org/officeDocument/2006/relationships/hyperlink" Target="https://my.clevelandclinic.org/health/diseases/24537-lichen-planopilaris" TargetMode="External"/><Relationship Id="rId138" Type="http://schemas.openxmlformats.org/officeDocument/2006/relationships/hyperlink" Target="https://www.cedars-sinai.org/health-library/diseases-and-conditions/s/seborrheic-keratosis.html" TargetMode="External"/><Relationship Id="rId159" Type="http://schemas.openxmlformats.org/officeDocument/2006/relationships/hyperlink" Target="https://www.cedars-sinai.org/health-library/diseases-and-conditions/a/actinic-keratosis.html" TargetMode="External"/><Relationship Id="rId170" Type="http://schemas.openxmlformats.org/officeDocument/2006/relationships/hyperlink" Target="https://www.cedars-sinai.org/health-library/diseases-and-conditions/h/hypersensitivity-vasculitis.html" TargetMode="External"/><Relationship Id="rId107" Type="http://schemas.openxmlformats.org/officeDocument/2006/relationships/hyperlink" Target="https://www.cedars-sinai.org/health-library/diseases-and-conditions---pediatrics/r/ringworm-in-children.html" TargetMode="External"/><Relationship Id="rId11" Type="http://schemas.openxmlformats.org/officeDocument/2006/relationships/hyperlink" Target="https://www.cedars-sinai.org/health-library/diseases-and-conditions/c/contact-dermatitis.html" TargetMode="External"/><Relationship Id="rId32" Type="http://schemas.openxmlformats.org/officeDocument/2006/relationships/hyperlink" Target="https://www.cedars-sinai.org/health-library/diseases-and-conditions/d/dyshidrotic-eczema.html" TargetMode="External"/><Relationship Id="rId53" Type="http://schemas.openxmlformats.org/officeDocument/2006/relationships/hyperlink" Target="https://www.cedars-sinai.org/health-library/diseases-and-conditions/m/mixed-connective-tissue-disease.html" TargetMode="External"/><Relationship Id="rId74" Type="http://schemas.openxmlformats.org/officeDocument/2006/relationships/hyperlink" Target="https://www.cedars-sinai.org/health-library/diseases-and-conditions---pediatrics/c/cellulitis-in-children.html" TargetMode="External"/><Relationship Id="rId128" Type="http://schemas.openxmlformats.org/officeDocument/2006/relationships/hyperlink" Target="https://www.cedars-sinai.org/health-library/diseases-and-conditions/c/contact-dermatitis.html" TargetMode="External"/><Relationship Id="rId149" Type="http://schemas.openxmlformats.org/officeDocument/2006/relationships/hyperlink" Target="https://www.cedars-sinai.org/health-library/diseases-and-conditions/d/dermatitis-herpetiformis.html" TargetMode="External"/><Relationship Id="rId5" Type="http://schemas.openxmlformats.org/officeDocument/2006/relationships/hyperlink" Target="https://www.cedars-sinai.org/health-library/video-library/video-detail/a/allergic-reaction-angioedema.html" TargetMode="External"/><Relationship Id="rId95" Type="http://schemas.openxmlformats.org/officeDocument/2006/relationships/hyperlink" Target="https://www.cedars-sinai.org/health-library/diseases-and-conditions/m/molluscum-contagiosum.html" TargetMode="External"/><Relationship Id="rId160" Type="http://schemas.openxmlformats.org/officeDocument/2006/relationships/hyperlink" Target="https://www.cedars-sinai.org/health-library/diseases-and-conditions/c/cutaneous-t-cell-lymphoma.html" TargetMode="External"/><Relationship Id="rId181" Type="http://schemas.openxmlformats.org/officeDocument/2006/relationships/hyperlink" Target="https://dermnetnz.org/topics/asteatotic-eczema" TargetMode="External"/><Relationship Id="rId22" Type="http://schemas.openxmlformats.org/officeDocument/2006/relationships/hyperlink" Target="https://www.cedars-sinai.org/health-library/diseases-and-conditions/a/anal-fissure.html" TargetMode="External"/><Relationship Id="rId43" Type="http://schemas.openxmlformats.org/officeDocument/2006/relationships/hyperlink" Target="https://www.cedars-sinai.org/health-library/diseases-and-conditions/e/erythroderma.html" TargetMode="External"/><Relationship Id="rId64" Type="http://schemas.openxmlformats.org/officeDocument/2006/relationships/hyperlink" Target="https://www.cedars-sinai.org/health-library/diseases-and-conditions/p/pubic-lice.html" TargetMode="External"/><Relationship Id="rId118" Type="http://schemas.openxmlformats.org/officeDocument/2006/relationships/hyperlink" Target="https://www.cedars-sinai.org/health-library/diseases-and-conditions/p/pulmonary-sarcoidosis.html" TargetMode="External"/><Relationship Id="rId139" Type="http://schemas.openxmlformats.org/officeDocument/2006/relationships/hyperlink" Target="https://www.cedars-sinai.org/health-library/diseases-and-conditions/k/keratosis-pilaris-kp.html" TargetMode="External"/><Relationship Id="rId85" Type="http://schemas.openxmlformats.org/officeDocument/2006/relationships/hyperlink" Target="https://www.cedars-sinai.org/health-library/diseases-and-conditions/b/baldness.html" TargetMode="External"/><Relationship Id="rId150" Type="http://schemas.openxmlformats.org/officeDocument/2006/relationships/hyperlink" Target="https://www.cedars-sinai.org/health-library/diseases-and-conditions/h/herpes-simplex-virus-hsv-mouth-infection.html" TargetMode="External"/><Relationship Id="rId171" Type="http://schemas.openxmlformats.org/officeDocument/2006/relationships/hyperlink" Target="https://www.cedars-sinai.org/health-library/diseases-and-conditions/g/granulomatosis-with-polyangiitis.html" TargetMode="External"/><Relationship Id="rId12" Type="http://schemas.openxmlformats.org/officeDocument/2006/relationships/hyperlink" Target="https://www.cedars-sinai.org/health-library/diseases-and-conditions/a/acne.html" TargetMode="External"/><Relationship Id="rId33" Type="http://schemas.openxmlformats.org/officeDocument/2006/relationships/hyperlink" Target="https://www.aad.org/public/diseases/a-z/prurigo-nodularis-symptoms" TargetMode="External"/><Relationship Id="rId108" Type="http://schemas.openxmlformats.org/officeDocument/2006/relationships/hyperlink" Target="https://www.cedars-sinai.org/health-library/diseases-and-conditions/t/tinea-infection.html" TargetMode="External"/><Relationship Id="rId129" Type="http://schemas.openxmlformats.org/officeDocument/2006/relationships/hyperlink" Target="https://www.cedars-sinai.org/health-library/diseases-and-conditions/p/pagets-disease-of-the-breast.html" TargetMode="External"/><Relationship Id="rId54" Type="http://schemas.openxmlformats.org/officeDocument/2006/relationships/hyperlink" Target="https://www.cedars-sinai.org/health-library/diseases-and-conditions/r/rheumatoid-arthritis.html" TargetMode="External"/><Relationship Id="rId75" Type="http://schemas.openxmlformats.org/officeDocument/2006/relationships/hyperlink" Target="https://www.cedars-sinai.org/health-library/diseases-and-conditions---pediatrics/m/meningitis-in-children.html" TargetMode="External"/><Relationship Id="rId96" Type="http://schemas.openxmlformats.org/officeDocument/2006/relationships/hyperlink" Target="https://www.cedars-sinai.org/health-library/diseases-and-conditions/p/pemphigus-vulgaris.html" TargetMode="External"/><Relationship Id="rId140" Type="http://schemas.openxmlformats.org/officeDocument/2006/relationships/hyperlink" Target="https://www.cedars-sinai.org/health-library/diseases-and-conditions/k/keratosis-pilaris-kp.html" TargetMode="External"/><Relationship Id="rId161" Type="http://schemas.openxmlformats.org/officeDocument/2006/relationships/hyperlink" Target="https://www.cedars-sinai.org/health-library/diseases-and-conditions/g/granuloma-annulare.html" TargetMode="External"/><Relationship Id="rId182" Type="http://schemas.openxmlformats.org/officeDocument/2006/relationships/hyperlink" Target="https://medlineplus.gov/genetics/condition/neurofibromatosis-type-1/" TargetMode="External"/><Relationship Id="rId6" Type="http://schemas.openxmlformats.org/officeDocument/2006/relationships/hyperlink" Target="https://my.clevelandclinic.org/health/diseases/25204-urticarial-vasculitis" TargetMode="External"/><Relationship Id="rId23" Type="http://schemas.openxmlformats.org/officeDocument/2006/relationships/hyperlink" Target="https://www.cedars-sinai.org/health-library/diseases-and-conditions/e/erythroderma.html" TargetMode="External"/><Relationship Id="rId119" Type="http://schemas.openxmlformats.org/officeDocument/2006/relationships/hyperlink" Target="https://www.cedars-sinai.org/health-library/diseases-and-conditions/e/epidermoid-cysts-of-the-skin.html" TargetMode="External"/><Relationship Id="rId44" Type="http://schemas.openxmlformats.org/officeDocument/2006/relationships/hyperlink" Target="https://www.cedars-sinai.org/health-library/diseases-and-conditions---pediatrics/h/hand-foot-and-mouth-disease-in-children.html" TargetMode="External"/><Relationship Id="rId65" Type="http://schemas.openxmlformats.org/officeDocument/2006/relationships/hyperlink" Target="https://www.cedars-sinai.org/health-library/diseases-and-conditions/s/spider-bites.html" TargetMode="External"/><Relationship Id="rId86" Type="http://schemas.openxmlformats.org/officeDocument/2006/relationships/hyperlink" Target="https://www.cedars-sinai.org/health-library/diseases-and-conditions/f/folliculitis-boils-and-carbuncles.html" TargetMode="External"/><Relationship Id="rId130" Type="http://schemas.openxmlformats.org/officeDocument/2006/relationships/hyperlink" Target="https://www.cedars-sinai.org/health-library/diseases-and-conditions/a/atopic-dermatitis.html" TargetMode="External"/><Relationship Id="rId151" Type="http://schemas.openxmlformats.org/officeDocument/2006/relationships/hyperlink" Target="https://www.cedars-sinai.org/health-library/diseases-and-conditions/h/herpes-simplex-virus-hsv-mouth-infection.html" TargetMode="External"/><Relationship Id="rId172" Type="http://schemas.openxmlformats.org/officeDocument/2006/relationships/hyperlink" Target="https://www.cedars-sinai.org/health-library/diseases-and-conditions/e/erythema-multiforme.html" TargetMode="External"/><Relationship Id="rId13" Type="http://schemas.openxmlformats.org/officeDocument/2006/relationships/hyperlink" Target="https://www.cedars-sinai.org/health-library/diseases-and-conditions/r/rosacea.html" TargetMode="External"/><Relationship Id="rId18" Type="http://schemas.openxmlformats.org/officeDocument/2006/relationships/hyperlink" Target="https://www.cedars-sinai.org/health-library/diseases-and-conditions---pediatrics/v/vascular-malformations-and-hemangiomas.html" TargetMode="External"/><Relationship Id="rId39" Type="http://schemas.openxmlformats.org/officeDocument/2006/relationships/hyperlink" Target="https://www.cedars-sinai.org/health-library/diseases-and-conditions/r/reactive-arthritis-reiters-syndrome.html" TargetMode="External"/><Relationship Id="rId109" Type="http://schemas.openxmlformats.org/officeDocument/2006/relationships/hyperlink" Target="https://www.mayoclinic.org/diseases-conditions/acanthosis-nigricans/symptoms-causes/syc-20368983" TargetMode="External"/><Relationship Id="rId34" Type="http://schemas.openxmlformats.org/officeDocument/2006/relationships/hyperlink" Target="https://dermnetnz.org/topics/granular-parakeratosis" TargetMode="External"/><Relationship Id="rId50" Type="http://schemas.openxmlformats.org/officeDocument/2006/relationships/hyperlink" Target="https://www.cedars-sinai.org/health-library/diseases-and-conditions/d/dermatomyositis.html" TargetMode="External"/><Relationship Id="rId55" Type="http://schemas.openxmlformats.org/officeDocument/2006/relationships/hyperlink" Target="https://www.cedars-sinai.org/health-library/diseases-and-conditions/s/scleroderma.html" TargetMode="External"/><Relationship Id="rId76" Type="http://schemas.openxmlformats.org/officeDocument/2006/relationships/hyperlink" Target="https://www.cedars-sinai.org/health-library/diseases-and-conditions/s/otitis-externa.html" TargetMode="External"/><Relationship Id="rId97" Type="http://schemas.openxmlformats.org/officeDocument/2006/relationships/hyperlink" Target="https://www.cedars-sinai.org/health-library/diseases-and-conditions/p/pemphigus-vulgaris.html" TargetMode="External"/><Relationship Id="rId104" Type="http://schemas.openxmlformats.org/officeDocument/2006/relationships/hyperlink" Target="https://www.cedars-sinai.org/health-library/diseases-and-conditions/v/valley-fever-or-san-joaquin-fever-coccidiodomycosis.html" TargetMode="External"/><Relationship Id="rId120" Type="http://schemas.openxmlformats.org/officeDocument/2006/relationships/hyperlink" Target="https://www.cedars-sinai.org/health-library/diseases-and-conditions---pediatrics/n/neurocutaneous-syndromes-in-children.html" TargetMode="External"/><Relationship Id="rId125" Type="http://schemas.openxmlformats.org/officeDocument/2006/relationships/hyperlink" Target="https://www.cedars-sinai.org/health-library/diseases-and-conditions/p/photosensitive-seizures.html" TargetMode="External"/><Relationship Id="rId141" Type="http://schemas.openxmlformats.org/officeDocument/2006/relationships/hyperlink" Target="https://www.cedars-sinai.org/health-library/diseases-and-conditions/w/warts.html" TargetMode="External"/><Relationship Id="rId146" Type="http://schemas.openxmlformats.org/officeDocument/2006/relationships/hyperlink" Target="https://www.cedars-sinai.org/health-library/diseases-and-conditions/c/calluses-and-corns.html" TargetMode="External"/><Relationship Id="rId167" Type="http://schemas.openxmlformats.org/officeDocument/2006/relationships/hyperlink" Target="https://www.cedars-sinai.org/health-library/diseases-and-conditions/m/melanoma-skin-cancer.html" TargetMode="External"/><Relationship Id="rId7" Type="http://schemas.openxmlformats.org/officeDocument/2006/relationships/hyperlink" Target="https://www.cedars-sinai.org/health-library/diseases-and-conditions/h/hives-urticaria.html" TargetMode="External"/><Relationship Id="rId71" Type="http://schemas.openxmlformats.org/officeDocument/2006/relationships/hyperlink" Target="https://www.cedars-sinai.org/health-library/diseases-and-conditions---pediatrics/i/impetigo-in-children.html" TargetMode="External"/><Relationship Id="rId92" Type="http://schemas.openxmlformats.org/officeDocument/2006/relationships/hyperlink" Target="https://www.cedars-sinai.org/health-library/diseases-and-conditions/h/herpes-simplex-virus-hsv-mouth-infection.html" TargetMode="External"/><Relationship Id="rId162" Type="http://schemas.openxmlformats.org/officeDocument/2006/relationships/hyperlink" Target="https://www.cedars-sinai.org/health-library/diseases-and-conditions/l/leukemia.html" TargetMode="External"/><Relationship Id="rId183" Type="http://schemas.openxmlformats.org/officeDocument/2006/relationships/hyperlink" Target="https://dermnetnz.org/topics/elastosis-perforans-serpiginosa" TargetMode="External"/><Relationship Id="rId2" Type="http://schemas.openxmlformats.org/officeDocument/2006/relationships/hyperlink" Target="https://www.mayoclinic.org/diseases-conditions/hives-and-angioedema/symptoms-causes/syc-20354908" TargetMode="External"/><Relationship Id="rId29" Type="http://schemas.openxmlformats.org/officeDocument/2006/relationships/hyperlink" Target="https://www.cedars-sinai.org/health-library/diseases-and-conditions/l/lymphedema.html" TargetMode="External"/><Relationship Id="rId24" Type="http://schemas.openxmlformats.org/officeDocument/2006/relationships/hyperlink" Target="https://www.cedars-sinai.org/health-library/diseases-and-conditions/d/dyshidrotic-eczema.html" TargetMode="External"/><Relationship Id="rId40" Type="http://schemas.openxmlformats.org/officeDocument/2006/relationships/hyperlink" Target="https://www.cedars-sinai.org/health-library/diseases-and-conditions/s/seborrheic-dermatitis.html" TargetMode="External"/><Relationship Id="rId45" Type="http://schemas.openxmlformats.org/officeDocument/2006/relationships/hyperlink" Target="https://www.cedars-sinai.org/health-library/diseases-and-conditions---pediatrics/k/kawasaki-disease.html" TargetMode="External"/><Relationship Id="rId66" Type="http://schemas.openxmlformats.org/officeDocument/2006/relationships/hyperlink" Target="https://www.cedars-sinai.org/health-library/diseases-and-conditions/t/ticks-and-lyme-disease.html" TargetMode="External"/><Relationship Id="rId87" Type="http://schemas.openxmlformats.org/officeDocument/2006/relationships/hyperlink" Target="https://www.cedars-sinai.org/health-library/diseases-and-conditions/h/herpes-simplex-virus-hsv-mouth-infection.html" TargetMode="External"/><Relationship Id="rId110" Type="http://schemas.openxmlformats.org/officeDocument/2006/relationships/hyperlink" Target="https://www.cedars-sinai.org/health-library/diseases-and-conditions/a/amyloidosis.html" TargetMode="External"/><Relationship Id="rId115" Type="http://schemas.openxmlformats.org/officeDocument/2006/relationships/hyperlink" Target="https://www.cedars-sinai.org/health-library/diseases-and-conditions/n/neurofibromatosis.html" TargetMode="External"/><Relationship Id="rId131" Type="http://schemas.openxmlformats.org/officeDocument/2006/relationships/hyperlink" Target="https://www.cedars-sinai.org/health-library/diseases-and-conditions/a/atopic-dermatitis.html" TargetMode="External"/><Relationship Id="rId136" Type="http://schemas.openxmlformats.org/officeDocument/2006/relationships/hyperlink" Target="https://www.cedars-sinai.org/health-library/diseases-and-conditions---pediatrics/d/diaper-dermatitis-in-children.html" TargetMode="External"/><Relationship Id="rId157" Type="http://schemas.openxmlformats.org/officeDocument/2006/relationships/hyperlink" Target="https://www.cedars-sinai.org/health-library/diseases-and-conditions/t/tongue-cancer.html" TargetMode="External"/><Relationship Id="rId178" Type="http://schemas.openxmlformats.org/officeDocument/2006/relationships/hyperlink" Target="https://www.cedars-sinai.org/health-library/diseases-and-conditions/r/rheumatoid-vasculitis.html" TargetMode="External"/><Relationship Id="rId61" Type="http://schemas.openxmlformats.org/officeDocument/2006/relationships/hyperlink" Target="https://www.cedars-sinai.org/health-library/diseases-and-conditions/a/atopic-dermatitis.html" TargetMode="External"/><Relationship Id="rId82" Type="http://schemas.openxmlformats.org/officeDocument/2006/relationships/hyperlink" Target="https://www.cedars-sinai.org/health-library/diseases-and-conditions/h/hirsutism-in-women-excess-body-hair-growth.html" TargetMode="External"/><Relationship Id="rId152" Type="http://schemas.openxmlformats.org/officeDocument/2006/relationships/hyperlink" Target="https://www.cedars-sinai.org/health-library/diseases-and-conditions/s/shingles-herpes-zoster.html" TargetMode="External"/><Relationship Id="rId173" Type="http://schemas.openxmlformats.org/officeDocument/2006/relationships/hyperlink" Target="https://www.cedars-sinai.org/health-library/diseases-and-conditions/e/erythema-nodosum.html" TargetMode="External"/><Relationship Id="rId19" Type="http://schemas.openxmlformats.org/officeDocument/2006/relationships/hyperlink" Target="https://www.cedars-sinai.org/health-library/diseases-and-conditions/a/ataxia-telangiectasia-a-t.html" TargetMode="External"/><Relationship Id="rId14" Type="http://schemas.openxmlformats.org/officeDocument/2006/relationships/hyperlink" Target="https://www.cedars-sinai.org/health-library/diseases-and-conditions/h/hidradenitis-suppurativa.html" TargetMode="External"/><Relationship Id="rId30" Type="http://schemas.openxmlformats.org/officeDocument/2006/relationships/hyperlink" Target="https://www.cedars-sinai.org/health-library/diseases-and-conditions/o/obsessive-compulsive-disorder-ocd.html" TargetMode="External"/><Relationship Id="rId35" Type="http://schemas.openxmlformats.org/officeDocument/2006/relationships/hyperlink" Target="https://www.cedars-sinai.org/health-library/diseases-and-conditions/l/lichen-planus.html" TargetMode="External"/><Relationship Id="rId56" Type="http://schemas.openxmlformats.org/officeDocument/2006/relationships/hyperlink" Target="https://www.cedars-sinai.org/blog/bug-bites.html" TargetMode="External"/><Relationship Id="rId77" Type="http://schemas.openxmlformats.org/officeDocument/2006/relationships/hyperlink" Target="https://my.clevelandclinic.org/health/diseases/23285-pitted-keratolysis" TargetMode="External"/><Relationship Id="rId100" Type="http://schemas.openxmlformats.org/officeDocument/2006/relationships/hyperlink" Target="https://www.cedars-sinai.org/health-library/diseases-and-conditions/a/actinic-keratosis.html" TargetMode="External"/><Relationship Id="rId105" Type="http://schemas.openxmlformats.org/officeDocument/2006/relationships/hyperlink" Target="https://www.cedars-sinai.org/health-library/diseases-and-conditions/e/erythroderma.html" TargetMode="External"/><Relationship Id="rId126" Type="http://schemas.openxmlformats.org/officeDocument/2006/relationships/hyperlink" Target="https://www.cedars-sinai.org/health-library/diseases-and-conditions/s/sunburn.html" TargetMode="External"/><Relationship Id="rId147" Type="http://schemas.openxmlformats.org/officeDocument/2006/relationships/hyperlink" Target="https://www.cedars-sinai.org/health-library/diseases-and-conditions/a/atopic-dermatitis.html" TargetMode="External"/><Relationship Id="rId168" Type="http://schemas.openxmlformats.org/officeDocument/2006/relationships/hyperlink" Target="https://www.cedars-sinai.org/health-library/diseases-and-conditions/m/melanoma-overview.html" TargetMode="External"/><Relationship Id="rId8" Type="http://schemas.openxmlformats.org/officeDocument/2006/relationships/hyperlink" Target="https://www.cedars-sinai.org/health-library/diseases-and-conditions/s/seborrheic-keratosis.html" TargetMode="External"/><Relationship Id="rId51" Type="http://schemas.openxmlformats.org/officeDocument/2006/relationships/hyperlink" Target="https://my.clevelandclinic.org/health/diseases/22752-erythromelalgia" TargetMode="External"/><Relationship Id="rId72" Type="http://schemas.openxmlformats.org/officeDocument/2006/relationships/hyperlink" Target="https://www.cedars-sinai.org/health-library/diseases-and-conditions/f/folliculitis-boils-and-carbuncles.html" TargetMode="External"/><Relationship Id="rId93" Type="http://schemas.openxmlformats.org/officeDocument/2006/relationships/hyperlink" Target="https://www.cedars-sinai.org/health-library/diseases-and-conditions/w/warts.html" TargetMode="External"/><Relationship Id="rId98" Type="http://schemas.openxmlformats.org/officeDocument/2006/relationships/hyperlink" Target="https://www.cedars-sinai.org/health-library/diseases-and-conditions/t/tinea-infection.html" TargetMode="External"/><Relationship Id="rId121" Type="http://schemas.openxmlformats.org/officeDocument/2006/relationships/hyperlink" Target="https://www.cedars-sinai.org/health-library/diseases-and-conditions/c/cerebrotendinous-xanthomatosis-ctx.html" TargetMode="External"/><Relationship Id="rId142" Type="http://schemas.openxmlformats.org/officeDocument/2006/relationships/hyperlink" Target="https://www.cedars-sinai.org/health-library/diseases-and-conditions/m/molluscum-contagiosum.html" TargetMode="External"/><Relationship Id="rId163" Type="http://schemas.openxmlformats.org/officeDocument/2006/relationships/hyperlink" Target="https://www.cedars-sinai.org/health-library/diseases-and-conditions/o/oral-hairy-leukoplakia.html" TargetMode="External"/><Relationship Id="rId184" Type="http://schemas.openxmlformats.org/officeDocument/2006/relationships/hyperlink" Target="https://medlineplus.gov/genetics/condition/androgenetic-alopecia/" TargetMode="External"/><Relationship Id="rId3" Type="http://schemas.openxmlformats.org/officeDocument/2006/relationships/hyperlink" Target="https://www.cedars-sinai.org/health-library/diseases-and-conditions---pediatrics/u/urticaria-hives-in-children.html" TargetMode="External"/><Relationship Id="rId25" Type="http://schemas.openxmlformats.org/officeDocument/2006/relationships/hyperlink" Target="https://www.cedars-sinai.org/health-library/diseases-and-conditions/a/atopic-dermatitis.html" TargetMode="External"/><Relationship Id="rId46" Type="http://schemas.openxmlformats.org/officeDocument/2006/relationships/hyperlink" Target="https://www.cedars-sinai.org/health-library/diseases-and-conditions---pediatrics/r/roseola-in-children.html" TargetMode="External"/><Relationship Id="rId67" Type="http://schemas.openxmlformats.org/officeDocument/2006/relationships/hyperlink" Target="https://www.cedars-sinai.org/health-library/diseases-and-conditions/t/tinea-versicolor-pityriasis-versicolor.html" TargetMode="External"/><Relationship Id="rId116" Type="http://schemas.openxmlformats.org/officeDocument/2006/relationships/hyperlink" Target="https://www.cedars-sinai.org/health-library/diseases-and-conditions/b/bacterial-endocarditis-adult.html" TargetMode="External"/><Relationship Id="rId137" Type="http://schemas.openxmlformats.org/officeDocument/2006/relationships/hyperlink" Target="https://www.cedars-sinai.org/health-library/diseases-and-conditions/a/atopic-dermatitis.html" TargetMode="External"/><Relationship Id="rId158" Type="http://schemas.openxmlformats.org/officeDocument/2006/relationships/hyperlink" Target="https://www.cedars-sinai.org/health-library/diseases-and-conditions/m/merkel-cell-cancer.html" TargetMode="External"/><Relationship Id="rId20" Type="http://schemas.openxmlformats.org/officeDocument/2006/relationships/hyperlink" Target="https://www.cedars-sinai.org/health-library/diseases-and-conditions/a/atopic-dermatitis.html" TargetMode="External"/><Relationship Id="rId41" Type="http://schemas.openxmlformats.org/officeDocument/2006/relationships/hyperlink" Target="https://www.cedars-sinai.org/health-library/diseases-and-conditions---pediatrics/e/enteroviruses-in-children.html" TargetMode="External"/><Relationship Id="rId62" Type="http://schemas.openxmlformats.org/officeDocument/2006/relationships/hyperlink" Target="https://www.cedars-sinai.org/health-library/diseases-and-conditions/f/flea-mite-or-chigger-bites.html" TargetMode="External"/><Relationship Id="rId83" Type="http://schemas.openxmlformats.org/officeDocument/2006/relationships/hyperlink" Target="https://www.cedars-sinai.org/health-library/diseases-and-conditions/b/baldness.html" TargetMode="External"/><Relationship Id="rId88" Type="http://schemas.openxmlformats.org/officeDocument/2006/relationships/hyperlink" Target="https://www.cedars-sinai.org/content/dam/cedars-sinai/cancer/sub-clinical-areas/head-neck/documents/hpv-throat-cancer-brochure.pdf" TargetMode="External"/><Relationship Id="rId111" Type="http://schemas.openxmlformats.org/officeDocument/2006/relationships/hyperlink" Target="https://www.cedars-sinai.org/health-library/diseases-and-conditions/m/medulloblastoma.html" TargetMode="External"/><Relationship Id="rId132" Type="http://schemas.openxmlformats.org/officeDocument/2006/relationships/hyperlink" Target="https://www.cedars-sinai.org/health-library/diseases-and-conditions/a/atopic-dermatitis.html" TargetMode="External"/><Relationship Id="rId153" Type="http://schemas.openxmlformats.org/officeDocument/2006/relationships/hyperlink" Target="https://www.cedars-sinai.org/health-library/diseases-and-conditions/m/molluscum-contagiosum.html" TargetMode="External"/><Relationship Id="rId174" Type="http://schemas.openxmlformats.org/officeDocument/2006/relationships/hyperlink" Target="https://www.cedars-sinai.org/health-library/diseases-and-conditions---pediatrics/h/henoch-schonlein-purpura-hsp.html" TargetMode="External"/><Relationship Id="rId179" Type="http://schemas.openxmlformats.org/officeDocument/2006/relationships/hyperlink" Target="https://medlineplus.gov/genetics/condition/hereditary-angioedema/" TargetMode="External"/><Relationship Id="rId15" Type="http://schemas.openxmlformats.org/officeDocument/2006/relationships/hyperlink" Target="https://www.cedars-sinai.org/health-library/diseases-and-conditions---pediatrics/v/vascular-malformations-and-hemangiomas.html" TargetMode="External"/><Relationship Id="rId36" Type="http://schemas.openxmlformats.org/officeDocument/2006/relationships/hyperlink" Target="https://www.cedars-sinai.org/health-library/diseases-and-conditions/m/multiple-sclerosis-ms.html" TargetMode="External"/><Relationship Id="rId57" Type="http://schemas.openxmlformats.org/officeDocument/2006/relationships/hyperlink" Target="https://www.cedars-sinai.org/health-library/diseases-and-conditions---pediatrics/c/cat-scratch-disease-in-children.html" TargetMode="External"/><Relationship Id="rId106" Type="http://schemas.openxmlformats.org/officeDocument/2006/relationships/hyperlink" Target="https://my.clevelandclinic.org/health/diseases/21470-angular-cheilitis" TargetMode="External"/><Relationship Id="rId127" Type="http://schemas.openxmlformats.org/officeDocument/2006/relationships/hyperlink" Target="https://www.cedars-sinai.org/health-library/diseases-and-conditions/a/atopic-dermatitis.html" TargetMode="External"/><Relationship Id="rId10" Type="http://schemas.openxmlformats.org/officeDocument/2006/relationships/hyperlink" Target="https://www.cedars-sinai.org/health-library/diseases-and-conditions---pediatrics/p/poison-ivy-rash-in-children.html" TargetMode="External"/><Relationship Id="rId31" Type="http://schemas.openxmlformats.org/officeDocument/2006/relationships/hyperlink" Target="https://www.cedars-sinai.org/health-library/diseases-and-conditions/p/post-thrombotic-syndrome.html" TargetMode="External"/><Relationship Id="rId52" Type="http://schemas.openxmlformats.org/officeDocument/2006/relationships/hyperlink" Target="https://www.cedars-sinai.org/health-library/diseases-and-conditions/s/scleroderma.html" TargetMode="External"/><Relationship Id="rId73" Type="http://schemas.openxmlformats.org/officeDocument/2006/relationships/hyperlink" Target="https://www.cedars-sinai.org/health-library/diseases-and-conditions/f/folliculitis-boils-and-carbuncles.html" TargetMode="External"/><Relationship Id="rId78" Type="http://schemas.openxmlformats.org/officeDocument/2006/relationships/hyperlink" Target="https://www.cedars-sinai.org/health-library/diseases-and-conditions/b/baldness.html" TargetMode="External"/><Relationship Id="rId94" Type="http://schemas.openxmlformats.org/officeDocument/2006/relationships/hyperlink" Target="https://www.cedars-sinai.org/blog/much-know-herpes.html" TargetMode="External"/><Relationship Id="rId99" Type="http://schemas.openxmlformats.org/officeDocument/2006/relationships/hyperlink" Target="https://www.cedars-sinai.org/health-library/diseases-and-conditions/t/tinea-versicolor-pityriasis-versicolor.html" TargetMode="External"/><Relationship Id="rId101" Type="http://schemas.openxmlformats.org/officeDocument/2006/relationships/hyperlink" Target="https://www.cedars-sinai.org/health-library/diseases-and-conditions---pediatrics/c/candidiasis-in-children.html" TargetMode="External"/><Relationship Id="rId122" Type="http://schemas.openxmlformats.org/officeDocument/2006/relationships/hyperlink" Target="https://www.cedars-sinai.org/health-library/diseases-and-conditions/a/actinic-keratosis.html" TargetMode="External"/><Relationship Id="rId143" Type="http://schemas.openxmlformats.org/officeDocument/2006/relationships/hyperlink" Target="https://www.cedars-sinai.org/health-library/diseases-and-conditions/c/chickenpox.html" TargetMode="External"/><Relationship Id="rId148" Type="http://schemas.openxmlformats.org/officeDocument/2006/relationships/hyperlink" Target="https://www.cedars-sinai.org/health-library/diseases-and-conditions---pediatrics/h/hand-foot-and-mouth-disease-in-children.html" TargetMode="External"/><Relationship Id="rId164" Type="http://schemas.openxmlformats.org/officeDocument/2006/relationships/hyperlink" Target="https://www.cedars-sinai.org/health-library/diseases-and-conditions/m/metastatic-brain-tumors.html" TargetMode="External"/><Relationship Id="rId169" Type="http://schemas.openxmlformats.org/officeDocument/2006/relationships/hyperlink" Target="https://www.cedars-sinai.org/health-library/diseases-and-conditions/m/melanoma-overview.html" TargetMode="External"/><Relationship Id="rId185" Type="http://schemas.openxmlformats.org/officeDocument/2006/relationships/hyperlink" Target="https://dermnetnz.org/topics/granular-parakeratosis" TargetMode="External"/><Relationship Id="rId4" Type="http://schemas.openxmlformats.org/officeDocument/2006/relationships/hyperlink" Target="https://www.cedars-sinai.org/health-library/diseases-and-conditions---pediatrics/u/urticaria-hives-in-children.html" TargetMode="External"/><Relationship Id="rId9" Type="http://schemas.openxmlformats.org/officeDocument/2006/relationships/hyperlink" Target="https://www.cedars-sinai.org/health-library/diseases-and-conditions/e/epidermoid-cysts-of-the-skin.html" TargetMode="External"/><Relationship Id="rId180" Type="http://schemas.openxmlformats.org/officeDocument/2006/relationships/hyperlink" Target="https://medlineplus.gov/kaposisarcoma.html" TargetMode="External"/><Relationship Id="rId26" Type="http://schemas.openxmlformats.org/officeDocument/2006/relationships/hyperlink" Target="https://www.cedars-sinai.org/health-library/diseases-and-conditions/a/atopic-dermatitis.html" TargetMode="External"/><Relationship Id="rId47" Type="http://schemas.openxmlformats.org/officeDocument/2006/relationships/hyperlink" Target="https://www.cedars-sinai.org/health-library/diseases-and-conditions---pediatrics/s/scarlet-fever-in-children.html" TargetMode="External"/><Relationship Id="rId68" Type="http://schemas.openxmlformats.org/officeDocument/2006/relationships/hyperlink" Target="https://www.cedars-sinai.org/health-library/diseases-and-conditions/c/cellulitis.html" TargetMode="External"/><Relationship Id="rId89" Type="http://schemas.openxmlformats.org/officeDocument/2006/relationships/hyperlink" Target="https://www.cedars-sinai.org/health-library/diseases-and-conditions/v/vulvovaginal-infections.html" TargetMode="External"/><Relationship Id="rId112" Type="http://schemas.openxmlformats.org/officeDocument/2006/relationships/hyperlink" Target="https://www.cedars-sinai.org/health-library/diseases-and-conditions/d/diabetes.html" TargetMode="External"/><Relationship Id="rId133" Type="http://schemas.openxmlformats.org/officeDocument/2006/relationships/hyperlink" Target="https://www.cedars-sinai.org/health-library/diseases-and-conditions/a/atopic-dermatitis.html" TargetMode="External"/><Relationship Id="rId154" Type="http://schemas.openxmlformats.org/officeDocument/2006/relationships/hyperlink" Target="https://www.cedars-sinai.org/public-health-topics/mpox.html" TargetMode="External"/><Relationship Id="rId175" Type="http://schemas.openxmlformats.org/officeDocument/2006/relationships/hyperlink" Target="https://www.cedars-sinai.org/health-library/diseases-and-conditions/s/sneddon-syndrome-ss.html" TargetMode="External"/><Relationship Id="rId16" Type="http://schemas.openxmlformats.org/officeDocument/2006/relationships/hyperlink" Target="https://www.cedars-sinai.org/health-library/diseases-and-conditions/k/kaposi-sarcoma-overview.html" TargetMode="External"/><Relationship Id="rId37" Type="http://schemas.openxmlformats.org/officeDocument/2006/relationships/hyperlink" Target="https://www.cedars-sinai.org/health-library/diseases-and-conditions/t/tinea-versicolor-pityriasis-versicolor.html" TargetMode="External"/><Relationship Id="rId58" Type="http://schemas.openxmlformats.org/officeDocument/2006/relationships/hyperlink" Target="https://www.cedars-sinai.org/health-library/diseases-and-conditions/c/contact-dermatitis.html" TargetMode="External"/><Relationship Id="rId79" Type="http://schemas.openxmlformats.org/officeDocument/2006/relationships/hyperlink" Target="https://www.cedars-sinai.org/health-library/diseases-and-conditions/p/polycystic-ovary-syndrome.html" TargetMode="External"/><Relationship Id="rId102" Type="http://schemas.openxmlformats.org/officeDocument/2006/relationships/hyperlink" Target="https://www.cedars-sinai.org/health-library/diseases-and-conditions/y/yeast-infection.html" TargetMode="External"/><Relationship Id="rId123" Type="http://schemas.openxmlformats.org/officeDocument/2006/relationships/hyperlink" Target="https://www.cedars-sinai.org/health-library/diseases-and-conditions/m/melanoma-overview.html" TargetMode="External"/><Relationship Id="rId144" Type="http://schemas.openxmlformats.org/officeDocument/2006/relationships/hyperlink" Target="https://www.cedars-sinai.org/health-library/diseases-and-conditions/w/warts.html" TargetMode="External"/><Relationship Id="rId90" Type="http://schemas.openxmlformats.org/officeDocument/2006/relationships/hyperlink" Target="https://www.cedars-sinai.org/health-library/diseases-and-conditions/a/aids-acquired-immunodeficiency-syndrome.html" TargetMode="External"/><Relationship Id="rId165" Type="http://schemas.openxmlformats.org/officeDocument/2006/relationships/hyperlink" Target="https://www.cedars-sinai.org/health-library/diseases-and-conditions/p/pagets-disease-of-the-breast.html" TargetMode="External"/><Relationship Id="rId27" Type="http://schemas.openxmlformats.org/officeDocument/2006/relationships/hyperlink" Target="https://www.cedars-sinai.org/health-library/diseases-and-conditions/a/atopic-dermatitis.html" TargetMode="External"/><Relationship Id="rId48" Type="http://schemas.openxmlformats.org/officeDocument/2006/relationships/hyperlink" Target="https://my.clevelandclinic.org/health/diseases/22510-viral-exanthem-rash" TargetMode="External"/><Relationship Id="rId69" Type="http://schemas.openxmlformats.org/officeDocument/2006/relationships/hyperlink" Target="https://www.cedars-sinai.org/health-library/diseases-and-conditions/i/impetigo.html" TargetMode="External"/><Relationship Id="rId113" Type="http://schemas.openxmlformats.org/officeDocument/2006/relationships/hyperlink" Target="https://www.cedars-sinai.org/health-library/diseases-and-conditions/g/granuloma-annulare.html" TargetMode="External"/><Relationship Id="rId134" Type="http://schemas.openxmlformats.org/officeDocument/2006/relationships/hyperlink" Target="https://www.cedars-sinai.org/health-library/diseases-and-conditions/d/dry-skin.html" TargetMode="External"/><Relationship Id="rId80" Type="http://schemas.openxmlformats.org/officeDocument/2006/relationships/hyperlink" Target="https://www.cedars-sinai.org/health-library/diseases-and-conditions/a/acne.html" TargetMode="External"/><Relationship Id="rId155" Type="http://schemas.openxmlformats.org/officeDocument/2006/relationships/hyperlink" Target="https://www.cedars-sinai.org/health-library/diseases-and-conditions/w/warts.html" TargetMode="External"/><Relationship Id="rId176" Type="http://schemas.openxmlformats.org/officeDocument/2006/relationships/hyperlink" Target="https://www.mayoclinic.org/diseases-conditions/pyoderma-gangrenosum/symptoms-causes/syc-20350386" TargetMode="External"/><Relationship Id="rId17" Type="http://schemas.openxmlformats.org/officeDocument/2006/relationships/hyperlink" Target="https://my.clevelandclinic.org/health/diseases/23278-angiokeratoma" TargetMode="External"/><Relationship Id="rId38" Type="http://schemas.openxmlformats.org/officeDocument/2006/relationships/hyperlink" Target="https://www.cedars-sinai.org/health-library/diseases-and-conditions/p/psoriasis.html" TargetMode="External"/><Relationship Id="rId59" Type="http://schemas.openxmlformats.org/officeDocument/2006/relationships/hyperlink" Target="https://www.cedars-sinai.org/health-library/diseases-and-conditions/f/flea-mite-or-chigger-bites.html" TargetMode="External"/><Relationship Id="rId103" Type="http://schemas.openxmlformats.org/officeDocument/2006/relationships/hyperlink" Target="https://www.cedars-sinai.org/health-library/diseases-and-conditions---pediatrics/t/thrush-oral-candida-infection-in-children.html" TargetMode="External"/><Relationship Id="rId124" Type="http://schemas.openxmlformats.org/officeDocument/2006/relationships/hyperlink" Target="https://www.cedars-sinai.org/health-library/diseases-and-conditions/k/keratosis-pilaris-kp.html" TargetMode="External"/><Relationship Id="rId70" Type="http://schemas.openxmlformats.org/officeDocument/2006/relationships/hyperlink" Target="https://www.cedars-sinai.org/health-library/diseases-and-conditions/a/atopic-dermatitis.html" TargetMode="External"/><Relationship Id="rId91" Type="http://schemas.openxmlformats.org/officeDocument/2006/relationships/hyperlink" Target="https://www.cedars-sinai.org/health-library/diseases-and-conditions/v/vaginitis.html" TargetMode="External"/><Relationship Id="rId145" Type="http://schemas.openxmlformats.org/officeDocument/2006/relationships/hyperlink" Target="https://www.cedars-sinai.org/health-library/diseases-and-conditions/e/erythema-multiforme.html" TargetMode="External"/><Relationship Id="rId166" Type="http://schemas.openxmlformats.org/officeDocument/2006/relationships/hyperlink" Target="https://www.cedars-sinai.org/health-library/diseases-and-conditions/b/buccal-mucosa-cancer.html" TargetMode="External"/><Relationship Id="rId1" Type="http://schemas.openxmlformats.org/officeDocument/2006/relationships/hyperlink" Target="https://www.mayoclinic.org/diseases-conditions/chronic-hives/symptoms-causes/syc-20352719" TargetMode="External"/><Relationship Id="rId28" Type="http://schemas.openxmlformats.org/officeDocument/2006/relationships/hyperlink" Target="https://www.cedars-sinai.org/health-library/diseases-and-conditions/e/excessive-sweating-hyperhidrosis.html" TargetMode="External"/><Relationship Id="rId49" Type="http://schemas.openxmlformats.org/officeDocument/2006/relationships/hyperlink" Target="https://www.cedars-sinai.org/health-library/diseases-and-conditions/s/scleroderma.html" TargetMode="External"/><Relationship Id="rId114" Type="http://schemas.openxmlformats.org/officeDocument/2006/relationships/hyperlink" Target="https://www.cedars-sinai.org/health-library/diseases-and-conditions---pediatrics/a/hypothyroidism-in-children.html" TargetMode="External"/><Relationship Id="rId60" Type="http://schemas.openxmlformats.org/officeDocument/2006/relationships/hyperlink" Target="https://www.cedars-sinai.org/health-library/diseases-and-conditions/v/venomous-snakebites.html" TargetMode="External"/><Relationship Id="rId81" Type="http://schemas.openxmlformats.org/officeDocument/2006/relationships/hyperlink" Target="https://www.cedars-sinai.org/health-library/diseases-and-conditions/l/systemic-lupus-erythematosus-lupus.html" TargetMode="External"/><Relationship Id="rId135" Type="http://schemas.openxmlformats.org/officeDocument/2006/relationships/hyperlink" Target="https://www.cedars-sinai.org/health-library/diseases-and-conditions/k/keratosis-pilaris-kp.html" TargetMode="External"/><Relationship Id="rId156" Type="http://schemas.openxmlformats.org/officeDocument/2006/relationships/hyperlink" Target="https://www.cedars-sinai.org/health-library/diseases-and-conditions/m/melanoma-skin-cancer.html" TargetMode="External"/><Relationship Id="rId177" Type="http://schemas.openxmlformats.org/officeDocument/2006/relationships/hyperlink" Target="https://www.cedars-sinai.org/health-library/diseases-and-conditions/e/erythema-multifor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92"/>
  <sheetViews>
    <sheetView tabSelected="1" topLeftCell="E811" zoomScale="178" workbookViewId="0">
      <selection activeCell="E792" sqref="A792:XFD792"/>
    </sheetView>
  </sheetViews>
  <sheetFormatPr baseColWidth="10" defaultColWidth="8.83203125" defaultRowHeight="15" x14ac:dyDescent="0.2"/>
  <cols>
    <col min="2" max="2" width="17.33203125" customWidth="1"/>
    <col min="3" max="3" width="23.5" customWidth="1"/>
    <col min="4" max="4" width="80" style="1" customWidth="1"/>
    <col min="5" max="5" width="82.1640625" customWidth="1"/>
    <col min="6" max="6" width="90.6640625" style="1" customWidth="1"/>
  </cols>
  <sheetData>
    <row r="1" spans="1:6" ht="16" x14ac:dyDescent="0.2">
      <c r="B1" t="s">
        <v>0</v>
      </c>
      <c r="C1" t="s">
        <v>1</v>
      </c>
      <c r="D1" s="1" t="s">
        <v>2</v>
      </c>
      <c r="F1" s="1" t="s">
        <v>3</v>
      </c>
    </row>
    <row r="2" spans="1:6" ht="112" x14ac:dyDescent="0.2">
      <c r="A2">
        <v>0</v>
      </c>
      <c r="B2" t="s">
        <v>4</v>
      </c>
      <c r="C2" t="s">
        <v>5</v>
      </c>
      <c r="D2" s="2" t="s">
        <v>6</v>
      </c>
      <c r="E2" s="2" t="str">
        <f>HYPERLINK(D2)</f>
        <v>https://www.mayoclinic.org/diseases-conditions/chronic-hives/symptoms-causes/syc-20352719</v>
      </c>
      <c r="F2" s="1" t="s">
        <v>7</v>
      </c>
    </row>
    <row r="3" spans="1:6" ht="64" x14ac:dyDescent="0.2">
      <c r="A3">
        <v>0</v>
      </c>
      <c r="B3" t="s">
        <v>4</v>
      </c>
      <c r="C3" t="s">
        <v>8</v>
      </c>
      <c r="E3" s="2" t="str">
        <f t="shared" ref="E3:E64" si="0">HYPERLINK(D3)</f>
        <v/>
      </c>
      <c r="F3" s="1" t="s">
        <v>9</v>
      </c>
    </row>
    <row r="4" spans="1:6" ht="48" x14ac:dyDescent="0.2">
      <c r="A4">
        <v>0</v>
      </c>
      <c r="B4" t="s">
        <v>4</v>
      </c>
      <c r="C4" t="s">
        <v>10</v>
      </c>
      <c r="D4" s="2" t="s">
        <v>11</v>
      </c>
      <c r="E4" s="2" t="str">
        <f t="shared" si="0"/>
        <v>https://www.mayoclinic.org/diseases-conditions/hives-and-angioedema/symptoms-causes/syc-20354908</v>
      </c>
      <c r="F4" s="1" t="s">
        <v>12</v>
      </c>
    </row>
    <row r="5" spans="1:6" ht="144" x14ac:dyDescent="0.2">
      <c r="A5">
        <v>0</v>
      </c>
      <c r="B5" t="s">
        <v>13</v>
      </c>
      <c r="C5" t="s">
        <v>14</v>
      </c>
      <c r="D5" s="1" t="s">
        <v>15</v>
      </c>
      <c r="E5" s="2" t="str">
        <f t="shared" si="0"/>
        <v>https://www.mayoclinic.org/diseases-conditions/seborrheic-keratosis/symptoms-causes/syc-20353878</v>
      </c>
      <c r="F5" s="1" t="s">
        <v>16</v>
      </c>
    </row>
    <row r="6" spans="1:6" ht="96" x14ac:dyDescent="0.2">
      <c r="A6">
        <v>0</v>
      </c>
      <c r="B6" t="s">
        <v>13</v>
      </c>
      <c r="C6" t="s">
        <v>17</v>
      </c>
      <c r="D6" s="1" t="s">
        <v>18</v>
      </c>
      <c r="E6" s="2" t="str">
        <f t="shared" si="0"/>
        <v>https://www.mayoclinic.org/diseases-conditions/epidermoid-cysts/symptoms-causes/syc-20352701</v>
      </c>
      <c r="F6" s="1" t="s">
        <v>19</v>
      </c>
    </row>
    <row r="7" spans="1:6" ht="48" x14ac:dyDescent="0.2">
      <c r="A7">
        <v>0</v>
      </c>
      <c r="B7" t="s">
        <v>13</v>
      </c>
      <c r="C7" t="s">
        <v>20</v>
      </c>
      <c r="D7" s="1" t="s">
        <v>21</v>
      </c>
      <c r="E7" s="2" t="str">
        <f t="shared" si="0"/>
        <v>https://www.healthline.com/health/skin-lumps/sebaceous-hyperplasia</v>
      </c>
      <c r="F7" s="1" t="s">
        <v>22</v>
      </c>
    </row>
    <row r="8" spans="1:6" ht="144" x14ac:dyDescent="0.2">
      <c r="A8">
        <v>0</v>
      </c>
      <c r="B8" t="s">
        <v>13</v>
      </c>
      <c r="C8" t="s">
        <v>23</v>
      </c>
      <c r="D8" s="1" t="s">
        <v>24</v>
      </c>
      <c r="E8" s="2" t="str">
        <f t="shared" si="0"/>
        <v>https://www.mayoclinic.org/diseases-conditions/keloid-scar/symptoms-causes/syc-20520901</v>
      </c>
      <c r="F8" s="1" t="s">
        <v>25</v>
      </c>
    </row>
    <row r="9" spans="1:6" ht="96" x14ac:dyDescent="0.2">
      <c r="A9">
        <v>0</v>
      </c>
      <c r="B9" t="s">
        <v>26</v>
      </c>
      <c r="C9" t="s">
        <v>27</v>
      </c>
      <c r="D9" s="1" t="s">
        <v>28</v>
      </c>
      <c r="E9" s="2" t="str">
        <f t="shared" si="0"/>
        <v>https://www.mayoclinic.org/diseases-conditions/poison-ivy/symptoms-causes/syc-20376485</v>
      </c>
      <c r="F9" s="1" t="s">
        <v>29</v>
      </c>
    </row>
    <row r="10" spans="1:6" ht="208" x14ac:dyDescent="0.2">
      <c r="A10">
        <v>0</v>
      </c>
      <c r="B10" t="s">
        <v>26</v>
      </c>
      <c r="C10" t="s">
        <v>30</v>
      </c>
      <c r="D10" s="1" t="s">
        <v>31</v>
      </c>
      <c r="E10" s="2" t="str">
        <f t="shared" si="0"/>
        <v>https://www.mayoclinic.org/diseases-conditions/contact-dermatitis/symptoms-causes/syc-20352742</v>
      </c>
      <c r="F10" s="1" t="s">
        <v>32</v>
      </c>
    </row>
    <row r="11" spans="1:6" ht="128" x14ac:dyDescent="0.2">
      <c r="A11">
        <v>0</v>
      </c>
      <c r="B11" t="s">
        <v>33</v>
      </c>
      <c r="C11" t="s">
        <v>34</v>
      </c>
      <c r="D11" s="1" t="s">
        <v>35</v>
      </c>
      <c r="E11" s="2" t="str">
        <f t="shared" si="0"/>
        <v>https://www.mayoclinic.org/diseases-conditions/acne/symptoms-causes/syc-20368047</v>
      </c>
      <c r="F11" s="1" t="s">
        <v>36</v>
      </c>
    </row>
    <row r="12" spans="1:6" ht="192" x14ac:dyDescent="0.2">
      <c r="A12">
        <v>0</v>
      </c>
      <c r="B12" t="s">
        <v>33</v>
      </c>
      <c r="C12" t="s">
        <v>37</v>
      </c>
      <c r="D12" s="1" t="s">
        <v>38</v>
      </c>
      <c r="E12" s="2" t="str">
        <f t="shared" si="0"/>
        <v>https://www.mayoclinic.org/diseases-conditions/rosacea/symptoms-causes/syc-20353815</v>
      </c>
      <c r="F12" s="1" t="s">
        <v>39</v>
      </c>
    </row>
    <row r="13" spans="1:6" ht="144" x14ac:dyDescent="0.2">
      <c r="A13">
        <v>0</v>
      </c>
      <c r="B13" t="s">
        <v>33</v>
      </c>
      <c r="C13" t="s">
        <v>40</v>
      </c>
      <c r="D13" s="1" t="s">
        <v>41</v>
      </c>
      <c r="E13" s="2" t="str">
        <f t="shared" si="0"/>
        <v>https://www.mayoclinic.org/diseases-conditions/hidradenitis-suppurativa/symptoms-causes/syc-20352306</v>
      </c>
      <c r="F13" s="1" t="s">
        <v>42</v>
      </c>
    </row>
    <row r="14" spans="1:6" ht="96" x14ac:dyDescent="0.2">
      <c r="A14">
        <v>0</v>
      </c>
      <c r="B14" t="s">
        <v>33</v>
      </c>
      <c r="C14" t="s">
        <v>43</v>
      </c>
      <c r="D14" s="1" t="s">
        <v>44</v>
      </c>
      <c r="E14" s="2" t="str">
        <f t="shared" si="0"/>
        <v>https://www.aad.org/public/diseases/a-z/perioral-dermatitis</v>
      </c>
      <c r="F14" s="1" t="s">
        <v>45</v>
      </c>
    </row>
    <row r="15" spans="1:6" ht="96" x14ac:dyDescent="0.2">
      <c r="A15">
        <v>0</v>
      </c>
      <c r="B15" t="s">
        <v>46</v>
      </c>
      <c r="C15" t="s">
        <v>47</v>
      </c>
      <c r="D15" s="1" t="s">
        <v>48</v>
      </c>
      <c r="E15" s="2" t="str">
        <f t="shared" si="0"/>
        <v>https://www.mayoclinic.org/diseases-conditions/hemangioma/symptoms-causes/syc-20352334</v>
      </c>
      <c r="F15" s="1" t="s">
        <v>49</v>
      </c>
    </row>
    <row r="16" spans="1:6" ht="32" x14ac:dyDescent="0.2">
      <c r="A16">
        <v>0</v>
      </c>
      <c r="B16" t="s">
        <v>46</v>
      </c>
      <c r="C16" t="s">
        <v>50</v>
      </c>
      <c r="D16" s="1" t="s">
        <v>51</v>
      </c>
      <c r="E16" s="2" t="str">
        <f t="shared" si="0"/>
        <v>https://www.mayoclinic.org/diseases-conditions/kaposis-sarcoma/cdc-20387726</v>
      </c>
      <c r="F16" s="1" t="s">
        <v>52</v>
      </c>
    </row>
    <row r="17" spans="1:8" ht="48" x14ac:dyDescent="0.2">
      <c r="A17">
        <v>0</v>
      </c>
      <c r="B17" t="s">
        <v>46</v>
      </c>
      <c r="C17" t="s">
        <v>53</v>
      </c>
      <c r="D17" s="1" t="s">
        <v>54</v>
      </c>
      <c r="E17" s="2" t="str">
        <f t="shared" si="0"/>
        <v>https://my.clevelandclinic.org/health/diseases/23278-angiokeratoma</v>
      </c>
      <c r="F17" s="1" t="s">
        <v>55</v>
      </c>
    </row>
    <row r="18" spans="1:8" ht="144" x14ac:dyDescent="0.2">
      <c r="A18">
        <v>0</v>
      </c>
      <c r="B18" t="s">
        <v>46</v>
      </c>
      <c r="C18" t="s">
        <v>56</v>
      </c>
      <c r="D18" s="1" t="s">
        <v>48</v>
      </c>
      <c r="E18" s="2" t="str">
        <f t="shared" si="0"/>
        <v>https://www.mayoclinic.org/diseases-conditions/hemangioma/symptoms-causes/syc-20352334</v>
      </c>
      <c r="F18" s="1" t="s">
        <v>57</v>
      </c>
    </row>
    <row r="19" spans="1:8" ht="176" x14ac:dyDescent="0.2">
      <c r="A19">
        <v>0</v>
      </c>
      <c r="B19" t="s">
        <v>46</v>
      </c>
      <c r="C19" t="s">
        <v>58</v>
      </c>
      <c r="D19" s="1" t="s">
        <v>59</v>
      </c>
      <c r="E19" s="2" t="str">
        <f t="shared" si="0"/>
        <v>https://my.clevelandclinic.org/health/diseases/22717-pyogenic-granuloma</v>
      </c>
      <c r="F19" s="1" t="s">
        <v>60</v>
      </c>
    </row>
    <row r="20" spans="1:8" ht="144" x14ac:dyDescent="0.2">
      <c r="A20">
        <v>0</v>
      </c>
      <c r="B20" t="s">
        <v>46</v>
      </c>
      <c r="C20" t="s">
        <v>61</v>
      </c>
      <c r="D20" s="1" t="s">
        <v>62</v>
      </c>
      <c r="E20" s="2" t="str">
        <f t="shared" si="0"/>
        <v>https://www.mayoclinic.org/diseases-conditions/hht/symptoms-causes/syc-20351135</v>
      </c>
      <c r="F20" s="1" t="s">
        <v>63</v>
      </c>
    </row>
    <row r="21" spans="1:8" ht="192" x14ac:dyDescent="0.2">
      <c r="A21">
        <v>0</v>
      </c>
      <c r="B21" t="s">
        <v>64</v>
      </c>
      <c r="C21" t="s">
        <v>65</v>
      </c>
      <c r="D21" s="1" t="s">
        <v>31</v>
      </c>
      <c r="E21" s="2" t="str">
        <f t="shared" si="0"/>
        <v>https://www.mayoclinic.org/diseases-conditions/contact-dermatitis/symptoms-causes/syc-20352742</v>
      </c>
      <c r="F21" s="1" t="s">
        <v>66</v>
      </c>
    </row>
    <row r="22" spans="1:8" ht="409.6" x14ac:dyDescent="0.2">
      <c r="A22">
        <v>0</v>
      </c>
      <c r="B22" t="s">
        <v>64</v>
      </c>
      <c r="C22" t="s">
        <v>67</v>
      </c>
      <c r="D22" s="1" t="s">
        <v>68</v>
      </c>
      <c r="E22" s="2" t="str">
        <f t="shared" si="0"/>
        <v>https://www.mayoclinic.org/diseases-conditions/anal-fissure/symptoms-causes/syc-20351424</v>
      </c>
      <c r="F22" s="1" t="s">
        <v>69</v>
      </c>
      <c r="G22" s="1" t="s">
        <v>70</v>
      </c>
      <c r="H22" s="1" t="s">
        <v>71</v>
      </c>
    </row>
    <row r="23" spans="1:8" ht="16" x14ac:dyDescent="0.2">
      <c r="A23">
        <v>0</v>
      </c>
      <c r="B23" t="s">
        <v>64</v>
      </c>
      <c r="C23" t="s">
        <v>72</v>
      </c>
      <c r="D23" s="1" t="s">
        <v>73</v>
      </c>
      <c r="E23" s="2" t="str">
        <f t="shared" si="0"/>
        <v>https://www.mayoclinic.org/symptoms/peeling-skin/basics/causes/sym-20050672</v>
      </c>
      <c r="F23" s="1" t="s">
        <v>69</v>
      </c>
      <c r="G23" t="s">
        <v>74</v>
      </c>
    </row>
    <row r="24" spans="1:8" ht="64" x14ac:dyDescent="0.2">
      <c r="A24">
        <v>0</v>
      </c>
      <c r="B24" t="s">
        <v>64</v>
      </c>
      <c r="C24" t="s">
        <v>75</v>
      </c>
      <c r="D24" s="1" t="s">
        <v>76</v>
      </c>
      <c r="E24" s="2" t="str">
        <f t="shared" si="0"/>
        <v>https://www.mayoclinic.org/diseases-conditions/dyshidrosis/symptoms-causes/syc-20352342</v>
      </c>
      <c r="F24" s="1" t="s">
        <v>77</v>
      </c>
    </row>
    <row r="25" spans="1:8" ht="409.6" x14ac:dyDescent="0.2">
      <c r="A25">
        <v>0</v>
      </c>
      <c r="B25" t="s">
        <v>64</v>
      </c>
      <c r="C25" t="s">
        <v>78</v>
      </c>
      <c r="D25" s="1" t="s">
        <v>79</v>
      </c>
      <c r="E25" s="2" t="str">
        <f t="shared" si="0"/>
        <v>https://www.mayoclinic.org/diseases-conditions/factitious-disorder/symptoms-causes/syc-20356028</v>
      </c>
      <c r="F25" s="1" t="s">
        <v>69</v>
      </c>
      <c r="G25" t="s">
        <v>70</v>
      </c>
      <c r="H25" s="1" t="s">
        <v>80</v>
      </c>
    </row>
    <row r="26" spans="1:8" ht="144" x14ac:dyDescent="0.2">
      <c r="A26">
        <v>0</v>
      </c>
      <c r="B26" t="s">
        <v>64</v>
      </c>
      <c r="C26" t="s">
        <v>81</v>
      </c>
      <c r="D26" s="1" t="s">
        <v>82</v>
      </c>
      <c r="E26" s="2" t="str">
        <f t="shared" si="0"/>
        <v>https://www.mayoclinic.org/diseases-conditions/dry-skin/symptoms-causes/syc-20353885</v>
      </c>
      <c r="F26" s="1" t="s">
        <v>83</v>
      </c>
    </row>
    <row r="27" spans="1:8" ht="128" x14ac:dyDescent="0.2">
      <c r="A27">
        <v>0</v>
      </c>
      <c r="B27" t="s">
        <v>64</v>
      </c>
      <c r="C27" t="s">
        <v>84</v>
      </c>
      <c r="D27" s="1" t="s">
        <v>85</v>
      </c>
      <c r="E27" s="2" t="str">
        <f t="shared" si="0"/>
        <v>https://dermnetnz.org/topics/keratolysis-exfoliativa</v>
      </c>
      <c r="F27" s="1" t="s">
        <v>86</v>
      </c>
    </row>
    <row r="28" spans="1:8" ht="128" x14ac:dyDescent="0.2">
      <c r="A28">
        <v>0</v>
      </c>
      <c r="B28" t="s">
        <v>64</v>
      </c>
      <c r="C28" t="s">
        <v>87</v>
      </c>
      <c r="D28" s="1" t="s">
        <v>88</v>
      </c>
      <c r="E28" s="2" t="str">
        <f t="shared" si="0"/>
        <v>https://www.mayoclinic.org/diseases-conditions/neurodermatitis/symptoms-causes/syc-20375634</v>
      </c>
      <c r="F28" s="1" t="s">
        <v>89</v>
      </c>
    </row>
    <row r="29" spans="1:8" ht="409.6" x14ac:dyDescent="0.2">
      <c r="A29">
        <v>0</v>
      </c>
      <c r="B29" t="s">
        <v>64</v>
      </c>
      <c r="C29" t="s">
        <v>90</v>
      </c>
      <c r="D29" s="1" t="s">
        <v>91</v>
      </c>
      <c r="E29" s="2" t="str">
        <f t="shared" si="0"/>
        <v>https://www.mayoclinic.org/diseases-conditions/dry-macular-degeneration/symptoms-causes/syc-20350375</v>
      </c>
      <c r="F29" s="1" t="s">
        <v>92</v>
      </c>
    </row>
    <row r="30" spans="1:8" ht="80" x14ac:dyDescent="0.2">
      <c r="A30">
        <v>0</v>
      </c>
      <c r="B30" t="s">
        <v>64</v>
      </c>
      <c r="C30" t="s">
        <v>93</v>
      </c>
      <c r="D30" s="1" t="s">
        <v>94</v>
      </c>
      <c r="E30" s="2" t="str">
        <f t="shared" si="0"/>
        <v>https://www.mayoclinic.org/diseases-conditions/lymphedema/symptoms-causes/syc-20374682</v>
      </c>
      <c r="F30" s="1" t="s">
        <v>95</v>
      </c>
    </row>
    <row r="31" spans="1:8" ht="48" x14ac:dyDescent="0.2">
      <c r="A31">
        <v>0</v>
      </c>
      <c r="B31" t="s">
        <v>64</v>
      </c>
      <c r="C31" t="s">
        <v>97</v>
      </c>
      <c r="D31" s="1" t="s">
        <v>98</v>
      </c>
      <c r="E31" s="2" t="str">
        <f t="shared" si="0"/>
        <v>https://www.mayoclinic.org/diseases-conditions/thrombophlebitis/symptoms-causes/syc-20354607</v>
      </c>
      <c r="F31" s="1" t="s">
        <v>99</v>
      </c>
    </row>
    <row r="32" spans="1:8" ht="64" x14ac:dyDescent="0.2">
      <c r="A32">
        <v>0</v>
      </c>
      <c r="B32" t="s">
        <v>64</v>
      </c>
      <c r="C32" t="s">
        <v>100</v>
      </c>
      <c r="D32" s="1" t="s">
        <v>76</v>
      </c>
      <c r="E32" s="2" t="str">
        <f t="shared" si="0"/>
        <v>https://www.mayoclinic.org/diseases-conditions/dyshidrosis/symptoms-causes/syc-20352342</v>
      </c>
      <c r="F32" s="1" t="s">
        <v>77</v>
      </c>
    </row>
    <row r="33" spans="1:6" ht="288" x14ac:dyDescent="0.2">
      <c r="A33">
        <v>0</v>
      </c>
      <c r="B33" t="s">
        <v>64</v>
      </c>
      <c r="C33" t="s">
        <v>101</v>
      </c>
      <c r="D33" s="1" t="s">
        <v>102</v>
      </c>
      <c r="E33" s="2" t="str">
        <f t="shared" si="0"/>
        <v>https://www.aad.org/public/diseases/a-z/prurigo-nodularis-symptoms</v>
      </c>
      <c r="F33" s="1" t="s">
        <v>103</v>
      </c>
    </row>
    <row r="34" spans="1:6" ht="240" x14ac:dyDescent="0.2">
      <c r="A34">
        <v>0</v>
      </c>
      <c r="B34" t="s">
        <v>104</v>
      </c>
      <c r="C34" t="s">
        <v>105</v>
      </c>
      <c r="D34" s="1" t="s">
        <v>106</v>
      </c>
      <c r="E34" s="2" t="str">
        <f t="shared" si="0"/>
        <v>https://www.mayoclinic.org/diseases-conditions/parkinsons-disease/symptoms-causes/syc-20376055</v>
      </c>
      <c r="F34" s="1" t="s">
        <v>107</v>
      </c>
    </row>
    <row r="35" spans="1:6" ht="48" x14ac:dyDescent="0.2">
      <c r="A35">
        <v>0</v>
      </c>
      <c r="B35" t="s">
        <v>104</v>
      </c>
      <c r="C35" t="s">
        <v>108</v>
      </c>
      <c r="D35" s="1" t="s">
        <v>109</v>
      </c>
      <c r="E35" s="2" t="str">
        <f t="shared" si="0"/>
        <v>https://www.healthline.com/health/lichen-nitidus</v>
      </c>
      <c r="F35" s="1" t="s">
        <v>110</v>
      </c>
    </row>
    <row r="36" spans="1:6" ht="144" x14ac:dyDescent="0.2">
      <c r="A36">
        <v>0</v>
      </c>
      <c r="B36" t="s">
        <v>104</v>
      </c>
      <c r="C36" t="s">
        <v>111</v>
      </c>
      <c r="D36" s="1" t="s">
        <v>112</v>
      </c>
      <c r="E36" s="2" t="str">
        <f t="shared" si="0"/>
        <v>https://www.mayoclinic.org/diseases-conditions/lichen-planus/symptoms-causes/syc-20351378</v>
      </c>
      <c r="F36" s="1" t="s">
        <v>113</v>
      </c>
    </row>
    <row r="37" spans="1:6" ht="240" x14ac:dyDescent="0.2">
      <c r="A37">
        <v>0</v>
      </c>
      <c r="B37" t="s">
        <v>104</v>
      </c>
      <c r="C37" t="s">
        <v>114</v>
      </c>
      <c r="D37" s="1" t="s">
        <v>115</v>
      </c>
      <c r="E37" s="2" t="str">
        <f t="shared" si="0"/>
        <v>https://www.mayoclinic.org/diseases-conditions/multiple-sclerosis/symptoms-causes/syc-20350269</v>
      </c>
      <c r="F37" s="1" t="s">
        <v>116</v>
      </c>
    </row>
    <row r="38" spans="1:6" ht="64" x14ac:dyDescent="0.2">
      <c r="A38">
        <v>0</v>
      </c>
      <c r="B38" t="s">
        <v>104</v>
      </c>
      <c r="C38" t="s">
        <v>117</v>
      </c>
      <c r="D38" s="1" t="s">
        <v>118</v>
      </c>
      <c r="E38" s="2" t="str">
        <f t="shared" si="0"/>
        <v>https://www.mayoclinic.org/diseases-conditions/pityriasis-rosea/symptoms-causes/syc-20376405</v>
      </c>
      <c r="F38" s="1" t="s">
        <v>119</v>
      </c>
    </row>
    <row r="39" spans="1:6" ht="16" x14ac:dyDescent="0.2">
      <c r="A39">
        <v>0</v>
      </c>
      <c r="B39" t="s">
        <v>104</v>
      </c>
      <c r="C39" t="s">
        <v>120</v>
      </c>
      <c r="D39" s="1" t="s">
        <v>121</v>
      </c>
      <c r="E39" s="2" t="str">
        <f t="shared" si="0"/>
        <v>https://www.mayoclinic.org/diseases-conditions/psoriasis/symptoms-causes/syc-20355840</v>
      </c>
      <c r="F39" s="1" t="s">
        <v>122</v>
      </c>
    </row>
    <row r="40" spans="1:6" ht="192" x14ac:dyDescent="0.2">
      <c r="A40">
        <v>0</v>
      </c>
      <c r="B40" t="s">
        <v>104</v>
      </c>
      <c r="C40" t="s">
        <v>123</v>
      </c>
      <c r="D40" s="1" t="s">
        <v>124</v>
      </c>
      <c r="E40" s="2" t="str">
        <f t="shared" si="0"/>
        <v>https://www.mayoclinic.org/diseases-conditions/reactive-arthritis/symptoms-causes/syc-20354838</v>
      </c>
      <c r="F40" s="1" t="s">
        <v>125</v>
      </c>
    </row>
    <row r="41" spans="1:6" ht="96" x14ac:dyDescent="0.2">
      <c r="A41">
        <v>0</v>
      </c>
      <c r="B41" t="s">
        <v>104</v>
      </c>
      <c r="C41" t="s">
        <v>126</v>
      </c>
      <c r="D41" s="1" t="s">
        <v>127</v>
      </c>
      <c r="E41" s="2" t="str">
        <f t="shared" si="0"/>
        <v>https://www.mayoclinic.org/diseases-conditions/seborrheic-dermatitis/symptoms-causes/syc-20352710</v>
      </c>
      <c r="F41" s="1" t="s">
        <v>128</v>
      </c>
    </row>
    <row r="42" spans="1:6" ht="112" x14ac:dyDescent="0.2">
      <c r="A42">
        <v>0</v>
      </c>
      <c r="B42" t="s">
        <v>129</v>
      </c>
      <c r="C42" t="s">
        <v>130</v>
      </c>
      <c r="D42" s="1" t="s">
        <v>131</v>
      </c>
      <c r="E42" s="2" t="str">
        <f t="shared" si="0"/>
        <v>https://www.mayoclinic.org/diseases-conditions/norovirus/symptoms-causes/syc-20355296</v>
      </c>
      <c r="F42" s="1" t="s">
        <v>132</v>
      </c>
    </row>
    <row r="43" spans="1:6" ht="112" x14ac:dyDescent="0.2">
      <c r="A43">
        <v>0</v>
      </c>
      <c r="B43" t="s">
        <v>129</v>
      </c>
      <c r="C43" t="s">
        <v>133</v>
      </c>
      <c r="D43" s="1" t="s">
        <v>134</v>
      </c>
      <c r="E43" s="2" t="str">
        <f t="shared" si="0"/>
        <v>https://www.mayoclinic.org/diseases-conditions/dermatitis-eczema/symptoms-causes/syc-20352380</v>
      </c>
      <c r="F43" s="1" t="s">
        <v>135</v>
      </c>
    </row>
    <row r="44" spans="1:6" ht="176" x14ac:dyDescent="0.2">
      <c r="A44">
        <v>0</v>
      </c>
      <c r="B44" t="s">
        <v>129</v>
      </c>
      <c r="C44" t="s">
        <v>136</v>
      </c>
      <c r="D44" s="1" t="s">
        <v>137</v>
      </c>
      <c r="E44" s="2" t="str">
        <f t="shared" si="0"/>
        <v>https://www.mayoclinic.org/diseases-conditions/kawasaki-disease/symptoms-causes/syc-20354598</v>
      </c>
      <c r="F44" s="1" t="s">
        <v>138</v>
      </c>
    </row>
    <row r="45" spans="1:6" ht="128" x14ac:dyDescent="0.2">
      <c r="A45">
        <v>0</v>
      </c>
      <c r="B45" t="s">
        <v>129</v>
      </c>
      <c r="C45" t="s">
        <v>139</v>
      </c>
      <c r="D45" s="1" t="s">
        <v>140</v>
      </c>
      <c r="E45" s="2" t="str">
        <f t="shared" si="0"/>
        <v>https://www.mayoclinic.org/diseases-conditions/roseola/symptoms-causes/syc-20377283</v>
      </c>
      <c r="F45" s="1" t="s">
        <v>141</v>
      </c>
    </row>
    <row r="46" spans="1:6" ht="256" x14ac:dyDescent="0.2">
      <c r="A46">
        <v>0</v>
      </c>
      <c r="B46" t="s">
        <v>129</v>
      </c>
      <c r="C46" t="s">
        <v>142</v>
      </c>
      <c r="D46" s="1" t="s">
        <v>143</v>
      </c>
      <c r="E46" s="2" t="str">
        <f t="shared" si="0"/>
        <v>https://www.mayoclinic.org/diseases-conditions/scarlet-fever/symptoms-causes/syc-20377406</v>
      </c>
      <c r="F46" s="1" t="s">
        <v>144</v>
      </c>
    </row>
    <row r="47" spans="1:6" ht="48" x14ac:dyDescent="0.2">
      <c r="A47">
        <v>0</v>
      </c>
      <c r="B47" t="s">
        <v>145</v>
      </c>
      <c r="C47" t="s">
        <v>146</v>
      </c>
      <c r="D47" s="1" t="s">
        <v>147</v>
      </c>
      <c r="E47" s="2" t="str">
        <f t="shared" si="0"/>
        <v>https://dermnetnz.org/topics/chilblains</v>
      </c>
      <c r="F47" s="1" t="s">
        <v>148</v>
      </c>
    </row>
    <row r="48" spans="1:6" ht="80" x14ac:dyDescent="0.2">
      <c r="A48">
        <v>0</v>
      </c>
      <c r="B48" t="s">
        <v>145</v>
      </c>
      <c r="C48" t="s">
        <v>149</v>
      </c>
      <c r="D48" s="1" t="s">
        <v>150</v>
      </c>
      <c r="E48" s="2" t="str">
        <f t="shared" si="0"/>
        <v>https://my.clevelandclinic.org/health/diseases/scleroderma</v>
      </c>
      <c r="F48" s="1" t="s">
        <v>151</v>
      </c>
    </row>
    <row r="49" spans="1:8" ht="112" x14ac:dyDescent="0.2">
      <c r="A49">
        <v>0</v>
      </c>
      <c r="B49" t="s">
        <v>145</v>
      </c>
      <c r="C49" t="s">
        <v>152</v>
      </c>
      <c r="D49" s="1" t="s">
        <v>153</v>
      </c>
      <c r="E49" s="2" t="str">
        <f t="shared" si="0"/>
        <v>https://www.mayoclinic.org/diseases-conditions/dermatomyositis/symptoms-causes/syc-20353188</v>
      </c>
      <c r="F49" s="1" t="s">
        <v>154</v>
      </c>
    </row>
    <row r="50" spans="1:8" ht="409.6" x14ac:dyDescent="0.2">
      <c r="A50">
        <v>0</v>
      </c>
      <c r="B50" t="s">
        <v>145</v>
      </c>
      <c r="C50" t="s">
        <v>155</v>
      </c>
      <c r="D50" s="1" t="s">
        <v>156</v>
      </c>
      <c r="E50" s="2" t="str">
        <f t="shared" si="0"/>
        <v>https://www.mayoclinic.org/diseases-conditions/morphea/symptoms-causes/syc-20375283</v>
      </c>
      <c r="F50" s="1" t="s">
        <v>157</v>
      </c>
    </row>
    <row r="51" spans="1:8" ht="409.6" x14ac:dyDescent="0.2">
      <c r="A51">
        <v>0</v>
      </c>
      <c r="B51" t="s">
        <v>145</v>
      </c>
      <c r="C51" t="s">
        <v>158</v>
      </c>
      <c r="D51" s="1" t="s">
        <v>159</v>
      </c>
      <c r="E51" s="2" t="str">
        <f t="shared" si="0"/>
        <v>https://www.mayoclinic.org/diseases-conditions/pancreatic-cysts/symptoms-causes/syc-20375993</v>
      </c>
      <c r="F51" s="1" t="s">
        <v>160</v>
      </c>
      <c r="H51" s="1" t="s">
        <v>161</v>
      </c>
    </row>
    <row r="52" spans="1:8" ht="224" x14ac:dyDescent="0.2">
      <c r="A52">
        <v>0</v>
      </c>
      <c r="B52" t="s">
        <v>145</v>
      </c>
      <c r="C52" t="s">
        <v>162</v>
      </c>
      <c r="D52" s="1" t="s">
        <v>163</v>
      </c>
      <c r="E52" s="2" t="str">
        <f t="shared" si="0"/>
        <v>https://www.mayoclinic.org/diseases-conditions/raynauds-disease/symptoms-causes/syc-20363571</v>
      </c>
      <c r="F52" s="1" t="s">
        <v>164</v>
      </c>
    </row>
    <row r="53" spans="1:8" ht="409.6" x14ac:dyDescent="0.2">
      <c r="A53">
        <v>0</v>
      </c>
      <c r="B53" t="s">
        <v>145</v>
      </c>
      <c r="C53" t="s">
        <v>165</v>
      </c>
      <c r="D53" s="1" t="s">
        <v>166</v>
      </c>
      <c r="E53" s="2" t="str">
        <f t="shared" si="0"/>
        <v>https://www.mayoclinic.org/diseases-conditions/rheumatoid-arthritis/symptoms-causes/syc-20353648</v>
      </c>
      <c r="F53" s="1" t="s">
        <v>69</v>
      </c>
      <c r="H53" s="1" t="s">
        <v>167</v>
      </c>
    </row>
    <row r="54" spans="1:8" ht="409.6" x14ac:dyDescent="0.2">
      <c r="A54">
        <v>0</v>
      </c>
      <c r="B54" t="s">
        <v>145</v>
      </c>
      <c r="C54" t="s">
        <v>168</v>
      </c>
      <c r="D54" s="1" t="s">
        <v>169</v>
      </c>
      <c r="E54" s="2" t="str">
        <f t="shared" si="0"/>
        <v>https://www.mayoclinic.org/diseases-conditions/scleroderma/symptoms-causes/syc-20351952</v>
      </c>
      <c r="F54" s="1" t="s">
        <v>170</v>
      </c>
    </row>
    <row r="55" spans="1:8" ht="16" x14ac:dyDescent="0.2">
      <c r="A55">
        <v>0</v>
      </c>
      <c r="B55" t="s">
        <v>171</v>
      </c>
      <c r="C55" t="s">
        <v>172</v>
      </c>
      <c r="D55" s="1" t="s">
        <v>173</v>
      </c>
      <c r="E55" s="2" t="str">
        <f t="shared" si="0"/>
        <v>https://www.mayoclinic.org/first-aid/first-aid-insect-bites/basics/art-20056593</v>
      </c>
      <c r="F55" s="1" t="s">
        <v>69</v>
      </c>
    </row>
    <row r="56" spans="1:8" ht="112" x14ac:dyDescent="0.2">
      <c r="A56">
        <v>0</v>
      </c>
      <c r="B56" t="s">
        <v>171</v>
      </c>
      <c r="C56" t="s">
        <v>174</v>
      </c>
      <c r="D56" s="1" t="s">
        <v>31</v>
      </c>
      <c r="E56" s="2" t="str">
        <f t="shared" si="0"/>
        <v>https://www.mayoclinic.org/diseases-conditions/contact-dermatitis/symptoms-causes/syc-20352742</v>
      </c>
      <c r="F56" s="1" t="s">
        <v>175</v>
      </c>
    </row>
    <row r="57" spans="1:8" ht="48" x14ac:dyDescent="0.2">
      <c r="A57">
        <v>0</v>
      </c>
      <c r="B57" t="s">
        <v>171</v>
      </c>
      <c r="C57" t="s">
        <v>176</v>
      </c>
      <c r="D57" s="1" t="s">
        <v>177</v>
      </c>
      <c r="E57" s="2" t="str">
        <f t="shared" si="0"/>
        <v>https://my.clevelandclinic.org/health/diseases/23267-chigger-bites</v>
      </c>
      <c r="F57" s="1" t="s">
        <v>178</v>
      </c>
    </row>
    <row r="58" spans="1:8" ht="80" x14ac:dyDescent="0.2">
      <c r="A58">
        <v>0</v>
      </c>
      <c r="B58" t="s">
        <v>171</v>
      </c>
      <c r="C58" t="s">
        <v>179</v>
      </c>
      <c r="D58" s="1" t="s">
        <v>180</v>
      </c>
      <c r="E58" s="2" t="str">
        <f t="shared" si="0"/>
        <v>https://www.healthline.com/health/cutaneous-larva-migrans</v>
      </c>
      <c r="F58" s="1" t="s">
        <v>181</v>
      </c>
    </row>
    <row r="59" spans="1:8" ht="48" x14ac:dyDescent="0.2">
      <c r="A59">
        <v>0</v>
      </c>
      <c r="B59" t="s">
        <v>171</v>
      </c>
      <c r="C59" t="s">
        <v>182</v>
      </c>
      <c r="D59" s="1" t="s">
        <v>183</v>
      </c>
      <c r="E59" s="2" t="str">
        <f t="shared" si="0"/>
        <v>https://www.mayoclinic.org/diseases-conditions/swimmers-itch/symptoms-causes/syc-20355043</v>
      </c>
      <c r="F59" s="1" t="s">
        <v>184</v>
      </c>
    </row>
    <row r="60" spans="1:8" ht="16" x14ac:dyDescent="0.2">
      <c r="A60">
        <v>0</v>
      </c>
      <c r="B60" t="s">
        <v>171</v>
      </c>
      <c r="C60" t="s">
        <v>185</v>
      </c>
      <c r="D60" s="1" t="s">
        <v>173</v>
      </c>
      <c r="E60" s="2" t="str">
        <f t="shared" si="0"/>
        <v>https://www.mayoclinic.org/first-aid/first-aid-insect-bites/basics/art-20056593</v>
      </c>
      <c r="F60" s="1" t="s">
        <v>69</v>
      </c>
    </row>
    <row r="61" spans="1:8" ht="16" x14ac:dyDescent="0.2">
      <c r="A61">
        <v>0</v>
      </c>
      <c r="B61" t="s">
        <v>171</v>
      </c>
      <c r="C61" t="s">
        <v>186</v>
      </c>
      <c r="D61" s="1" t="s">
        <v>187</v>
      </c>
      <c r="E61" s="2" t="str">
        <f t="shared" si="0"/>
        <v>https://my.clevelandclinic.org/health/diseases/21718-flea-bites</v>
      </c>
      <c r="F61" s="1" t="s">
        <v>188</v>
      </c>
    </row>
    <row r="62" spans="1:8" ht="208" x14ac:dyDescent="0.2">
      <c r="A62">
        <v>0</v>
      </c>
      <c r="B62" t="s">
        <v>171</v>
      </c>
      <c r="C62" t="s">
        <v>189</v>
      </c>
      <c r="D62" s="1" t="s">
        <v>190</v>
      </c>
      <c r="E62" s="2" t="str">
        <f t="shared" si="0"/>
        <v>https://www.mayoclinic.org/diseases-conditions/jellyfish-stings/symptoms-causes/syc-20353284</v>
      </c>
      <c r="F62" s="1" t="s">
        <v>191</v>
      </c>
    </row>
    <row r="63" spans="1:8" ht="112" x14ac:dyDescent="0.2">
      <c r="A63">
        <v>0</v>
      </c>
      <c r="B63" t="s">
        <v>171</v>
      </c>
      <c r="C63" t="s">
        <v>192</v>
      </c>
      <c r="D63" s="1" t="s">
        <v>193</v>
      </c>
      <c r="E63" s="2" t="str">
        <f t="shared" si="0"/>
        <v>https://www.mayoclinic.org/diseases-conditions/pubic-lice-crabs/symptoms-causes/syc-20350300</v>
      </c>
      <c r="F63" s="1" t="s">
        <v>194</v>
      </c>
    </row>
    <row r="64" spans="1:8" ht="160" x14ac:dyDescent="0.2">
      <c r="A64">
        <v>0</v>
      </c>
      <c r="B64" t="s">
        <v>171</v>
      </c>
      <c r="C64" t="s">
        <v>195</v>
      </c>
      <c r="D64" s="1" t="s">
        <v>196</v>
      </c>
      <c r="E64" s="2" t="str">
        <f t="shared" si="0"/>
        <v>https://www.mayoclinic.org/diseases-conditions/myasthenia-gravis/symptoms-causes/syc-20352036</v>
      </c>
      <c r="F64" s="1" t="s">
        <v>197</v>
      </c>
    </row>
    <row r="65" spans="1:8" ht="176" x14ac:dyDescent="0.2">
      <c r="A65">
        <v>0</v>
      </c>
      <c r="B65" t="s">
        <v>171</v>
      </c>
      <c r="C65" t="s">
        <v>198</v>
      </c>
      <c r="D65" s="1" t="s">
        <v>199</v>
      </c>
      <c r="E65" s="2" t="str">
        <f t="shared" ref="E65:E128" si="1">HYPERLINK(D65)</f>
        <v>https://www.mayoclinic.org/diseases-conditions/head-lice/symptoms-causes/syc-20356180</v>
      </c>
      <c r="F65" s="1" t="s">
        <v>200</v>
      </c>
    </row>
    <row r="66" spans="1:8" ht="128" x14ac:dyDescent="0.2">
      <c r="A66">
        <v>0</v>
      </c>
      <c r="B66" t="s">
        <v>171</v>
      </c>
      <c r="C66" t="s">
        <v>201</v>
      </c>
      <c r="D66" s="1" t="s">
        <v>193</v>
      </c>
      <c r="E66" s="2" t="str">
        <f t="shared" si="1"/>
        <v>https://www.mayoclinic.org/diseases-conditions/pubic-lice-crabs/symptoms-causes/syc-20350300</v>
      </c>
      <c r="F66" s="1" t="s">
        <v>202</v>
      </c>
    </row>
    <row r="67" spans="1:8" ht="16" x14ac:dyDescent="0.2">
      <c r="A67">
        <v>0</v>
      </c>
      <c r="B67" t="s">
        <v>171</v>
      </c>
      <c r="C67" t="s">
        <v>203</v>
      </c>
      <c r="D67" s="1" t="s">
        <v>204</v>
      </c>
      <c r="E67" s="2" t="str">
        <f t="shared" si="1"/>
        <v>https://www.mayoclinic.org/diseases-conditions/spider-bites/symptoms-causes/syc-20352371</v>
      </c>
      <c r="F67" s="1" t="s">
        <v>205</v>
      </c>
    </row>
    <row r="68" spans="1:8" ht="64" x14ac:dyDescent="0.2">
      <c r="A68">
        <v>0</v>
      </c>
      <c r="B68" t="s">
        <v>206</v>
      </c>
      <c r="C68" t="s">
        <v>207</v>
      </c>
      <c r="D68" s="1" t="s">
        <v>208</v>
      </c>
      <c r="E68" s="2" t="str">
        <f t="shared" si="1"/>
        <v>https://www.mayoclinic.org/diseases-conditions/vitiligo/symptoms-causes/syc-20355912</v>
      </c>
      <c r="F68" s="1" t="s">
        <v>209</v>
      </c>
    </row>
    <row r="69" spans="1:8" ht="144" x14ac:dyDescent="0.2">
      <c r="A69">
        <v>0</v>
      </c>
      <c r="B69" t="s">
        <v>206</v>
      </c>
      <c r="C69" t="s">
        <v>210</v>
      </c>
      <c r="D69" s="1" t="s">
        <v>211</v>
      </c>
      <c r="E69" s="2" t="str">
        <f t="shared" si="1"/>
        <v>https://www.mayoclinic.org/diseases-conditions/albinism/symptoms-causes/syc-20369184</v>
      </c>
      <c r="F69" s="1" t="s">
        <v>212</v>
      </c>
    </row>
    <row r="70" spans="1:8" ht="272" x14ac:dyDescent="0.2">
      <c r="A70">
        <v>0</v>
      </c>
      <c r="B70" t="s">
        <v>206</v>
      </c>
      <c r="C70" t="s">
        <v>213</v>
      </c>
      <c r="D70" s="1" t="s">
        <v>208</v>
      </c>
      <c r="E70" s="2" t="str">
        <f t="shared" si="1"/>
        <v>https://www.mayoclinic.org/diseases-conditions/vitiligo/symptoms-causes/syc-20355912</v>
      </c>
      <c r="F70" s="1" t="s">
        <v>214</v>
      </c>
    </row>
    <row r="71" spans="1:8" ht="176" x14ac:dyDescent="0.2">
      <c r="A71">
        <v>0</v>
      </c>
      <c r="B71" t="s">
        <v>215</v>
      </c>
      <c r="C71" t="s">
        <v>216</v>
      </c>
      <c r="D71" s="1" t="s">
        <v>217</v>
      </c>
      <c r="E71" s="2" t="str">
        <f t="shared" si="1"/>
        <v>https://www.mayoclinic.org/diseases-conditions/cellulitis/symptoms-causes/syc-20370762</v>
      </c>
      <c r="F71" s="1" t="s">
        <v>218</v>
      </c>
    </row>
    <row r="72" spans="1:8" ht="48" x14ac:dyDescent="0.2">
      <c r="A72">
        <v>0</v>
      </c>
      <c r="B72" t="s">
        <v>215</v>
      </c>
      <c r="C72" t="s">
        <v>219</v>
      </c>
      <c r="D72" s="1" t="s">
        <v>220</v>
      </c>
      <c r="E72" s="2" t="str">
        <f t="shared" si="1"/>
        <v>https://www.mayoclinic.org/diseases-conditions/impetigo/symptoms-causes/syc-20352352</v>
      </c>
      <c r="F72" s="1" t="s">
        <v>221</v>
      </c>
    </row>
    <row r="73" spans="1:8" ht="208" x14ac:dyDescent="0.2">
      <c r="A73">
        <v>0</v>
      </c>
      <c r="B73" t="s">
        <v>215</v>
      </c>
      <c r="C73" t="s">
        <v>222</v>
      </c>
      <c r="D73" s="1" t="s">
        <v>223</v>
      </c>
      <c r="E73" s="2" t="str">
        <f t="shared" si="1"/>
        <v>https://www.mayoclinic.org/diseases-conditions/staph-infections/symptoms-causes/syc-20356221</v>
      </c>
      <c r="F73" s="1" t="s">
        <v>224</v>
      </c>
    </row>
    <row r="74" spans="1:8" ht="16" x14ac:dyDescent="0.2">
      <c r="A74">
        <v>0</v>
      </c>
      <c r="B74" t="s">
        <v>215</v>
      </c>
      <c r="C74" t="s">
        <v>225</v>
      </c>
      <c r="D74" s="1" t="s">
        <v>226</v>
      </c>
      <c r="E74" s="2" t="str">
        <f t="shared" si="1"/>
        <v>https://www.mayoclinic.org/male-yeast-infection/expert-answers/faq-20058464</v>
      </c>
      <c r="F74" s="1" t="s">
        <v>69</v>
      </c>
    </row>
    <row r="75" spans="1:8" s="3" customFormat="1" ht="208" x14ac:dyDescent="0.2">
      <c r="A75" s="3">
        <v>0</v>
      </c>
      <c r="B75" s="3" t="s">
        <v>215</v>
      </c>
      <c r="C75" s="3" t="s">
        <v>227</v>
      </c>
      <c r="D75" s="4" t="s">
        <v>223</v>
      </c>
      <c r="E75" s="5" t="str">
        <f t="shared" si="1"/>
        <v>https://www.mayoclinic.org/diseases-conditions/staph-infections/symptoms-causes/syc-20356221</v>
      </c>
      <c r="F75" s="4" t="s">
        <v>224</v>
      </c>
      <c r="H75" s="3" t="s">
        <v>228</v>
      </c>
    </row>
    <row r="76" spans="1:8" ht="96" x14ac:dyDescent="0.2">
      <c r="A76">
        <v>0</v>
      </c>
      <c r="B76" t="s">
        <v>215</v>
      </c>
      <c r="C76" t="s">
        <v>229</v>
      </c>
      <c r="D76" s="1" t="s">
        <v>230</v>
      </c>
      <c r="E76" s="2" t="str">
        <f t="shared" si="1"/>
        <v>https://medlineplus.gov/ency/article/000632.htm</v>
      </c>
      <c r="F76" s="1" t="s">
        <v>231</v>
      </c>
    </row>
    <row r="77" spans="1:8" ht="96" x14ac:dyDescent="0.2">
      <c r="A77">
        <v>0</v>
      </c>
      <c r="B77" t="s">
        <v>215</v>
      </c>
      <c r="C77" t="s">
        <v>232</v>
      </c>
      <c r="D77" s="1" t="s">
        <v>233</v>
      </c>
      <c r="E77" s="2" t="str">
        <f t="shared" si="1"/>
        <v>https://www.mayoclinic.org/diseases-conditions/folliculitis/symptoms-causes/syc-20361634</v>
      </c>
      <c r="F77" s="1" t="s">
        <v>234</v>
      </c>
    </row>
    <row r="78" spans="1:8" ht="80" x14ac:dyDescent="0.2">
      <c r="A78">
        <v>0</v>
      </c>
      <c r="B78" t="s">
        <v>215</v>
      </c>
      <c r="C78" t="s">
        <v>235</v>
      </c>
      <c r="D78" s="1" t="s">
        <v>236</v>
      </c>
      <c r="E78" s="2" t="str">
        <f t="shared" si="1"/>
        <v>https://www.mayoclinic.org/diseases-conditions/boils-and-carbuncles/symptoms-causes/syc-20353770</v>
      </c>
      <c r="F78" s="1" t="s">
        <v>237</v>
      </c>
    </row>
    <row r="79" spans="1:8" ht="128" x14ac:dyDescent="0.2">
      <c r="A79">
        <v>0</v>
      </c>
      <c r="B79" t="s">
        <v>215</v>
      </c>
      <c r="C79" t="s">
        <v>238</v>
      </c>
      <c r="D79" s="1" t="s">
        <v>239</v>
      </c>
      <c r="E79" s="2" t="str">
        <f t="shared" si="1"/>
        <v>https://my.clevelandclinic.org/health/diseases/23043-leprosy-hansens-disease</v>
      </c>
      <c r="F79" s="1" t="s">
        <v>240</v>
      </c>
    </row>
    <row r="80" spans="1:8" ht="176" x14ac:dyDescent="0.2">
      <c r="A80">
        <v>0</v>
      </c>
      <c r="B80" t="s">
        <v>215</v>
      </c>
      <c r="C80" t="s">
        <v>241</v>
      </c>
      <c r="D80" s="1" t="s">
        <v>217</v>
      </c>
      <c r="E80" s="2" t="str">
        <f t="shared" si="1"/>
        <v>https://www.mayoclinic.org/diseases-conditions/cellulitis/symptoms-causes/syc-20370762</v>
      </c>
      <c r="F80" s="1" t="s">
        <v>218</v>
      </c>
    </row>
    <row r="81" spans="1:8" ht="96" x14ac:dyDescent="0.2">
      <c r="A81">
        <v>0</v>
      </c>
      <c r="B81" t="s">
        <v>215</v>
      </c>
      <c r="C81" t="s">
        <v>242</v>
      </c>
      <c r="D81" s="1" t="s">
        <v>233</v>
      </c>
      <c r="E81" s="2" t="str">
        <f t="shared" si="1"/>
        <v>https://www.mayoclinic.org/diseases-conditions/folliculitis/symptoms-causes/syc-20361634</v>
      </c>
      <c r="F81" s="1" t="s">
        <v>234</v>
      </c>
    </row>
    <row r="82" spans="1:8" ht="16" x14ac:dyDescent="0.2">
      <c r="A82">
        <v>0</v>
      </c>
      <c r="B82" t="s">
        <v>215</v>
      </c>
      <c r="C82" t="s">
        <v>243</v>
      </c>
      <c r="D82" s="1" t="s">
        <v>233</v>
      </c>
      <c r="E82" s="2" t="str">
        <f t="shared" si="1"/>
        <v>https://www.mayoclinic.org/diseases-conditions/folliculitis/symptoms-causes/syc-20361634</v>
      </c>
      <c r="F82" s="1" t="s">
        <v>69</v>
      </c>
      <c r="H82" t="s">
        <v>244</v>
      </c>
    </row>
    <row r="83" spans="1:8" ht="350" x14ac:dyDescent="0.2">
      <c r="A83">
        <v>0</v>
      </c>
      <c r="B83" t="s">
        <v>215</v>
      </c>
      <c r="C83" t="s">
        <v>245</v>
      </c>
      <c r="D83" s="1" t="s">
        <v>246</v>
      </c>
      <c r="E83" s="2" t="str">
        <f t="shared" si="1"/>
        <v>https://www.mayoclinic.org/diseases-conditions/meningitis/symptoms-causes/syc-20350508</v>
      </c>
      <c r="F83" s="1" t="s">
        <v>247</v>
      </c>
    </row>
    <row r="84" spans="1:8" ht="256" x14ac:dyDescent="0.2">
      <c r="A84">
        <v>0</v>
      </c>
      <c r="B84" t="s">
        <v>215</v>
      </c>
      <c r="C84" t="s">
        <v>248</v>
      </c>
      <c r="D84" s="1" t="s">
        <v>249</v>
      </c>
      <c r="E84" s="2" t="str">
        <f t="shared" si="1"/>
        <v>https://www.mayoclinic.org/diseases-conditions/swimmers-ear/symptoms-causes/syc-20351682</v>
      </c>
      <c r="F84" s="1" t="s">
        <v>250</v>
      </c>
    </row>
    <row r="85" spans="1:8" ht="192" x14ac:dyDescent="0.2">
      <c r="A85">
        <v>0</v>
      </c>
      <c r="B85" t="s">
        <v>251</v>
      </c>
      <c r="C85" t="s">
        <v>252</v>
      </c>
      <c r="D85" s="1" t="s">
        <v>253</v>
      </c>
      <c r="E85" s="2" t="str">
        <f t="shared" si="1"/>
        <v>https://www.mayoclinic.org/diseases-conditions/hair-loss/symptoms-causes/syc-20372926</v>
      </c>
      <c r="F85" s="1" t="s">
        <v>254</v>
      </c>
    </row>
    <row r="86" spans="1:8" ht="192" x14ac:dyDescent="0.2">
      <c r="A86">
        <v>0</v>
      </c>
      <c r="B86" t="s">
        <v>251</v>
      </c>
      <c r="C86" t="s">
        <v>255</v>
      </c>
      <c r="D86" s="1" t="s">
        <v>253</v>
      </c>
      <c r="E86" s="2" t="str">
        <f t="shared" si="1"/>
        <v>https://www.mayoclinic.org/diseases-conditions/hair-loss/symptoms-causes/syc-20372926</v>
      </c>
      <c r="F86" s="1" t="s">
        <v>254</v>
      </c>
    </row>
    <row r="87" spans="1:8" ht="32" x14ac:dyDescent="0.2">
      <c r="A87">
        <v>0</v>
      </c>
      <c r="B87" t="s">
        <v>251</v>
      </c>
      <c r="C87" t="s">
        <v>256</v>
      </c>
      <c r="D87" s="1" t="s">
        <v>257</v>
      </c>
      <c r="E87" s="2" t="str">
        <f t="shared" si="1"/>
        <v>https://www.mayoclinic.org/healthy-lifestyle/stress-management/expert-answers/stress-and-hair-loss/faq-20057820</v>
      </c>
      <c r="F87" s="1" t="s">
        <v>69</v>
      </c>
    </row>
    <row r="88" spans="1:8" ht="160" x14ac:dyDescent="0.2">
      <c r="A88">
        <v>0</v>
      </c>
      <c r="B88" t="s">
        <v>251</v>
      </c>
      <c r="C88" t="s">
        <v>258</v>
      </c>
      <c r="D88" s="1" t="s">
        <v>259</v>
      </c>
      <c r="E88" s="2" t="str">
        <f t="shared" si="1"/>
        <v>https://my.clevelandclinic.org/health/diseases/22891-acne-keloidalis-nuchae</v>
      </c>
      <c r="F88" s="1" t="s">
        <v>260</v>
      </c>
    </row>
    <row r="89" spans="1:8" ht="192" x14ac:dyDescent="0.2">
      <c r="A89">
        <v>0</v>
      </c>
      <c r="B89" t="s">
        <v>251</v>
      </c>
      <c r="C89" t="s">
        <v>261</v>
      </c>
      <c r="D89" s="1" t="s">
        <v>262</v>
      </c>
      <c r="E89" s="2" t="str">
        <f t="shared" si="1"/>
        <v>https://www.mayoclinic.org/diseases-conditions/lupus/symptoms-causes/syc-20365789</v>
      </c>
      <c r="F89" s="1" t="s">
        <v>263</v>
      </c>
    </row>
    <row r="90" spans="1:8" ht="96" x14ac:dyDescent="0.2">
      <c r="A90">
        <v>0</v>
      </c>
      <c r="B90" t="s">
        <v>251</v>
      </c>
      <c r="C90" t="s">
        <v>264</v>
      </c>
      <c r="D90" s="1" t="s">
        <v>233</v>
      </c>
      <c r="E90" s="2" t="str">
        <f t="shared" si="1"/>
        <v>https://www.mayoclinic.org/diseases-conditions/folliculitis/symptoms-causes/syc-20361634</v>
      </c>
      <c r="F90" s="1" t="s">
        <v>234</v>
      </c>
    </row>
    <row r="91" spans="1:8" ht="176" x14ac:dyDescent="0.2">
      <c r="A91">
        <v>0</v>
      </c>
      <c r="B91" t="s">
        <v>251</v>
      </c>
      <c r="C91" t="s">
        <v>265</v>
      </c>
      <c r="D91" s="1" t="s">
        <v>266</v>
      </c>
      <c r="E91" s="2" t="str">
        <f t="shared" si="1"/>
        <v>https://www.mayoclinic.org/diseases-conditions/hirsutism/symptoms-causes/syc-20354935</v>
      </c>
      <c r="F91" s="1" t="s">
        <v>267</v>
      </c>
    </row>
    <row r="92" spans="1:8" ht="192" x14ac:dyDescent="0.2">
      <c r="A92">
        <v>0</v>
      </c>
      <c r="B92" t="s">
        <v>251</v>
      </c>
      <c r="C92" t="s">
        <v>268</v>
      </c>
      <c r="D92" s="1" t="s">
        <v>253</v>
      </c>
      <c r="E92" s="2" t="str">
        <f t="shared" si="1"/>
        <v>https://www.mayoclinic.org/diseases-conditions/hair-loss/symptoms-causes/syc-20372926</v>
      </c>
      <c r="F92" s="1" t="s">
        <v>254</v>
      </c>
    </row>
    <row r="93" spans="1:8" ht="16" x14ac:dyDescent="0.2">
      <c r="A93">
        <v>0</v>
      </c>
      <c r="B93" t="s">
        <v>251</v>
      </c>
      <c r="C93" t="s">
        <v>269</v>
      </c>
      <c r="D93" s="1" t="s">
        <v>270</v>
      </c>
      <c r="E93" s="2" t="str">
        <f t="shared" si="1"/>
        <v>https://www.mayoclinic.org/diseases-conditions/myelofibrosis/symptoms-causes/syc-20355057</v>
      </c>
      <c r="F93" s="1" t="s">
        <v>69</v>
      </c>
      <c r="G93" t="s">
        <v>271</v>
      </c>
    </row>
    <row r="94" spans="1:8" ht="32" x14ac:dyDescent="0.2">
      <c r="A94">
        <v>0</v>
      </c>
      <c r="B94" t="s">
        <v>251</v>
      </c>
      <c r="C94" t="s">
        <v>272</v>
      </c>
      <c r="D94" s="1" t="s">
        <v>257</v>
      </c>
      <c r="E94" s="2" t="str">
        <f t="shared" si="1"/>
        <v>https://www.mayoclinic.org/healthy-lifestyle/stress-management/expert-answers/stress-and-hair-loss/faq-20057820</v>
      </c>
      <c r="F94" s="1" t="s">
        <v>273</v>
      </c>
    </row>
    <row r="95" spans="1:8" ht="192" x14ac:dyDescent="0.2">
      <c r="A95">
        <v>0</v>
      </c>
      <c r="B95" t="s">
        <v>251</v>
      </c>
      <c r="C95" t="s">
        <v>274</v>
      </c>
      <c r="D95" s="1" t="s">
        <v>253</v>
      </c>
      <c r="E95" s="2" t="str">
        <f t="shared" si="1"/>
        <v>https://www.mayoclinic.org/diseases-conditions/hair-loss/symptoms-causes/syc-20372926</v>
      </c>
      <c r="F95" s="1" t="s">
        <v>254</v>
      </c>
    </row>
    <row r="96" spans="1:8" ht="176" x14ac:dyDescent="0.2">
      <c r="A96">
        <v>0</v>
      </c>
      <c r="B96" t="s">
        <v>251</v>
      </c>
      <c r="C96" t="s">
        <v>275</v>
      </c>
      <c r="D96" s="1" t="s">
        <v>276</v>
      </c>
      <c r="E96" s="2" t="str">
        <f t="shared" si="1"/>
        <v>https://www.mayoclinic.org/diseases-conditions/trichotillomania/symptoms-causes/syc-20355188</v>
      </c>
      <c r="F96" s="1" t="s">
        <v>277</v>
      </c>
    </row>
    <row r="97" spans="1:6" ht="80" x14ac:dyDescent="0.2">
      <c r="A97">
        <v>0</v>
      </c>
      <c r="B97" t="s">
        <v>278</v>
      </c>
      <c r="C97" t="s">
        <v>279</v>
      </c>
      <c r="D97" s="1" t="s">
        <v>280</v>
      </c>
      <c r="E97" s="2" t="str">
        <f t="shared" si="1"/>
        <v>https://my.clevelandclinic.org/health/diseases/22855-herpes-simplex</v>
      </c>
      <c r="F97" s="1" t="s">
        <v>281</v>
      </c>
    </row>
    <row r="98" spans="1:6" ht="192" x14ac:dyDescent="0.2">
      <c r="A98">
        <v>0</v>
      </c>
      <c r="B98" t="s">
        <v>278</v>
      </c>
      <c r="C98" t="s">
        <v>282</v>
      </c>
      <c r="D98" s="1" t="s">
        <v>283</v>
      </c>
      <c r="E98" s="2" t="str">
        <f t="shared" si="1"/>
        <v>https://www.mayoclinic.org/diseases-conditions/hpv-infection/symptoms-causes/syc-20351596</v>
      </c>
      <c r="F98" s="1" t="s">
        <v>284</v>
      </c>
    </row>
    <row r="99" spans="1:6" ht="409.6" x14ac:dyDescent="0.2">
      <c r="A99">
        <v>0</v>
      </c>
      <c r="B99" t="s">
        <v>278</v>
      </c>
      <c r="C99" t="s">
        <v>285</v>
      </c>
      <c r="D99" s="1" t="s">
        <v>286</v>
      </c>
      <c r="E99" s="2" t="str">
        <f t="shared" si="1"/>
        <v>https://www.mayoclinic.org/diseases-conditions/syphilis/symptoms-causes/syc-20351756</v>
      </c>
      <c r="F99" s="1" t="s">
        <v>287</v>
      </c>
    </row>
    <row r="100" spans="1:6" ht="160" x14ac:dyDescent="0.2">
      <c r="A100">
        <v>0</v>
      </c>
      <c r="B100" t="s">
        <v>278</v>
      </c>
      <c r="C100" t="s">
        <v>288</v>
      </c>
      <c r="D100" s="1" t="s">
        <v>289</v>
      </c>
      <c r="E100" s="2" t="str">
        <f t="shared" si="1"/>
        <v>https://www.mayoclinic.org/diseases-conditions/hiv-aids/symptoms-causes/syc-20373524</v>
      </c>
      <c r="F100" s="1" t="s">
        <v>290</v>
      </c>
    </row>
    <row r="101" spans="1:6" ht="80" x14ac:dyDescent="0.2">
      <c r="A101">
        <v>0</v>
      </c>
      <c r="B101" t="s">
        <v>278</v>
      </c>
      <c r="C101" t="s">
        <v>291</v>
      </c>
      <c r="D101" s="1" t="s">
        <v>292</v>
      </c>
      <c r="E101" s="2" t="str">
        <f t="shared" si="1"/>
        <v>https://www.mayoclinic.org/diseases-conditions/bacterial-vaginosis/symptoms-causes/syc-20352279</v>
      </c>
      <c r="F101" s="1" t="s">
        <v>293</v>
      </c>
    </row>
    <row r="102" spans="1:6" ht="96" x14ac:dyDescent="0.2">
      <c r="A102">
        <v>0</v>
      </c>
      <c r="B102" t="s">
        <v>278</v>
      </c>
      <c r="C102" t="s">
        <v>294</v>
      </c>
      <c r="D102" s="1" t="s">
        <v>295</v>
      </c>
      <c r="E102" s="2" t="str">
        <f t="shared" si="1"/>
        <v>https://my.clevelandclinic.org/health/diseases/22444-chancroid-soft-chancre</v>
      </c>
      <c r="F102" s="1" t="s">
        <v>296</v>
      </c>
    </row>
    <row r="103" spans="1:6" ht="208" x14ac:dyDescent="0.2">
      <c r="A103">
        <v>0</v>
      </c>
      <c r="B103" t="s">
        <v>278</v>
      </c>
      <c r="C103" t="s">
        <v>297</v>
      </c>
      <c r="D103" s="1" t="s">
        <v>298</v>
      </c>
      <c r="E103" s="2" t="str">
        <f t="shared" si="1"/>
        <v>https://www.mayoclinic.org/diseases-conditions/genital-herpes/symptoms-causes/syc-20356161</v>
      </c>
      <c r="F103" s="1" t="s">
        <v>299</v>
      </c>
    </row>
    <row r="104" spans="1:6" ht="16" x14ac:dyDescent="0.2">
      <c r="A104">
        <v>0</v>
      </c>
      <c r="B104" t="s">
        <v>278</v>
      </c>
      <c r="C104" t="s">
        <v>300</v>
      </c>
      <c r="D104" s="1" t="s">
        <v>298</v>
      </c>
      <c r="E104" s="2" t="str">
        <f t="shared" si="1"/>
        <v>https://www.mayoclinic.org/diseases-conditions/genital-herpes/symptoms-causes/syc-20356161</v>
      </c>
      <c r="F104" s="1" t="s">
        <v>69</v>
      </c>
    </row>
    <row r="105" spans="1:6" ht="96" x14ac:dyDescent="0.2">
      <c r="A105">
        <v>0</v>
      </c>
      <c r="B105" t="s">
        <v>278</v>
      </c>
      <c r="C105" t="s">
        <v>301</v>
      </c>
      <c r="D105" s="1" t="s">
        <v>302</v>
      </c>
      <c r="E105" s="2" t="str">
        <f t="shared" si="1"/>
        <v>https://www.mayoclinic.org/diseases-conditions/sexually-transmitted-diseases-stds/in-depth/std-symptoms/art-20047081</v>
      </c>
      <c r="F105" s="1" t="s">
        <v>303</v>
      </c>
    </row>
    <row r="106" spans="1:6" ht="208" x14ac:dyDescent="0.2">
      <c r="A106">
        <v>0</v>
      </c>
      <c r="B106" t="s">
        <v>278</v>
      </c>
      <c r="C106" t="s">
        <v>304</v>
      </c>
      <c r="D106" s="1" t="s">
        <v>298</v>
      </c>
      <c r="E106" s="2" t="str">
        <f t="shared" si="1"/>
        <v>https://www.mayoclinic.org/diseases-conditions/genital-herpes/symptoms-causes/syc-20356161</v>
      </c>
      <c r="F106" s="1" t="s">
        <v>299</v>
      </c>
    </row>
    <row r="107" spans="1:6" ht="96" x14ac:dyDescent="0.2">
      <c r="A107">
        <v>0</v>
      </c>
      <c r="B107" t="s">
        <v>278</v>
      </c>
      <c r="C107" t="s">
        <v>305</v>
      </c>
      <c r="D107" s="1" t="s">
        <v>306</v>
      </c>
      <c r="E107" s="2" t="str">
        <f t="shared" si="1"/>
        <v>https://www.mayoclinic.org/diseases-conditions/molluscum-contagiosum/symptoms-causes/syc-20375226</v>
      </c>
      <c r="F107" s="1" t="s">
        <v>307</v>
      </c>
    </row>
    <row r="108" spans="1:6" ht="224" x14ac:dyDescent="0.2">
      <c r="A108">
        <v>0</v>
      </c>
      <c r="B108" t="s">
        <v>278</v>
      </c>
      <c r="C108" t="s">
        <v>308</v>
      </c>
      <c r="D108" s="1" t="s">
        <v>283</v>
      </c>
      <c r="E108" s="2" t="str">
        <f t="shared" si="1"/>
        <v>https://www.mayoclinic.org/diseases-conditions/hpv-infection/symptoms-causes/syc-20351596</v>
      </c>
      <c r="F108" s="1" t="s">
        <v>309</v>
      </c>
    </row>
    <row r="109" spans="1:6" ht="112" x14ac:dyDescent="0.2">
      <c r="A109">
        <v>0</v>
      </c>
      <c r="B109" t="s">
        <v>310</v>
      </c>
      <c r="C109" t="s">
        <v>311</v>
      </c>
      <c r="D109" s="1" t="s">
        <v>312</v>
      </c>
      <c r="E109" s="2" t="str">
        <f t="shared" si="1"/>
        <v>https://www.mayoclinic.org/diseases-conditions/pemphigus/symptoms-causes/syc-20350404</v>
      </c>
      <c r="F109" s="1" t="s">
        <v>313</v>
      </c>
    </row>
    <row r="110" spans="1:6" ht="128" x14ac:dyDescent="0.2">
      <c r="A110">
        <v>0</v>
      </c>
      <c r="B110" t="s">
        <v>310</v>
      </c>
      <c r="C110" t="s">
        <v>314</v>
      </c>
      <c r="D110" s="1" t="s">
        <v>315</v>
      </c>
      <c r="E110" s="2" t="str">
        <f t="shared" si="1"/>
        <v>https://www.mayoclinic.org/diseases-conditions/bullous-pemphigoid/symptoms-causes/syc-20350414</v>
      </c>
      <c r="F110" s="1" t="s">
        <v>316</v>
      </c>
    </row>
    <row r="111" spans="1:6" ht="409.6" x14ac:dyDescent="0.2">
      <c r="A111">
        <v>0</v>
      </c>
      <c r="B111" t="s">
        <v>310</v>
      </c>
      <c r="C111" t="s">
        <v>317</v>
      </c>
      <c r="D111" s="1" t="s">
        <v>318</v>
      </c>
      <c r="E111" s="2" t="str">
        <f t="shared" si="1"/>
        <v>https://www.mayoclinic.org/diseases-conditions/epidermolysis-bullosa/symptoms-causes/syc-20361062</v>
      </c>
      <c r="F111" s="1" t="s">
        <v>319</v>
      </c>
    </row>
    <row r="112" spans="1:6" ht="128" x14ac:dyDescent="0.2">
      <c r="A112">
        <v>0</v>
      </c>
      <c r="B112" t="s">
        <v>320</v>
      </c>
      <c r="C112" t="s">
        <v>321</v>
      </c>
      <c r="D112" s="1" t="s">
        <v>322</v>
      </c>
      <c r="E112" s="2" t="str">
        <f t="shared" si="1"/>
        <v>https://www.mayoclinic.org/diseases-conditions/nail-fungus/symptoms-causes/syc-20353294</v>
      </c>
      <c r="F112" s="1" t="s">
        <v>323</v>
      </c>
    </row>
    <row r="113" spans="1:6" ht="64" x14ac:dyDescent="0.2">
      <c r="A113">
        <v>0</v>
      </c>
      <c r="B113" t="s">
        <v>320</v>
      </c>
      <c r="C113" t="s">
        <v>324</v>
      </c>
      <c r="D113" s="1" t="s">
        <v>325</v>
      </c>
      <c r="E113" s="2" t="str">
        <f t="shared" si="1"/>
        <v>https://my.clevelandclinic.org/health/diseases/15327-nail-infection-paronychia</v>
      </c>
      <c r="F113" s="1" t="s">
        <v>326</v>
      </c>
    </row>
    <row r="114" spans="1:6" ht="192" x14ac:dyDescent="0.2">
      <c r="A114">
        <v>0</v>
      </c>
      <c r="B114" t="s">
        <v>320</v>
      </c>
      <c r="C114" t="s">
        <v>327</v>
      </c>
      <c r="D114" s="1" t="s">
        <v>253</v>
      </c>
      <c r="E114" s="2" t="str">
        <f t="shared" si="1"/>
        <v>https://www.mayoclinic.org/diseases-conditions/hair-loss/symptoms-causes/syc-20372926</v>
      </c>
      <c r="F114" s="1" t="s">
        <v>254</v>
      </c>
    </row>
    <row r="115" spans="1:6" ht="128" x14ac:dyDescent="0.2">
      <c r="A115">
        <v>0</v>
      </c>
      <c r="B115" t="s">
        <v>328</v>
      </c>
      <c r="C115" t="s">
        <v>329</v>
      </c>
      <c r="D115" s="1" t="s">
        <v>330</v>
      </c>
      <c r="E115" s="2" t="str">
        <f t="shared" si="1"/>
        <v>https://www.mayoclinic.org/diseases-conditions/ringworm-body/symptoms-causes/syc-20353780</v>
      </c>
      <c r="F115" s="1" t="s">
        <v>331</v>
      </c>
    </row>
    <row r="116" spans="1:6" ht="112" x14ac:dyDescent="0.2">
      <c r="A116">
        <v>0</v>
      </c>
      <c r="B116" t="s">
        <v>328</v>
      </c>
      <c r="C116" t="s">
        <v>332</v>
      </c>
      <c r="D116" s="1" t="s">
        <v>333</v>
      </c>
      <c r="E116" s="2" t="str">
        <f t="shared" si="1"/>
        <v>https://www.mayoclinic.org/diseases-conditions/yeast-infection/symptoms-causes/syc-20378999</v>
      </c>
      <c r="F116" s="1" t="s">
        <v>334</v>
      </c>
    </row>
    <row r="117" spans="1:6" ht="80" x14ac:dyDescent="0.2">
      <c r="A117">
        <v>0</v>
      </c>
      <c r="B117" t="s">
        <v>328</v>
      </c>
      <c r="C117" t="s">
        <v>335</v>
      </c>
      <c r="D117" s="1" t="s">
        <v>336</v>
      </c>
      <c r="E117" s="2" t="str">
        <f t="shared" si="1"/>
        <v>https://www.mayoclinic.org/diseases-conditions/tinea-versicolor/symptoms-causes/syc-20378385</v>
      </c>
      <c r="F117" s="1" t="s">
        <v>337</v>
      </c>
    </row>
    <row r="118" spans="1:6" ht="96" x14ac:dyDescent="0.2">
      <c r="A118">
        <v>0</v>
      </c>
      <c r="B118" t="s">
        <v>328</v>
      </c>
      <c r="C118" t="s">
        <v>338</v>
      </c>
      <c r="D118" s="1" t="s">
        <v>339</v>
      </c>
      <c r="E118" s="2" t="str">
        <f t="shared" si="1"/>
        <v>https://my.clevelandclinic.org/health/diseases/22005-chapped-lips</v>
      </c>
      <c r="F118" s="1" t="s">
        <v>340</v>
      </c>
    </row>
    <row r="119" spans="1:6" ht="128" x14ac:dyDescent="0.2">
      <c r="A119">
        <v>0</v>
      </c>
      <c r="B119" t="s">
        <v>328</v>
      </c>
      <c r="C119" t="s">
        <v>341</v>
      </c>
      <c r="D119" s="1" t="s">
        <v>342</v>
      </c>
      <c r="E119" s="2" t="str">
        <f t="shared" si="1"/>
        <v>https://www.mayoclinic.org/diseases-conditions/oral-thrush/symptoms-causes/syc-20353533</v>
      </c>
      <c r="F119" s="1" t="s">
        <v>343</v>
      </c>
    </row>
    <row r="120" spans="1:6" ht="48" x14ac:dyDescent="0.2">
      <c r="A120">
        <v>0</v>
      </c>
      <c r="B120" t="s">
        <v>328</v>
      </c>
      <c r="C120" t="s">
        <v>344</v>
      </c>
      <c r="D120" s="1" t="s">
        <v>345</v>
      </c>
      <c r="E120" s="2" t="str">
        <f t="shared" si="1"/>
        <v>https://my.clevelandclinic.org/health/diseases/22908-armpit-yeast-infection</v>
      </c>
      <c r="F120" s="1" t="s">
        <v>346</v>
      </c>
    </row>
    <row r="121" spans="1:6" ht="96" x14ac:dyDescent="0.2">
      <c r="A121">
        <v>0</v>
      </c>
      <c r="B121" t="s">
        <v>328</v>
      </c>
      <c r="C121" t="s">
        <v>347</v>
      </c>
      <c r="D121" s="1" t="s">
        <v>336</v>
      </c>
      <c r="E121" s="2" t="str">
        <f t="shared" si="1"/>
        <v>https://www.mayoclinic.org/diseases-conditions/tinea-versicolor/symptoms-causes/syc-20378385</v>
      </c>
      <c r="F121" s="1" t="s">
        <v>348</v>
      </c>
    </row>
    <row r="122" spans="1:6" ht="409.6" x14ac:dyDescent="0.2">
      <c r="A122">
        <v>0</v>
      </c>
      <c r="B122" t="s">
        <v>328</v>
      </c>
      <c r="C122" t="s">
        <v>349</v>
      </c>
      <c r="D122" s="1" t="s">
        <v>342</v>
      </c>
      <c r="E122" s="2" t="str">
        <f t="shared" si="1"/>
        <v>https://www.mayoclinic.org/diseases-conditions/oral-thrush/symptoms-causes/syc-20353533</v>
      </c>
      <c r="F122" s="1" t="s">
        <v>350</v>
      </c>
    </row>
    <row r="123" spans="1:6" ht="112" x14ac:dyDescent="0.2">
      <c r="A123">
        <v>0</v>
      </c>
      <c r="B123" t="s">
        <v>328</v>
      </c>
      <c r="C123" t="s">
        <v>351</v>
      </c>
      <c r="D123" s="1" t="s">
        <v>352</v>
      </c>
      <c r="E123" s="2" t="str">
        <f t="shared" si="1"/>
        <v>https://my.clevelandclinic.org/health/diseases/24981-actinomycosis</v>
      </c>
      <c r="F123" s="1" t="s">
        <v>353</v>
      </c>
    </row>
    <row r="124" spans="1:6" ht="304" x14ac:dyDescent="0.2">
      <c r="A124">
        <v>0</v>
      </c>
      <c r="B124" t="s">
        <v>328</v>
      </c>
      <c r="C124" t="s">
        <v>354</v>
      </c>
      <c r="D124" s="1" t="s">
        <v>355</v>
      </c>
      <c r="E124" s="2" t="str">
        <f t="shared" si="1"/>
        <v>https://www.mayoclinic.org/diseases-conditions/valley-fever/symptoms-causes/syc-20378761</v>
      </c>
      <c r="F124" s="1" t="s">
        <v>356</v>
      </c>
    </row>
    <row r="125" spans="1:6" ht="128" x14ac:dyDescent="0.2">
      <c r="A125">
        <v>0</v>
      </c>
      <c r="B125" t="s">
        <v>328</v>
      </c>
      <c r="C125" t="s">
        <v>357</v>
      </c>
      <c r="D125" s="1" t="s">
        <v>358</v>
      </c>
      <c r="E125" s="2" t="str">
        <f t="shared" si="1"/>
        <v>https://dermnetnz.org/topics/confluent-and-reticulated-papillomatosis</v>
      </c>
      <c r="F125" s="1" t="s">
        <v>359</v>
      </c>
    </row>
    <row r="126" spans="1:6" ht="48" x14ac:dyDescent="0.2">
      <c r="A126">
        <v>0</v>
      </c>
      <c r="B126" t="s">
        <v>328</v>
      </c>
      <c r="C126" t="s">
        <v>360</v>
      </c>
      <c r="D126" s="1" t="s">
        <v>361</v>
      </c>
      <c r="E126" s="2" t="str">
        <f t="shared" si="1"/>
        <v>https://en.wikipedia.org/wiki/Erosio_interdigitalis_blastomycetica</v>
      </c>
      <c r="F126" s="1" t="s">
        <v>362</v>
      </c>
    </row>
    <row r="127" spans="1:6" ht="96" x14ac:dyDescent="0.2">
      <c r="A127">
        <v>0</v>
      </c>
      <c r="B127" t="s">
        <v>328</v>
      </c>
      <c r="C127" t="s">
        <v>363</v>
      </c>
      <c r="D127" s="1" t="s">
        <v>364</v>
      </c>
      <c r="E127" s="2" t="str">
        <f t="shared" si="1"/>
        <v>https://www.mayoclinic.org/diseases-conditions/ringworm-scalp/symptoms-causes/syc-20354918</v>
      </c>
      <c r="F127" s="1" t="s">
        <v>365</v>
      </c>
    </row>
    <row r="128" spans="1:6" ht="160" x14ac:dyDescent="0.2">
      <c r="A128">
        <v>0</v>
      </c>
      <c r="B128" t="s">
        <v>328</v>
      </c>
      <c r="C128" t="s">
        <v>366</v>
      </c>
      <c r="D128" s="1" t="s">
        <v>367</v>
      </c>
      <c r="E128" s="2" t="str">
        <f t="shared" si="1"/>
        <v>https://www.mayoclinic.org/diseases-conditions/blastocystis-hominis-infection/symptoms-causes/syc-20351205</v>
      </c>
      <c r="F128" s="1" t="s">
        <v>368</v>
      </c>
    </row>
    <row r="129" spans="1:6" ht="128" x14ac:dyDescent="0.2">
      <c r="A129">
        <v>0</v>
      </c>
      <c r="B129" t="s">
        <v>328</v>
      </c>
      <c r="C129" t="s">
        <v>369</v>
      </c>
      <c r="D129" s="1" t="s">
        <v>370</v>
      </c>
      <c r="E129" s="2" t="str">
        <f t="shared" ref="E129:E192" si="2">HYPERLINK(D129)</f>
        <v>https://my.clevelandclinic.org/health/diseases/21470-angular-cheilitis</v>
      </c>
      <c r="F129" s="1" t="s">
        <v>371</v>
      </c>
    </row>
    <row r="130" spans="1:6" ht="32" x14ac:dyDescent="0.2">
      <c r="A130">
        <v>0</v>
      </c>
      <c r="B130" t="s">
        <v>328</v>
      </c>
      <c r="C130" t="s">
        <v>372</v>
      </c>
      <c r="D130" s="1" t="s">
        <v>373</v>
      </c>
      <c r="E130" s="2" t="str">
        <f t="shared" si="2"/>
        <v>https://my.clevelandclinic.org/health/diseases/22833-pityrosporum-folliculitis</v>
      </c>
      <c r="F130" s="1" t="s">
        <v>374</v>
      </c>
    </row>
    <row r="131" spans="1:6" ht="144" x14ac:dyDescent="0.2">
      <c r="A131">
        <v>0</v>
      </c>
      <c r="B131" t="s">
        <v>328</v>
      </c>
      <c r="C131" t="s">
        <v>375</v>
      </c>
      <c r="D131" s="1" t="s">
        <v>376</v>
      </c>
      <c r="E131" s="2" t="str">
        <f t="shared" si="2"/>
        <v>https://my.clevelandclinic.org/health/articles/23525-tinea-barbae</v>
      </c>
      <c r="F131" s="1" t="s">
        <v>377</v>
      </c>
    </row>
    <row r="132" spans="1:6" ht="112" x14ac:dyDescent="0.2">
      <c r="A132">
        <v>0</v>
      </c>
      <c r="B132" t="s">
        <v>328</v>
      </c>
      <c r="C132" t="s">
        <v>378</v>
      </c>
      <c r="D132" s="1" t="s">
        <v>330</v>
      </c>
      <c r="E132" s="2" t="str">
        <f t="shared" si="2"/>
        <v>https://www.mayoclinic.org/diseases-conditions/ringworm-body/symptoms-causes/syc-20353780</v>
      </c>
      <c r="F132" s="1" t="s">
        <v>379</v>
      </c>
    </row>
    <row r="133" spans="1:6" ht="112" x14ac:dyDescent="0.2">
      <c r="A133">
        <v>0</v>
      </c>
      <c r="B133" t="s">
        <v>328</v>
      </c>
      <c r="C133" t="s">
        <v>380</v>
      </c>
      <c r="D133" s="1" t="s">
        <v>330</v>
      </c>
      <c r="E133" s="2" t="str">
        <f t="shared" si="2"/>
        <v>https://www.mayoclinic.org/diseases-conditions/ringworm-body/symptoms-causes/syc-20353780</v>
      </c>
      <c r="F133" s="1" t="s">
        <v>379</v>
      </c>
    </row>
    <row r="134" spans="1:6" ht="96" x14ac:dyDescent="0.2">
      <c r="A134">
        <v>0</v>
      </c>
      <c r="B134" t="s">
        <v>328</v>
      </c>
      <c r="C134" t="s">
        <v>381</v>
      </c>
      <c r="D134" s="1" t="s">
        <v>382</v>
      </c>
      <c r="E134" s="2" t="str">
        <f t="shared" si="2"/>
        <v>https://www.mayoclinic.org/diseases-conditions/athletes-foot/symptoms-causes/syc-20353841</v>
      </c>
      <c r="F134" s="1" t="s">
        <v>383</v>
      </c>
    </row>
    <row r="135" spans="1:6" ht="112" x14ac:dyDescent="0.2">
      <c r="A135">
        <v>0</v>
      </c>
      <c r="B135" t="s">
        <v>328</v>
      </c>
      <c r="C135" t="s">
        <v>384</v>
      </c>
      <c r="D135" s="1" t="s">
        <v>385</v>
      </c>
      <c r="E135" s="2" t="str">
        <f t="shared" si="2"/>
        <v>https://www.mayoclinic.org/diseases-conditions/jock-itch/symptoms-causes/syc-20353807</v>
      </c>
      <c r="F135" s="1" t="s">
        <v>386</v>
      </c>
    </row>
    <row r="136" spans="1:6" ht="160" x14ac:dyDescent="0.2">
      <c r="A136">
        <v>0</v>
      </c>
      <c r="B136" t="s">
        <v>328</v>
      </c>
      <c r="C136" t="s">
        <v>387</v>
      </c>
      <c r="D136" s="1" t="s">
        <v>388</v>
      </c>
      <c r="E136" s="2" t="str">
        <f t="shared" si="2"/>
        <v>https://my.clevelandclinic.org/health/diseases/24063-tinea-manuum</v>
      </c>
      <c r="F136" s="1" t="s">
        <v>389</v>
      </c>
    </row>
    <row r="137" spans="1:6" ht="96" x14ac:dyDescent="0.2">
      <c r="A137">
        <v>0</v>
      </c>
      <c r="B137" t="s">
        <v>328</v>
      </c>
      <c r="C137" t="s">
        <v>390</v>
      </c>
      <c r="D137" s="1" t="s">
        <v>364</v>
      </c>
      <c r="E137" s="2" t="str">
        <f t="shared" si="2"/>
        <v>https://www.mayoclinic.org/diseases-conditions/ringworm-scalp/symptoms-causes/syc-20354918</v>
      </c>
      <c r="F137" s="1" t="s">
        <v>365</v>
      </c>
    </row>
    <row r="138" spans="1:6" ht="48" x14ac:dyDescent="0.2">
      <c r="A138">
        <v>0</v>
      </c>
      <c r="B138" t="s">
        <v>391</v>
      </c>
      <c r="C138" t="s">
        <v>392</v>
      </c>
      <c r="D138" s="1" t="s">
        <v>393</v>
      </c>
      <c r="E138" s="2" t="str">
        <f t="shared" si="2"/>
        <v>https://www.mayoclinic.org/diseases-conditions/acanthosis-nigricans/symptoms-causes/syc-20368983</v>
      </c>
      <c r="F138" s="1" t="s">
        <v>394</v>
      </c>
    </row>
    <row r="139" spans="1:6" ht="64" x14ac:dyDescent="0.2">
      <c r="A139">
        <v>0</v>
      </c>
      <c r="B139" t="s">
        <v>391</v>
      </c>
      <c r="C139" t="s">
        <v>395</v>
      </c>
      <c r="D139" s="1" t="s">
        <v>396</v>
      </c>
      <c r="E139" s="2" t="str">
        <f t="shared" si="2"/>
        <v>https://my.clevelandclinic.org/health/diseases/24815-cowden-syndrome</v>
      </c>
      <c r="F139" s="1" t="s">
        <v>397</v>
      </c>
    </row>
    <row r="140" spans="1:6" ht="96" x14ac:dyDescent="0.2">
      <c r="A140">
        <v>0</v>
      </c>
      <c r="B140" t="s">
        <v>391</v>
      </c>
      <c r="C140" t="s">
        <v>398</v>
      </c>
      <c r="D140" s="1" t="s">
        <v>399</v>
      </c>
      <c r="E140" s="2" t="str">
        <f t="shared" si="2"/>
        <v>https://dermnetnz.org/topics/elastosis-perforans-serpiginosa</v>
      </c>
      <c r="F140" s="1" t="s">
        <v>400</v>
      </c>
    </row>
    <row r="141" spans="1:6" ht="350" x14ac:dyDescent="0.2">
      <c r="A141">
        <v>0</v>
      </c>
      <c r="B141" t="s">
        <v>391</v>
      </c>
      <c r="C141" t="s">
        <v>401</v>
      </c>
      <c r="D141" s="1" t="s">
        <v>402</v>
      </c>
      <c r="E141" s="2" t="str">
        <f t="shared" si="2"/>
        <v>https://www.mayoclinic.org/diseases-conditions/granuloma-annulare/symptoms-causes/syc-20351319</v>
      </c>
      <c r="F141" s="1" t="s">
        <v>403</v>
      </c>
    </row>
    <row r="142" spans="1:6" ht="409.6" x14ac:dyDescent="0.2">
      <c r="A142">
        <v>0</v>
      </c>
      <c r="B142" t="s">
        <v>391</v>
      </c>
      <c r="C142" t="s">
        <v>404</v>
      </c>
      <c r="D142" s="1" t="s">
        <v>405</v>
      </c>
      <c r="E142" s="2" t="str">
        <f t="shared" si="2"/>
        <v>https://www.mayoclinic.org/diseases-conditions/amyloidosis/symptoms-causes/syc-20353178</v>
      </c>
      <c r="F142" s="1" t="s">
        <v>406</v>
      </c>
    </row>
    <row r="143" spans="1:6" ht="409.6" x14ac:dyDescent="0.2">
      <c r="A143">
        <v>0</v>
      </c>
      <c r="B143" t="s">
        <v>391</v>
      </c>
      <c r="C143" t="s">
        <v>407</v>
      </c>
      <c r="D143" s="1" t="s">
        <v>408</v>
      </c>
      <c r="E143" s="2" t="str">
        <f t="shared" si="2"/>
        <v>https://www.mayoclinic.org/diseases-conditions/lichen-sclerosus/symptoms-causes/syc-20374448</v>
      </c>
      <c r="F143" s="1" t="s">
        <v>409</v>
      </c>
    </row>
    <row r="144" spans="1:6" ht="48" x14ac:dyDescent="0.2">
      <c r="A144">
        <v>0</v>
      </c>
      <c r="B144" t="s">
        <v>391</v>
      </c>
      <c r="C144" t="s">
        <v>410</v>
      </c>
      <c r="D144" s="1" t="s">
        <v>411</v>
      </c>
      <c r="E144" s="2" t="str">
        <f t="shared" si="2"/>
        <v>https://www.healthline.com/health/myxedema</v>
      </c>
      <c r="F144" s="1" t="s">
        <v>412</v>
      </c>
    </row>
    <row r="145" spans="1:6" ht="240" x14ac:dyDescent="0.2">
      <c r="A145">
        <v>0</v>
      </c>
      <c r="B145" t="s">
        <v>391</v>
      </c>
      <c r="C145" t="s">
        <v>413</v>
      </c>
      <c r="D145" s="1" t="s">
        <v>414</v>
      </c>
      <c r="E145" s="2" t="str">
        <f t="shared" si="2"/>
        <v>https://medlineplus.gov/ency/article/007742.htm</v>
      </c>
      <c r="F145" s="1" t="s">
        <v>415</v>
      </c>
    </row>
    <row r="146" spans="1:6" ht="409.6" x14ac:dyDescent="0.2">
      <c r="A146">
        <v>0</v>
      </c>
      <c r="B146" t="s">
        <v>391</v>
      </c>
      <c r="C146" t="s">
        <v>416</v>
      </c>
      <c r="D146" s="1" t="s">
        <v>417</v>
      </c>
      <c r="E146" s="2" t="str">
        <f t="shared" si="2"/>
        <v>https://www.mayoclinic.org/diseases-conditions/neurofibromatosis/symptoms-causes/syc-20350490</v>
      </c>
      <c r="F146" s="1" t="s">
        <v>418</v>
      </c>
    </row>
    <row r="147" spans="1:6" ht="288" x14ac:dyDescent="0.2">
      <c r="A147">
        <v>0</v>
      </c>
      <c r="B147" t="s">
        <v>391</v>
      </c>
      <c r="C147" t="s">
        <v>419</v>
      </c>
      <c r="D147" s="1" t="s">
        <v>420</v>
      </c>
      <c r="E147" s="2" t="str">
        <f t="shared" si="2"/>
        <v>https://www.mayoclinic.org/diseases-conditions/endocarditis/symptoms-causes/syc-20352576</v>
      </c>
      <c r="F147" s="1" t="s">
        <v>421</v>
      </c>
    </row>
    <row r="148" spans="1:6" ht="112" x14ac:dyDescent="0.2">
      <c r="A148">
        <v>0</v>
      </c>
      <c r="B148" t="s">
        <v>391</v>
      </c>
      <c r="C148" t="s">
        <v>422</v>
      </c>
      <c r="D148" s="1" t="s">
        <v>423</v>
      </c>
      <c r="E148" s="2" t="str">
        <f t="shared" si="2"/>
        <v>https://my.clevelandclinic.org/health/diseases/24514-pretibial-myxedema</v>
      </c>
      <c r="F148" s="1" t="s">
        <v>424</v>
      </c>
    </row>
    <row r="149" spans="1:6" ht="48" x14ac:dyDescent="0.2">
      <c r="A149">
        <v>0</v>
      </c>
      <c r="B149" t="s">
        <v>391</v>
      </c>
      <c r="C149" t="s">
        <v>425</v>
      </c>
      <c r="D149" s="1" t="s">
        <v>166</v>
      </c>
      <c r="E149" s="2" t="str">
        <f t="shared" si="2"/>
        <v>https://www.mayoclinic.org/diseases-conditions/rheumatoid-arthritis/symptoms-causes/syc-20353648</v>
      </c>
      <c r="F149" s="1" t="s">
        <v>426</v>
      </c>
    </row>
    <row r="150" spans="1:6" ht="409.6" x14ac:dyDescent="0.2">
      <c r="A150">
        <v>0</v>
      </c>
      <c r="B150" t="s">
        <v>391</v>
      </c>
      <c r="C150" t="s">
        <v>427</v>
      </c>
      <c r="D150" s="1" t="s">
        <v>428</v>
      </c>
      <c r="E150" s="2" t="str">
        <f t="shared" si="2"/>
        <v>https://www.mayoclinic.org/diseases-conditions/sarcoidosis/symptoms-causes/syc-20350358</v>
      </c>
      <c r="F150" s="1" t="s">
        <v>429</v>
      </c>
    </row>
    <row r="151" spans="1:6" ht="176" x14ac:dyDescent="0.2">
      <c r="A151">
        <v>0</v>
      </c>
      <c r="B151" t="s">
        <v>391</v>
      </c>
      <c r="C151" t="s">
        <v>430</v>
      </c>
      <c r="D151" s="1" t="s">
        <v>431</v>
      </c>
      <c r="E151" s="2" t="str">
        <f t="shared" si="2"/>
        <v>https://my.clevelandclinic.org/health/diseases/22670-sebaceous-adenoma</v>
      </c>
      <c r="F151" s="1" t="s">
        <v>432</v>
      </c>
    </row>
    <row r="152" spans="1:6" ht="304" x14ac:dyDescent="0.2">
      <c r="A152">
        <v>0</v>
      </c>
      <c r="B152" t="s">
        <v>391</v>
      </c>
      <c r="C152" t="s">
        <v>433</v>
      </c>
      <c r="D152" s="1" t="s">
        <v>434</v>
      </c>
      <c r="E152" s="2" t="str">
        <f t="shared" si="2"/>
        <v>https://www.mayoclinic.org/diseases-conditions/tuberous-sclerosis/symptoms-causes/syc-20365969</v>
      </c>
      <c r="F152" s="1" t="s">
        <v>435</v>
      </c>
    </row>
    <row r="153" spans="1:6" ht="112" x14ac:dyDescent="0.2">
      <c r="A153">
        <v>0</v>
      </c>
      <c r="B153" t="s">
        <v>436</v>
      </c>
      <c r="C153" t="s">
        <v>437</v>
      </c>
      <c r="D153" s="1" t="s">
        <v>438</v>
      </c>
      <c r="E153" s="2" t="str">
        <f t="shared" si="2"/>
        <v>https://www.mayoclinic.org/diseases-conditions/actinic-keratosis/symptoms-causes/syc-20354969</v>
      </c>
      <c r="F153" s="1" t="s">
        <v>439</v>
      </c>
    </row>
    <row r="154" spans="1:6" ht="96" x14ac:dyDescent="0.2">
      <c r="A154">
        <v>0</v>
      </c>
      <c r="B154" t="s">
        <v>436</v>
      </c>
      <c r="C154" t="s">
        <v>440</v>
      </c>
      <c r="D154" s="1" t="s">
        <v>35</v>
      </c>
      <c r="E154" s="2" t="str">
        <f t="shared" si="2"/>
        <v>https://www.mayoclinic.org/diseases-conditions/acne/symptoms-causes/syc-20368047</v>
      </c>
      <c r="F154" s="1" t="s">
        <v>441</v>
      </c>
    </row>
    <row r="155" spans="1:6" ht="409.6" x14ac:dyDescent="0.2">
      <c r="A155">
        <v>0</v>
      </c>
      <c r="B155" t="s">
        <v>436</v>
      </c>
      <c r="C155" t="s">
        <v>210</v>
      </c>
      <c r="D155" s="1" t="s">
        <v>211</v>
      </c>
      <c r="E155" s="2" t="str">
        <f t="shared" si="2"/>
        <v>https://www.mayoclinic.org/diseases-conditions/albinism/symptoms-causes/syc-20369184</v>
      </c>
      <c r="F155" s="1" t="s">
        <v>442</v>
      </c>
    </row>
    <row r="156" spans="1:6" ht="128" x14ac:dyDescent="0.2">
      <c r="A156">
        <v>0</v>
      </c>
      <c r="B156" t="s">
        <v>436</v>
      </c>
      <c r="C156" t="s">
        <v>443</v>
      </c>
      <c r="D156" s="1" t="s">
        <v>444</v>
      </c>
      <c r="E156" s="2" t="str">
        <f t="shared" si="2"/>
        <v>https://dermnetnz.org/topics/erythema-dyschromicum-perstans</v>
      </c>
      <c r="F156" s="1" t="s">
        <v>445</v>
      </c>
    </row>
    <row r="157" spans="1:6" ht="80" x14ac:dyDescent="0.2">
      <c r="A157">
        <v>0</v>
      </c>
      <c r="B157" t="s">
        <v>436</v>
      </c>
      <c r="C157" t="s">
        <v>446</v>
      </c>
      <c r="D157" s="1" t="s">
        <v>447</v>
      </c>
      <c r="E157" s="2" t="str">
        <f t="shared" si="2"/>
        <v>https://dermnetnz.org/topics/idiopathic-guttate-hypomelanosis</v>
      </c>
      <c r="F157" s="1" t="s">
        <v>448</v>
      </c>
    </row>
    <row r="158" spans="1:6" ht="48" x14ac:dyDescent="0.2">
      <c r="A158">
        <v>0</v>
      </c>
      <c r="B158" t="s">
        <v>436</v>
      </c>
      <c r="C158" t="s">
        <v>449</v>
      </c>
      <c r="D158" s="1" t="s">
        <v>450</v>
      </c>
      <c r="E158" s="2" t="str">
        <f t="shared" si="2"/>
        <v>https://www.mayoclinic.org/diseases-conditions/sunburn/in-depth/sun-damage/art-20546834</v>
      </c>
      <c r="F158" s="1" t="s">
        <v>3237</v>
      </c>
    </row>
    <row r="159" spans="1:6" ht="272" x14ac:dyDescent="0.2">
      <c r="A159">
        <v>0</v>
      </c>
      <c r="B159" t="s">
        <v>436</v>
      </c>
      <c r="C159" t="s">
        <v>451</v>
      </c>
      <c r="D159" s="1" t="s">
        <v>208</v>
      </c>
      <c r="E159" s="2" t="str">
        <f t="shared" si="2"/>
        <v>https://www.mayoclinic.org/diseases-conditions/vitiligo/symptoms-causes/syc-20355912</v>
      </c>
      <c r="F159" s="1" t="s">
        <v>452</v>
      </c>
    </row>
    <row r="160" spans="1:6" ht="80" x14ac:dyDescent="0.2">
      <c r="A160">
        <v>0</v>
      </c>
      <c r="B160" t="s">
        <v>436</v>
      </c>
      <c r="C160" t="s">
        <v>453</v>
      </c>
      <c r="D160" s="1" t="s">
        <v>454</v>
      </c>
      <c r="E160" s="2" t="str">
        <f t="shared" si="2"/>
        <v>https://www.mayoclinic.org/diseases-conditions/polymorphous-light-eruption/symptoms-causes/syc-20355868</v>
      </c>
      <c r="F160" s="1" t="s">
        <v>455</v>
      </c>
    </row>
    <row r="161" spans="1:6" ht="272" x14ac:dyDescent="0.2">
      <c r="A161">
        <v>0</v>
      </c>
      <c r="B161" t="s">
        <v>436</v>
      </c>
      <c r="C161" t="s">
        <v>456</v>
      </c>
      <c r="D161" s="1" t="s">
        <v>208</v>
      </c>
      <c r="E161" s="2" t="str">
        <f t="shared" si="2"/>
        <v>https://www.mayoclinic.org/diseases-conditions/vitiligo/symptoms-causes/syc-20355912</v>
      </c>
      <c r="F161" s="1" t="s">
        <v>452</v>
      </c>
    </row>
    <row r="162" spans="1:6" ht="32" x14ac:dyDescent="0.2">
      <c r="A162">
        <v>0</v>
      </c>
      <c r="B162" t="s">
        <v>436</v>
      </c>
      <c r="C162" t="s">
        <v>457</v>
      </c>
      <c r="D162" s="1" t="s">
        <v>458</v>
      </c>
      <c r="E162" s="2" t="str">
        <f t="shared" si="2"/>
        <v>https://dermnetnz.org/topics/poikiloderma-of-civatte</v>
      </c>
      <c r="F162" s="1" t="s">
        <v>3181</v>
      </c>
    </row>
    <row r="163" spans="1:6" ht="80" x14ac:dyDescent="0.2">
      <c r="A163">
        <v>0</v>
      </c>
      <c r="B163" t="s">
        <v>436</v>
      </c>
      <c r="C163" t="s">
        <v>459</v>
      </c>
      <c r="D163" s="1" t="s">
        <v>454</v>
      </c>
      <c r="E163" s="2" t="str">
        <f t="shared" si="2"/>
        <v>https://www.mayoclinic.org/diseases-conditions/polymorphous-light-eruption/symptoms-causes/syc-20355868</v>
      </c>
      <c r="F163" s="1" t="s">
        <v>455</v>
      </c>
    </row>
    <row r="164" spans="1:6" ht="409.6" x14ac:dyDescent="0.2">
      <c r="A164">
        <v>0</v>
      </c>
      <c r="B164" t="s">
        <v>436</v>
      </c>
      <c r="C164" t="s">
        <v>460</v>
      </c>
      <c r="D164" s="1" t="s">
        <v>461</v>
      </c>
      <c r="E164" s="2" t="str">
        <f t="shared" si="2"/>
        <v>https://www.mayoclinic.org/diseases-conditions/porphyria/symptoms-causes/syc-20356066</v>
      </c>
      <c r="F164" s="1" t="s">
        <v>462</v>
      </c>
    </row>
    <row r="165" spans="1:6" ht="409.6" x14ac:dyDescent="0.2">
      <c r="A165">
        <v>0</v>
      </c>
      <c r="B165" t="s">
        <v>436</v>
      </c>
      <c r="C165" t="s">
        <v>463</v>
      </c>
      <c r="D165" s="1" t="s">
        <v>134</v>
      </c>
      <c r="E165" s="2" t="str">
        <f t="shared" si="2"/>
        <v>https://www.mayoclinic.org/diseases-conditions/dermatitis-eczema/symptoms-causes/syc-20352380</v>
      </c>
      <c r="F165" s="1" t="s">
        <v>464</v>
      </c>
    </row>
    <row r="166" spans="1:6" ht="409.6" x14ac:dyDescent="0.2">
      <c r="A166">
        <v>0</v>
      </c>
      <c r="B166" t="s">
        <v>436</v>
      </c>
      <c r="C166" t="s">
        <v>465</v>
      </c>
      <c r="D166" s="1" t="s">
        <v>461</v>
      </c>
      <c r="E166" s="2" t="str">
        <f t="shared" si="2"/>
        <v>https://www.mayoclinic.org/diseases-conditions/porphyria/symptoms-causes/syc-20356066</v>
      </c>
      <c r="F166" s="1" t="s">
        <v>462</v>
      </c>
    </row>
    <row r="167" spans="1:6" ht="64" x14ac:dyDescent="0.2">
      <c r="A167">
        <v>0</v>
      </c>
      <c r="B167" t="s">
        <v>436</v>
      </c>
      <c r="C167" t="s">
        <v>466</v>
      </c>
      <c r="D167" s="1" t="s">
        <v>467</v>
      </c>
      <c r="E167" s="2" t="str">
        <f t="shared" si="2"/>
        <v>https://my.clevelandclinic.org/health/diseases/5240-sun-damage-protecting-yourself</v>
      </c>
      <c r="F167" s="1" t="s">
        <v>468</v>
      </c>
    </row>
    <row r="168" spans="1:6" ht="272" x14ac:dyDescent="0.2">
      <c r="A168">
        <v>0</v>
      </c>
      <c r="B168" t="s">
        <v>436</v>
      </c>
      <c r="C168" t="s">
        <v>207</v>
      </c>
      <c r="D168" s="1" t="s">
        <v>208</v>
      </c>
      <c r="E168" s="2" t="str">
        <f t="shared" si="2"/>
        <v>https://www.mayoclinic.org/diseases-conditions/vitiligo/symptoms-causes/syc-20355912</v>
      </c>
      <c r="F168" s="1" t="s">
        <v>452</v>
      </c>
    </row>
    <row r="169" spans="1:6" ht="409.6" x14ac:dyDescent="0.2">
      <c r="A169">
        <v>0</v>
      </c>
      <c r="B169" t="s">
        <v>469</v>
      </c>
      <c r="C169" t="s">
        <v>64</v>
      </c>
      <c r="D169" s="1" t="s">
        <v>470</v>
      </c>
      <c r="E169" s="2" t="str">
        <f t="shared" si="2"/>
        <v>https://www.mayoclinic.org/diseases-conditions/atopic-dermatitis-eczema/symptoms-causes/syc-20353273</v>
      </c>
      <c r="F169" s="1" t="s">
        <v>471</v>
      </c>
    </row>
    <row r="170" spans="1:6" ht="409.6" x14ac:dyDescent="0.2">
      <c r="A170">
        <v>0</v>
      </c>
      <c r="B170" t="s">
        <v>469</v>
      </c>
      <c r="C170" t="s">
        <v>30</v>
      </c>
      <c r="D170" s="1" t="s">
        <v>31</v>
      </c>
      <c r="E170" s="2" t="str">
        <f t="shared" si="2"/>
        <v>https://www.mayoclinic.org/diseases-conditions/contact-dermatitis/symptoms-causes/syc-20352742</v>
      </c>
      <c r="F170" s="1" t="s">
        <v>472</v>
      </c>
    </row>
    <row r="171" spans="1:6" ht="208" x14ac:dyDescent="0.2">
      <c r="A171">
        <v>0</v>
      </c>
      <c r="B171" t="s">
        <v>469</v>
      </c>
      <c r="C171" t="s">
        <v>473</v>
      </c>
      <c r="D171" s="1" t="s">
        <v>474</v>
      </c>
      <c r="E171" s="2" t="str">
        <f t="shared" si="2"/>
        <v>https://www.mayoclinic.org/diseases-conditions/pagets-disease-of-the-breast/symptoms-causes/syc-20351079</v>
      </c>
      <c r="F171" s="1" t="s">
        <v>475</v>
      </c>
    </row>
    <row r="172" spans="1:6" ht="48" x14ac:dyDescent="0.2">
      <c r="A172">
        <v>0</v>
      </c>
      <c r="B172" t="s">
        <v>469</v>
      </c>
      <c r="C172" t="s">
        <v>476</v>
      </c>
      <c r="D172" s="1" t="s">
        <v>477</v>
      </c>
      <c r="E172" s="2" t="str">
        <f t="shared" si="2"/>
        <v>https://my.clevelandclinic.org/health/diseases/21930-eyelid-dermatitis</v>
      </c>
      <c r="F172" s="1" t="s">
        <v>478</v>
      </c>
    </row>
    <row r="173" spans="1:6" ht="409.6" x14ac:dyDescent="0.2">
      <c r="A173">
        <v>0</v>
      </c>
      <c r="B173" t="s">
        <v>469</v>
      </c>
      <c r="C173" t="s">
        <v>479</v>
      </c>
      <c r="D173" s="1" t="s">
        <v>470</v>
      </c>
      <c r="E173" s="2" t="str">
        <f t="shared" si="2"/>
        <v>https://www.mayoclinic.org/diseases-conditions/atopic-dermatitis-eczema/symptoms-causes/syc-20353273</v>
      </c>
      <c r="F173" s="1" t="s">
        <v>471</v>
      </c>
    </row>
    <row r="174" spans="1:6" ht="32" x14ac:dyDescent="0.2">
      <c r="A174">
        <v>0</v>
      </c>
      <c r="B174" t="s">
        <v>469</v>
      </c>
      <c r="C174" t="s">
        <v>480</v>
      </c>
      <c r="D174" s="1" t="s">
        <v>481</v>
      </c>
      <c r="E174" s="2" t="str">
        <f t="shared" si="2"/>
        <v>https://my.clevelandclinic.org/health/diseases/21069-ichthyosis-vulgaris</v>
      </c>
      <c r="F174" s="1" t="s">
        <v>482</v>
      </c>
    </row>
    <row r="175" spans="1:6" ht="409.6" x14ac:dyDescent="0.2">
      <c r="A175">
        <v>0</v>
      </c>
      <c r="B175" t="s">
        <v>469</v>
      </c>
      <c r="C175" t="s">
        <v>483</v>
      </c>
      <c r="D175" s="1" t="s">
        <v>470</v>
      </c>
      <c r="E175" s="2" t="str">
        <f t="shared" si="2"/>
        <v>https://www.mayoclinic.org/diseases-conditions/atopic-dermatitis-eczema/symptoms-causes/syc-20353273</v>
      </c>
      <c r="F175" s="1" t="s">
        <v>471</v>
      </c>
    </row>
    <row r="176" spans="1:6" ht="409.6" x14ac:dyDescent="0.2">
      <c r="A176">
        <v>0</v>
      </c>
      <c r="B176" t="s">
        <v>469</v>
      </c>
      <c r="C176" t="s">
        <v>484</v>
      </c>
      <c r="D176" s="1" t="s">
        <v>470</v>
      </c>
      <c r="E176" s="2" t="str">
        <f t="shared" si="2"/>
        <v>https://www.mayoclinic.org/diseases-conditions/atopic-dermatitis-eczema/symptoms-causes/syc-20353273</v>
      </c>
      <c r="F176" s="1" t="s">
        <v>471</v>
      </c>
    </row>
    <row r="177" spans="1:6" ht="409.6" x14ac:dyDescent="0.2">
      <c r="A177">
        <v>0</v>
      </c>
      <c r="B177" t="s">
        <v>469</v>
      </c>
      <c r="C177" t="s">
        <v>485</v>
      </c>
      <c r="D177" s="1" t="s">
        <v>470</v>
      </c>
      <c r="E177" s="2" t="str">
        <f t="shared" si="2"/>
        <v>https://www.mayoclinic.org/diseases-conditions/atopic-dermatitis-eczema/symptoms-causes/syc-20353273</v>
      </c>
      <c r="F177" s="1" t="s">
        <v>471</v>
      </c>
    </row>
    <row r="178" spans="1:6" ht="409.6" x14ac:dyDescent="0.2">
      <c r="A178">
        <v>0</v>
      </c>
      <c r="B178" t="s">
        <v>469</v>
      </c>
      <c r="C178" t="s">
        <v>486</v>
      </c>
      <c r="D178" s="1" t="s">
        <v>470</v>
      </c>
      <c r="E178" s="2" t="str">
        <f t="shared" si="2"/>
        <v>https://www.mayoclinic.org/diseases-conditions/atopic-dermatitis-eczema/symptoms-causes/syc-20353273</v>
      </c>
      <c r="F178" s="1" t="s">
        <v>471</v>
      </c>
    </row>
    <row r="179" spans="1:6" ht="409.6" x14ac:dyDescent="0.2">
      <c r="A179">
        <v>0</v>
      </c>
      <c r="B179" t="s">
        <v>469</v>
      </c>
      <c r="C179" t="s">
        <v>487</v>
      </c>
      <c r="D179" s="1" t="s">
        <v>470</v>
      </c>
      <c r="E179" s="2" t="str">
        <f t="shared" si="2"/>
        <v>https://www.mayoclinic.org/diseases-conditions/atopic-dermatitis-eczema/symptoms-causes/syc-20353273</v>
      </c>
      <c r="F179" s="1" t="s">
        <v>471</v>
      </c>
    </row>
    <row r="180" spans="1:6" ht="409.6" x14ac:dyDescent="0.2">
      <c r="A180">
        <v>0</v>
      </c>
      <c r="B180" t="s">
        <v>469</v>
      </c>
      <c r="C180" t="s">
        <v>488</v>
      </c>
      <c r="D180" s="1" t="s">
        <v>470</v>
      </c>
      <c r="E180" s="2" t="str">
        <f t="shared" si="2"/>
        <v>https://www.mayoclinic.org/diseases-conditions/atopic-dermatitis-eczema/symptoms-causes/syc-20353273</v>
      </c>
      <c r="F180" s="1" t="s">
        <v>471</v>
      </c>
    </row>
    <row r="181" spans="1:6" ht="409.6" x14ac:dyDescent="0.2">
      <c r="A181">
        <v>0</v>
      </c>
      <c r="B181" t="s">
        <v>469</v>
      </c>
      <c r="C181" t="s">
        <v>489</v>
      </c>
      <c r="D181" s="1" t="s">
        <v>82</v>
      </c>
      <c r="E181" s="2" t="str">
        <f t="shared" si="2"/>
        <v>https://www.mayoclinic.org/diseases-conditions/dry-skin/symptoms-causes/syc-20353885</v>
      </c>
      <c r="F181" s="1" t="s">
        <v>490</v>
      </c>
    </row>
    <row r="182" spans="1:6" ht="208" x14ac:dyDescent="0.2">
      <c r="A182">
        <v>0</v>
      </c>
      <c r="B182" t="s">
        <v>469</v>
      </c>
      <c r="C182" t="s">
        <v>491</v>
      </c>
      <c r="D182" s="1" t="s">
        <v>492</v>
      </c>
      <c r="E182" s="2" t="str">
        <f t="shared" si="2"/>
        <v>https://www.mayoclinic.org/diseases-conditions/keratosis-pilaris/symptoms-causes/syc-20351149</v>
      </c>
      <c r="F182" s="1" t="s">
        <v>493</v>
      </c>
    </row>
    <row r="183" spans="1:6" ht="112" x14ac:dyDescent="0.2">
      <c r="A183">
        <v>0</v>
      </c>
      <c r="B183" t="s">
        <v>469</v>
      </c>
      <c r="C183" t="s">
        <v>494</v>
      </c>
      <c r="D183" s="1" t="s">
        <v>495</v>
      </c>
      <c r="E183" s="2" t="str">
        <f t="shared" si="2"/>
        <v>https://www.healthline.com/health/pityriasis-alba</v>
      </c>
      <c r="F183" s="1" t="s">
        <v>496</v>
      </c>
    </row>
    <row r="184" spans="1:6" ht="96" x14ac:dyDescent="0.2">
      <c r="A184">
        <v>0</v>
      </c>
      <c r="B184" t="s">
        <v>469</v>
      </c>
      <c r="C184" t="s">
        <v>497</v>
      </c>
      <c r="D184" s="1" t="s">
        <v>498</v>
      </c>
      <c r="E184" s="2" t="str">
        <f t="shared" si="2"/>
        <v>https://www.mayoclinic.org/diseases-conditions/diaper-rash/symptoms-causes/syc-20371636</v>
      </c>
      <c r="F184" s="1" t="s">
        <v>499</v>
      </c>
    </row>
    <row r="185" spans="1:6" ht="409.6" x14ac:dyDescent="0.2">
      <c r="A185">
        <v>0</v>
      </c>
      <c r="B185" t="s">
        <v>469</v>
      </c>
      <c r="C185" t="s">
        <v>500</v>
      </c>
      <c r="D185" s="1" t="s">
        <v>169</v>
      </c>
      <c r="E185" s="2" t="str">
        <f t="shared" si="2"/>
        <v>https://www.mayoclinic.org/diseases-conditions/scleroderma/symptoms-causes/syc-20351952</v>
      </c>
      <c r="F185" s="1" t="s">
        <v>501</v>
      </c>
    </row>
    <row r="186" spans="1:6" ht="208" x14ac:dyDescent="0.2">
      <c r="A186">
        <v>0</v>
      </c>
      <c r="B186" t="s">
        <v>469</v>
      </c>
      <c r="C186" t="s">
        <v>502</v>
      </c>
      <c r="D186" s="1" t="s">
        <v>492</v>
      </c>
      <c r="E186" s="2" t="str">
        <f t="shared" si="2"/>
        <v>https://www.mayoclinic.org/diseases-conditions/keratosis-pilaris/symptoms-causes/syc-20351149</v>
      </c>
      <c r="F186" s="1" t="s">
        <v>493</v>
      </c>
    </row>
    <row r="187" spans="1:6" ht="208" x14ac:dyDescent="0.2">
      <c r="A187">
        <v>0</v>
      </c>
      <c r="B187" t="s">
        <v>469</v>
      </c>
      <c r="C187" t="s">
        <v>503</v>
      </c>
      <c r="D187" s="1" t="s">
        <v>492</v>
      </c>
      <c r="E187" s="2" t="str">
        <f t="shared" si="2"/>
        <v>https://www.mayoclinic.org/diseases-conditions/keratosis-pilaris/symptoms-causes/syc-20351149</v>
      </c>
      <c r="F187" s="1" t="s">
        <v>493</v>
      </c>
    </row>
    <row r="188" spans="1:6" ht="208" x14ac:dyDescent="0.2">
      <c r="A188">
        <v>0</v>
      </c>
      <c r="B188" t="s">
        <v>469</v>
      </c>
      <c r="C188" t="s">
        <v>504</v>
      </c>
      <c r="D188" s="1" t="s">
        <v>492</v>
      </c>
      <c r="E188" s="2" t="str">
        <f t="shared" si="2"/>
        <v>https://www.mayoclinic.org/diseases-conditions/keratosis-pilaris/symptoms-causes/syc-20351149</v>
      </c>
      <c r="F188" s="1" t="s">
        <v>493</v>
      </c>
    </row>
    <row r="189" spans="1:6" ht="128" x14ac:dyDescent="0.2">
      <c r="A189">
        <v>0</v>
      </c>
      <c r="B189" t="s">
        <v>469</v>
      </c>
      <c r="C189" t="s">
        <v>505</v>
      </c>
      <c r="D189" s="1" t="s">
        <v>438</v>
      </c>
      <c r="E189" s="2" t="str">
        <f t="shared" si="2"/>
        <v>https://www.mayoclinic.org/diseases-conditions/actinic-keratosis/symptoms-causes/syc-20354969</v>
      </c>
      <c r="F189" s="1" t="s">
        <v>506</v>
      </c>
    </row>
    <row r="190" spans="1:6" ht="409.6" x14ac:dyDescent="0.2">
      <c r="A190">
        <v>0</v>
      </c>
      <c r="B190" t="s">
        <v>507</v>
      </c>
      <c r="C190" t="s">
        <v>508</v>
      </c>
      <c r="D190" s="1" t="s">
        <v>509</v>
      </c>
      <c r="E190" s="2" t="str">
        <f t="shared" si="2"/>
        <v>https://www.mayoclinic.org/diseases-conditions/common-warts/symptoms-causes/syc-20371125</v>
      </c>
      <c r="F190" s="1" t="s">
        <v>510</v>
      </c>
    </row>
    <row r="191" spans="1:6" ht="128" x14ac:dyDescent="0.2">
      <c r="A191">
        <v>0</v>
      </c>
      <c r="B191" t="s">
        <v>507</v>
      </c>
      <c r="C191" t="s">
        <v>511</v>
      </c>
      <c r="D191" s="1" t="s">
        <v>306</v>
      </c>
      <c r="E191" s="2" t="str">
        <f t="shared" si="2"/>
        <v>https://www.mayoclinic.org/diseases-conditions/molluscum-contagiosum/symptoms-causes/syc-20375226</v>
      </c>
      <c r="F191" s="1" t="s">
        <v>512</v>
      </c>
    </row>
    <row r="192" spans="1:6" ht="409.6" x14ac:dyDescent="0.2">
      <c r="A192">
        <v>0</v>
      </c>
      <c r="B192" t="s">
        <v>507</v>
      </c>
      <c r="C192" t="s">
        <v>513</v>
      </c>
      <c r="D192" s="1" t="s">
        <v>514</v>
      </c>
      <c r="E192" s="2" t="str">
        <f t="shared" si="2"/>
        <v>https://www.mayoclinic.org/diseases-conditions/chickenpox/symptoms-causes/syc-20351282</v>
      </c>
      <c r="F192" s="1" t="s">
        <v>515</v>
      </c>
    </row>
    <row r="193" spans="1:6" ht="409.6" x14ac:dyDescent="0.2">
      <c r="A193">
        <v>0</v>
      </c>
      <c r="B193" t="s">
        <v>507</v>
      </c>
      <c r="C193" t="s">
        <v>516</v>
      </c>
      <c r="D193" s="1" t="s">
        <v>509</v>
      </c>
      <c r="E193" s="2" t="str">
        <f t="shared" ref="E193:E255" si="3">HYPERLINK(D193)</f>
        <v>https://www.mayoclinic.org/diseases-conditions/common-warts/symptoms-causes/syc-20371125</v>
      </c>
      <c r="F193" s="1" t="s">
        <v>510</v>
      </c>
    </row>
    <row r="194" spans="1:6" ht="409.6" x14ac:dyDescent="0.2">
      <c r="A194">
        <v>0</v>
      </c>
      <c r="B194" t="s">
        <v>507</v>
      </c>
      <c r="C194" t="s">
        <v>517</v>
      </c>
      <c r="D194" s="1" t="s">
        <v>509</v>
      </c>
      <c r="E194" s="2" t="str">
        <f t="shared" si="3"/>
        <v>https://www.mayoclinic.org/diseases-conditions/common-warts/symptoms-causes/syc-20371125</v>
      </c>
      <c r="F194" s="1" t="s">
        <v>510</v>
      </c>
    </row>
    <row r="195" spans="1:6" ht="409.6" x14ac:dyDescent="0.2">
      <c r="A195">
        <v>0</v>
      </c>
      <c r="B195" t="s">
        <v>507</v>
      </c>
      <c r="C195" t="s">
        <v>518</v>
      </c>
      <c r="D195" s="1" t="s">
        <v>509</v>
      </c>
      <c r="E195" s="2" t="str">
        <f t="shared" si="3"/>
        <v>https://www.mayoclinic.org/diseases-conditions/common-warts/symptoms-causes/syc-20371125</v>
      </c>
      <c r="F195" s="1" t="s">
        <v>510</v>
      </c>
    </row>
    <row r="196" spans="1:6" ht="409.6" x14ac:dyDescent="0.2">
      <c r="A196">
        <v>0</v>
      </c>
      <c r="B196" t="s">
        <v>507</v>
      </c>
      <c r="C196" t="s">
        <v>519</v>
      </c>
      <c r="D196" s="1" t="s">
        <v>520</v>
      </c>
      <c r="E196" s="2" t="str">
        <f t="shared" si="3"/>
        <v>https://www.mayoclinic.org/diseases-conditions/cold-sore/symptoms-causes/syc-20371017</v>
      </c>
      <c r="F196" s="1" t="s">
        <v>521</v>
      </c>
    </row>
    <row r="197" spans="1:6" ht="409.6" x14ac:dyDescent="0.2">
      <c r="A197">
        <v>0</v>
      </c>
      <c r="B197" t="s">
        <v>507</v>
      </c>
      <c r="C197" t="s">
        <v>523</v>
      </c>
      <c r="D197" s="1" t="s">
        <v>524</v>
      </c>
      <c r="E197" s="2" t="str">
        <f t="shared" si="3"/>
        <v>https://www.mayoclinic.org/diseases-conditions/corns-and-calluses/symptoms-causes/syc-20355946</v>
      </c>
      <c r="F197" s="1" t="s">
        <v>525</v>
      </c>
    </row>
    <row r="198" spans="1:6" ht="48" x14ac:dyDescent="0.2">
      <c r="A198">
        <v>0</v>
      </c>
      <c r="B198" t="s">
        <v>507</v>
      </c>
      <c r="C198" t="s">
        <v>526</v>
      </c>
      <c r="D198" s="1" t="s">
        <v>527</v>
      </c>
      <c r="E198" s="2" t="str">
        <f t="shared" si="3"/>
        <v>https://www.healthline.com/health/eczema-vaccinatum</v>
      </c>
      <c r="F198" s="1" t="s">
        <v>528</v>
      </c>
    </row>
    <row r="199" spans="1:6" ht="409.6" x14ac:dyDescent="0.2">
      <c r="A199">
        <v>0</v>
      </c>
      <c r="B199" t="s">
        <v>507</v>
      </c>
      <c r="C199" t="s">
        <v>529</v>
      </c>
      <c r="D199" s="1" t="s">
        <v>298</v>
      </c>
      <c r="E199" s="2" t="str">
        <f t="shared" si="3"/>
        <v>https://www.mayoclinic.org/diseases-conditions/genital-herpes/symptoms-causes/syc-20356161</v>
      </c>
      <c r="F199" s="1" t="s">
        <v>530</v>
      </c>
    </row>
    <row r="200" spans="1:6" ht="409.6" x14ac:dyDescent="0.2">
      <c r="A200">
        <v>0</v>
      </c>
      <c r="B200" t="s">
        <v>507</v>
      </c>
      <c r="C200" t="s">
        <v>531</v>
      </c>
      <c r="D200" s="1" t="s">
        <v>298</v>
      </c>
      <c r="E200" s="2" t="str">
        <f t="shared" si="3"/>
        <v>https://www.mayoclinic.org/diseases-conditions/genital-herpes/symptoms-causes/syc-20356161</v>
      </c>
      <c r="F200" s="1" t="s">
        <v>530</v>
      </c>
    </row>
    <row r="201" spans="1:6" ht="409.6" x14ac:dyDescent="0.2">
      <c r="A201">
        <v>0</v>
      </c>
      <c r="B201" t="s">
        <v>507</v>
      </c>
      <c r="C201" t="s">
        <v>532</v>
      </c>
      <c r="D201" s="1" t="s">
        <v>520</v>
      </c>
      <c r="E201" s="2" t="str">
        <f t="shared" si="3"/>
        <v>https://www.mayoclinic.org/diseases-conditions/cold-sore/symptoms-causes/syc-20371017</v>
      </c>
      <c r="F201" s="1" t="s">
        <v>521</v>
      </c>
    </row>
    <row r="202" spans="1:6" ht="64" x14ac:dyDescent="0.2">
      <c r="A202">
        <v>0</v>
      </c>
      <c r="B202" t="s">
        <v>507</v>
      </c>
      <c r="C202" t="s">
        <v>533</v>
      </c>
      <c r="D202" s="1" t="s">
        <v>280</v>
      </c>
      <c r="E202" s="2" t="str">
        <f t="shared" si="3"/>
        <v>https://my.clevelandclinic.org/health/diseases/22855-herpes-simplex</v>
      </c>
      <c r="F202" s="1" t="s">
        <v>534</v>
      </c>
    </row>
    <row r="203" spans="1:6" ht="64" x14ac:dyDescent="0.2">
      <c r="A203">
        <v>0</v>
      </c>
      <c r="B203" t="s">
        <v>507</v>
      </c>
      <c r="C203" t="s">
        <v>535</v>
      </c>
      <c r="D203" s="1" t="s">
        <v>280</v>
      </c>
      <c r="E203" s="2" t="str">
        <f t="shared" si="3"/>
        <v>https://my.clevelandclinic.org/health/diseases/22855-herpes-simplex</v>
      </c>
      <c r="F203" s="1" t="s">
        <v>534</v>
      </c>
    </row>
    <row r="204" spans="1:6" ht="128" x14ac:dyDescent="0.2">
      <c r="A204">
        <v>0</v>
      </c>
      <c r="B204" t="s">
        <v>507</v>
      </c>
      <c r="C204" t="s">
        <v>305</v>
      </c>
      <c r="D204" s="1" t="s">
        <v>306</v>
      </c>
      <c r="E204" s="2" t="str">
        <f t="shared" si="3"/>
        <v>https://www.mayoclinic.org/diseases-conditions/molluscum-contagiosum/symptoms-causes/syc-20375226</v>
      </c>
      <c r="F204" s="1" t="s">
        <v>512</v>
      </c>
    </row>
    <row r="205" spans="1:6" ht="409.6" x14ac:dyDescent="0.2">
      <c r="A205">
        <v>0</v>
      </c>
      <c r="B205" t="s">
        <v>507</v>
      </c>
      <c r="C205" t="s">
        <v>536</v>
      </c>
      <c r="D205" s="1" t="s">
        <v>537</v>
      </c>
      <c r="E205" s="2" t="str">
        <f t="shared" si="3"/>
        <v>https://www.mayoclinic.org/diseases-conditions/smallpox/symptoms-causes/syc-20353027</v>
      </c>
      <c r="F205" s="1" t="s">
        <v>538</v>
      </c>
    </row>
    <row r="206" spans="1:6" ht="409.6" x14ac:dyDescent="0.2">
      <c r="A206">
        <v>0</v>
      </c>
      <c r="B206" t="s">
        <v>507</v>
      </c>
      <c r="C206" t="s">
        <v>539</v>
      </c>
      <c r="D206" s="1" t="s">
        <v>514</v>
      </c>
      <c r="E206" s="2" t="str">
        <f t="shared" si="3"/>
        <v>https://www.mayoclinic.org/diseases-conditions/chickenpox/symptoms-causes/syc-20351282</v>
      </c>
      <c r="F206" s="1" t="s">
        <v>515</v>
      </c>
    </row>
    <row r="207" spans="1:6" ht="32" x14ac:dyDescent="0.2">
      <c r="A207">
        <v>0</v>
      </c>
      <c r="B207" t="s">
        <v>507</v>
      </c>
      <c r="C207" t="s">
        <v>540</v>
      </c>
      <c r="D207" s="1" t="s">
        <v>541</v>
      </c>
      <c r="E207" s="2" t="str">
        <f t="shared" si="3"/>
        <v>https://www.mayoclinic.org/diseases-conditions/common-warts/diagnosis-treatment/drc-20371131</v>
      </c>
      <c r="F207" s="1" t="s">
        <v>3238</v>
      </c>
    </row>
    <row r="208" spans="1:6" ht="409.6" x14ac:dyDescent="0.2">
      <c r="A208">
        <v>0</v>
      </c>
      <c r="B208" t="s">
        <v>507</v>
      </c>
      <c r="C208" t="s">
        <v>542</v>
      </c>
      <c r="D208" s="1" t="s">
        <v>509</v>
      </c>
      <c r="E208" s="2" t="str">
        <f t="shared" si="3"/>
        <v>https://www.mayoclinic.org/diseases-conditions/common-warts/symptoms-causes/syc-20371125</v>
      </c>
      <c r="F208" s="1" t="s">
        <v>510</v>
      </c>
    </row>
    <row r="209" spans="1:6" ht="409.6" x14ac:dyDescent="0.2">
      <c r="A209">
        <v>0</v>
      </c>
      <c r="B209" t="s">
        <v>507</v>
      </c>
      <c r="C209" t="s">
        <v>543</v>
      </c>
      <c r="D209" s="1" t="s">
        <v>509</v>
      </c>
      <c r="E209" s="2" t="str">
        <f t="shared" si="3"/>
        <v>https://www.mayoclinic.org/diseases-conditions/common-warts/symptoms-causes/syc-20371125</v>
      </c>
      <c r="F209" s="1" t="s">
        <v>510</v>
      </c>
    </row>
    <row r="210" spans="1:6" ht="409.6" x14ac:dyDescent="0.2">
      <c r="A210">
        <v>0</v>
      </c>
      <c r="B210" t="s">
        <v>507</v>
      </c>
      <c r="C210" t="s">
        <v>544</v>
      </c>
      <c r="D210" s="1" t="s">
        <v>509</v>
      </c>
      <c r="E210" s="2" t="str">
        <f t="shared" si="3"/>
        <v>https://www.mayoclinic.org/diseases-conditions/common-warts/symptoms-causes/syc-20371125</v>
      </c>
      <c r="F210" s="1" t="s">
        <v>510</v>
      </c>
    </row>
    <row r="211" spans="1:6" ht="409.6" x14ac:dyDescent="0.2">
      <c r="A211">
        <v>0</v>
      </c>
      <c r="B211" t="s">
        <v>507</v>
      </c>
      <c r="C211" t="s">
        <v>545</v>
      </c>
      <c r="D211" s="1" t="s">
        <v>546</v>
      </c>
      <c r="E211" s="2" t="str">
        <f t="shared" si="3"/>
        <v>https://www.mayoclinic.org/diseases-conditions/plantar-warts/symptoms-causes/syc-20352691</v>
      </c>
      <c r="F211" s="1" t="s">
        <v>547</v>
      </c>
    </row>
    <row r="212" spans="1:6" ht="192" x14ac:dyDescent="0.2">
      <c r="A212">
        <v>0</v>
      </c>
      <c r="B212" t="s">
        <v>548</v>
      </c>
      <c r="C212" t="s">
        <v>549</v>
      </c>
      <c r="D212" s="1" t="s">
        <v>550</v>
      </c>
      <c r="E212" s="2" t="str">
        <f t="shared" si="3"/>
        <v>https://www.mayoclinic.org/diseases-conditions/basal-cell-carcinoma/symptoms-causes/syc-20354187</v>
      </c>
      <c r="F212" s="1" t="s">
        <v>551</v>
      </c>
    </row>
    <row r="213" spans="1:6" ht="350" x14ac:dyDescent="0.2">
      <c r="A213">
        <v>0</v>
      </c>
      <c r="B213" t="s">
        <v>548</v>
      </c>
      <c r="C213" t="s">
        <v>552</v>
      </c>
      <c r="D213" s="1" t="s">
        <v>553</v>
      </c>
      <c r="E213" s="2" t="str">
        <f t="shared" si="3"/>
        <v>https://www.aad.org/public/diseases/skin-cancer/types/common/merkel-cell/symptoms</v>
      </c>
      <c r="F213" s="1" t="s">
        <v>3239</v>
      </c>
    </row>
    <row r="214" spans="1:6" ht="64" x14ac:dyDescent="0.2">
      <c r="A214">
        <v>0</v>
      </c>
      <c r="B214" t="s">
        <v>548</v>
      </c>
      <c r="C214" t="s">
        <v>555</v>
      </c>
      <c r="D214" s="1" t="s">
        <v>556</v>
      </c>
      <c r="E214" s="2" t="str">
        <f t="shared" si="3"/>
        <v>https://www.healthline.com/health/actinic-cheilitis</v>
      </c>
      <c r="F214" s="1" t="s">
        <v>557</v>
      </c>
    </row>
    <row r="215" spans="1:6" ht="128" x14ac:dyDescent="0.2">
      <c r="A215">
        <v>0</v>
      </c>
      <c r="B215" t="s">
        <v>548</v>
      </c>
      <c r="C215" t="s">
        <v>558</v>
      </c>
      <c r="D215" s="1" t="s">
        <v>438</v>
      </c>
      <c r="E215" s="2" t="str">
        <f t="shared" si="3"/>
        <v>https://www.mayoclinic.org/diseases-conditions/actinic-keratosis/symptoms-causes/syc-20354969</v>
      </c>
      <c r="F215" s="1" t="s">
        <v>506</v>
      </c>
    </row>
    <row r="216" spans="1:6" ht="192" x14ac:dyDescent="0.2">
      <c r="A216">
        <v>0</v>
      </c>
      <c r="B216" t="s">
        <v>548</v>
      </c>
      <c r="C216" t="s">
        <v>559</v>
      </c>
      <c r="D216" s="1" t="s">
        <v>550</v>
      </c>
      <c r="E216" s="2" t="str">
        <f t="shared" si="3"/>
        <v>https://www.mayoclinic.org/diseases-conditions/basal-cell-carcinoma/symptoms-causes/syc-20354187</v>
      </c>
      <c r="F216" s="1" t="s">
        <v>551</v>
      </c>
    </row>
    <row r="217" spans="1:6" ht="240" x14ac:dyDescent="0.2">
      <c r="A217">
        <v>0</v>
      </c>
      <c r="B217" t="s">
        <v>548</v>
      </c>
      <c r="C217" t="s">
        <v>560</v>
      </c>
      <c r="D217" s="1" t="s">
        <v>561</v>
      </c>
      <c r="E217" s="2" t="str">
        <f t="shared" si="3"/>
        <v>https://www.mayoclinic.org/diseases-conditions/cutaneous-t-cell-lymphoma/symptoms-causes/syc-20351056</v>
      </c>
      <c r="F217" s="1" t="s">
        <v>562</v>
      </c>
    </row>
    <row r="218" spans="1:6" ht="48" x14ac:dyDescent="0.2">
      <c r="A218">
        <v>0</v>
      </c>
      <c r="B218" t="s">
        <v>548</v>
      </c>
      <c r="C218" t="s">
        <v>563</v>
      </c>
      <c r="D218" s="1" t="s">
        <v>564</v>
      </c>
      <c r="E218" s="2" t="str">
        <f t="shared" si="3"/>
        <v>https://my.clevelandclinic.org/health/diseases/24266-extramammary-pagets-disease</v>
      </c>
      <c r="F218" s="1" t="s">
        <v>565</v>
      </c>
    </row>
    <row r="219" spans="1:6" ht="409.6" x14ac:dyDescent="0.2">
      <c r="A219">
        <v>0</v>
      </c>
      <c r="B219" t="s">
        <v>548</v>
      </c>
      <c r="C219" t="s">
        <v>566</v>
      </c>
      <c r="D219" s="1" t="s">
        <v>567</v>
      </c>
      <c r="E219" s="2" t="str">
        <f t="shared" si="3"/>
        <v>https://www.mayoclinic.org/diseases-conditions/leukemia/symptoms-causes/syc-20374373</v>
      </c>
      <c r="F219" s="1" t="s">
        <v>568</v>
      </c>
    </row>
    <row r="220" spans="1:6" ht="409.6" x14ac:dyDescent="0.2">
      <c r="A220">
        <v>0</v>
      </c>
      <c r="B220" t="s">
        <v>548</v>
      </c>
      <c r="C220" t="s">
        <v>569</v>
      </c>
      <c r="D220" s="1" t="s">
        <v>570</v>
      </c>
      <c r="E220" s="2" t="str">
        <f t="shared" si="3"/>
        <v>https://www.mayoclinic.org/diseases-conditions/leukoplakia/symptoms-causes/syc-20354405</v>
      </c>
      <c r="F220" s="1" t="s">
        <v>571</v>
      </c>
    </row>
    <row r="221" spans="1:6" ht="144" x14ac:dyDescent="0.2">
      <c r="A221">
        <v>0</v>
      </c>
      <c r="B221" t="s">
        <v>548</v>
      </c>
      <c r="C221" t="s">
        <v>572</v>
      </c>
      <c r="D221" s="1" t="s">
        <v>573</v>
      </c>
      <c r="E221" s="2" t="str">
        <f t="shared" si="3"/>
        <v>https://www.mayoclinic.org/diseases-conditions/bone-metastasis/symptoms-causes/syc-20370191</v>
      </c>
      <c r="F221" s="1" t="s">
        <v>574</v>
      </c>
    </row>
    <row r="222" spans="1:6" ht="208" x14ac:dyDescent="0.2">
      <c r="A222">
        <v>0</v>
      </c>
      <c r="B222" t="s">
        <v>548</v>
      </c>
      <c r="C222" t="s">
        <v>575</v>
      </c>
      <c r="D222" s="1" t="s">
        <v>474</v>
      </c>
      <c r="E222" s="2" t="str">
        <f t="shared" si="3"/>
        <v>https://www.mayoclinic.org/diseases-conditions/pagets-disease-of-the-breast/symptoms-causes/syc-20351079</v>
      </c>
      <c r="F222" s="1" t="s">
        <v>475</v>
      </c>
    </row>
    <row r="223" spans="1:6" ht="409.6" x14ac:dyDescent="0.2">
      <c r="A223">
        <v>0</v>
      </c>
      <c r="B223" t="s">
        <v>548</v>
      </c>
      <c r="C223" t="s">
        <v>576</v>
      </c>
      <c r="D223" s="1" t="s">
        <v>577</v>
      </c>
      <c r="E223" s="2" t="str">
        <f t="shared" si="3"/>
        <v>https://www.mayoclinic.org/diseases-conditions/skin-cancer/symptoms-causes/syc-20377605</v>
      </c>
      <c r="F223" s="1" t="s">
        <v>578</v>
      </c>
    </row>
    <row r="224" spans="1:6" ht="409.6" x14ac:dyDescent="0.2">
      <c r="A224">
        <v>0</v>
      </c>
      <c r="B224" t="s">
        <v>579</v>
      </c>
      <c r="C224" t="s">
        <v>580</v>
      </c>
      <c r="D224" s="1" t="s">
        <v>581</v>
      </c>
      <c r="E224" s="2" t="str">
        <f t="shared" si="3"/>
        <v>https://www.mayoclinic.org/diseases-conditions/melanoma/symptoms-causes/syc-20374884</v>
      </c>
      <c r="F224" s="1" t="s">
        <v>582</v>
      </c>
    </row>
    <row r="225" spans="1:6" ht="409.6" x14ac:dyDescent="0.2">
      <c r="A225">
        <v>0</v>
      </c>
      <c r="B225" t="s">
        <v>579</v>
      </c>
      <c r="C225" t="s">
        <v>583</v>
      </c>
      <c r="D225" s="1" t="s">
        <v>581</v>
      </c>
      <c r="E225" s="2" t="str">
        <f t="shared" si="3"/>
        <v>https://www.mayoclinic.org/diseases-conditions/melanoma/symptoms-causes/syc-20374884</v>
      </c>
      <c r="F225" s="1" t="s">
        <v>582</v>
      </c>
    </row>
    <row r="226" spans="1:6" ht="32" x14ac:dyDescent="0.2">
      <c r="A226">
        <v>0</v>
      </c>
      <c r="B226" t="s">
        <v>579</v>
      </c>
      <c r="C226" t="s">
        <v>584</v>
      </c>
      <c r="D226" s="1" t="s">
        <v>585</v>
      </c>
      <c r="E226" s="2" t="str">
        <f t="shared" si="3"/>
        <v>https://my.clevelandclinic.org/health/diseases/24841-dysplastic-nevus-atypical-moles</v>
      </c>
      <c r="F226" s="1" t="s">
        <v>586</v>
      </c>
    </row>
    <row r="227" spans="1:6" ht="409.6" x14ac:dyDescent="0.2">
      <c r="A227">
        <v>0</v>
      </c>
      <c r="B227" t="s">
        <v>579</v>
      </c>
      <c r="C227" t="s">
        <v>587</v>
      </c>
      <c r="D227" s="1" t="s">
        <v>588</v>
      </c>
      <c r="E227" s="2" t="str">
        <f t="shared" si="3"/>
        <v>https://www.mayoclinic.org/diseases-conditions/moles/symptoms-causes/syc-20375200</v>
      </c>
      <c r="F227" s="1" t="s">
        <v>589</v>
      </c>
    </row>
    <row r="228" spans="1:6" ht="409.6" x14ac:dyDescent="0.2">
      <c r="A228">
        <v>0</v>
      </c>
      <c r="B228" t="s">
        <v>579</v>
      </c>
      <c r="C228" t="s">
        <v>590</v>
      </c>
      <c r="D228" s="1" t="s">
        <v>588</v>
      </c>
      <c r="E228" s="2" t="str">
        <f t="shared" si="3"/>
        <v>https://www.mayoclinic.org/diseases-conditions/moles/symptoms-causes/syc-20375200</v>
      </c>
      <c r="F228" s="1" t="s">
        <v>589</v>
      </c>
    </row>
    <row r="229" spans="1:6" ht="409.6" x14ac:dyDescent="0.2">
      <c r="A229">
        <v>0</v>
      </c>
      <c r="B229" t="s">
        <v>579</v>
      </c>
      <c r="C229" t="s">
        <v>591</v>
      </c>
      <c r="D229" s="1" t="s">
        <v>588</v>
      </c>
      <c r="E229" s="2" t="str">
        <f t="shared" si="3"/>
        <v>https://www.mayoclinic.org/diseases-conditions/moles/symptoms-causes/syc-20375200</v>
      </c>
      <c r="F229" s="1" t="s">
        <v>589</v>
      </c>
    </row>
    <row r="230" spans="1:6" ht="409.6" x14ac:dyDescent="0.2">
      <c r="A230">
        <v>0</v>
      </c>
      <c r="B230" t="s">
        <v>579</v>
      </c>
      <c r="C230" t="s">
        <v>592</v>
      </c>
      <c r="D230" s="1" t="s">
        <v>588</v>
      </c>
      <c r="E230" s="2" t="str">
        <f t="shared" si="3"/>
        <v>https://www.mayoclinic.org/diseases-conditions/moles/symptoms-causes/syc-20375200</v>
      </c>
      <c r="F230" s="1" t="s">
        <v>589</v>
      </c>
    </row>
    <row r="231" spans="1:6" ht="16" x14ac:dyDescent="0.2">
      <c r="A231">
        <v>0</v>
      </c>
      <c r="B231" t="s">
        <v>579</v>
      </c>
      <c r="C231" t="s">
        <v>593</v>
      </c>
      <c r="D231" s="1" t="s">
        <v>450</v>
      </c>
      <c r="E231" s="2" t="str">
        <f t="shared" si="3"/>
        <v>https://www.mayoclinic.org/diseases-conditions/sunburn/in-depth/sun-damage/art-20546834</v>
      </c>
      <c r="F231" s="1" t="s">
        <v>3240</v>
      </c>
    </row>
    <row r="232" spans="1:6" ht="409.6" x14ac:dyDescent="0.2">
      <c r="A232">
        <v>0</v>
      </c>
      <c r="B232" t="s">
        <v>579</v>
      </c>
      <c r="C232" t="s">
        <v>594</v>
      </c>
      <c r="D232" s="1" t="s">
        <v>588</v>
      </c>
      <c r="E232" s="2" t="str">
        <f t="shared" si="3"/>
        <v>https://www.mayoclinic.org/diseases-conditions/moles/symptoms-causes/syc-20375200</v>
      </c>
      <c r="F232" s="1" t="s">
        <v>589</v>
      </c>
    </row>
    <row r="233" spans="1:6" ht="409.6" x14ac:dyDescent="0.2">
      <c r="A233">
        <v>0</v>
      </c>
      <c r="B233" t="s">
        <v>579</v>
      </c>
      <c r="C233" t="s">
        <v>595</v>
      </c>
      <c r="D233" s="1" t="s">
        <v>588</v>
      </c>
      <c r="E233" s="2" t="str">
        <f t="shared" si="3"/>
        <v>https://www.mayoclinic.org/diseases-conditions/moles/symptoms-causes/syc-20375200</v>
      </c>
      <c r="F233" s="1" t="s">
        <v>589</v>
      </c>
    </row>
    <row r="234" spans="1:6" ht="409.6" x14ac:dyDescent="0.2">
      <c r="A234">
        <v>0</v>
      </c>
      <c r="B234" t="s">
        <v>596</v>
      </c>
      <c r="C234" t="s">
        <v>597</v>
      </c>
      <c r="D234" s="1" t="s">
        <v>598</v>
      </c>
      <c r="E234" s="2" t="str">
        <f t="shared" si="3"/>
        <v>https://www.mayoclinic.org/diseases-conditions/vasculitis/symptoms-causes/syc-20363435</v>
      </c>
      <c r="F234" s="1" t="s">
        <v>599</v>
      </c>
    </row>
    <row r="235" spans="1:6" ht="409.6" x14ac:dyDescent="0.2">
      <c r="A235">
        <v>0</v>
      </c>
      <c r="B235" t="s">
        <v>596</v>
      </c>
      <c r="C235" t="s">
        <v>600</v>
      </c>
      <c r="D235" s="1" t="s">
        <v>601</v>
      </c>
      <c r="E235" s="2" t="str">
        <f t="shared" si="3"/>
        <v>https://www.mayoclinic.org/diseases-conditions/granulomatosis-with-polyangiitis/symptoms-causes/syc-20351088</v>
      </c>
      <c r="F235" s="1" t="s">
        <v>602</v>
      </c>
    </row>
    <row r="236" spans="1:6" ht="48" x14ac:dyDescent="0.2">
      <c r="A236">
        <v>0</v>
      </c>
      <c r="B236" t="s">
        <v>596</v>
      </c>
      <c r="C236" t="s">
        <v>603</v>
      </c>
      <c r="D236" s="1" t="s">
        <v>604</v>
      </c>
      <c r="E236" s="2" t="str">
        <f t="shared" si="3"/>
        <v>https://my.clevelandclinic.org/health/diseases/24475-erythema-multiforme</v>
      </c>
      <c r="F236" s="1" t="s">
        <v>605</v>
      </c>
    </row>
    <row r="237" spans="1:6" ht="32" x14ac:dyDescent="0.2">
      <c r="A237">
        <v>0</v>
      </c>
      <c r="B237" t="s">
        <v>596</v>
      </c>
      <c r="C237" t="s">
        <v>606</v>
      </c>
      <c r="D237" s="1" t="s">
        <v>607</v>
      </c>
      <c r="E237" s="2" t="str">
        <f t="shared" si="3"/>
        <v>https://my.clevelandclinic.org/health/diseases/24565-erythema-nodosum</v>
      </c>
      <c r="F237" s="1" t="s">
        <v>608</v>
      </c>
    </row>
    <row r="238" spans="1:6" ht="48" x14ac:dyDescent="0.2">
      <c r="A238">
        <v>0</v>
      </c>
      <c r="B238" t="s">
        <v>596</v>
      </c>
      <c r="C238" t="s">
        <v>609</v>
      </c>
      <c r="D238" s="1" t="s">
        <v>610</v>
      </c>
      <c r="E238" s="2" t="str">
        <f t="shared" si="3"/>
        <v>https://my.clevelandclinic.org/health/diseases/17874-granuloma-annulare</v>
      </c>
      <c r="F238" s="1" t="s">
        <v>611</v>
      </c>
    </row>
    <row r="239" spans="1:6" ht="192" x14ac:dyDescent="0.2">
      <c r="A239">
        <v>0</v>
      </c>
      <c r="B239" t="s">
        <v>596</v>
      </c>
      <c r="C239" t="s">
        <v>612</v>
      </c>
      <c r="D239" s="1" t="s">
        <v>613</v>
      </c>
      <c r="E239" s="2" t="str">
        <f t="shared" si="3"/>
        <v>https://www.mayoclinic.org/diseases-conditions/henoch-schonlein-purpura/symptoms-causes/syc-20354040</v>
      </c>
      <c r="F239" s="1" t="s">
        <v>614</v>
      </c>
    </row>
    <row r="240" spans="1:6" ht="335" x14ac:dyDescent="0.2">
      <c r="A240">
        <v>0</v>
      </c>
      <c r="B240" t="s">
        <v>596</v>
      </c>
      <c r="C240" t="s">
        <v>615</v>
      </c>
      <c r="D240" s="1" t="s">
        <v>616</v>
      </c>
      <c r="E240" s="2" t="str">
        <f t="shared" si="3"/>
        <v>https://www.mayoclinic.org/diseases-conditions/pyoderma-gangrenosum/symptoms-causes/syc-20350386</v>
      </c>
      <c r="F240" s="1" t="s">
        <v>617</v>
      </c>
    </row>
    <row r="241" spans="1:6" ht="48" x14ac:dyDescent="0.2">
      <c r="A241">
        <v>0</v>
      </c>
      <c r="B241" t="s">
        <v>596</v>
      </c>
      <c r="C241" t="s">
        <v>618</v>
      </c>
      <c r="D241" s="1" t="s">
        <v>619</v>
      </c>
      <c r="E241" s="2" t="str">
        <f t="shared" si="3"/>
        <v>https://my.clevelandclinic.org/health/diseases/17656-stevens-johnson-syndrome</v>
      </c>
      <c r="F241" s="1" t="s">
        <v>620</v>
      </c>
    </row>
    <row r="242" spans="1:6" ht="32" x14ac:dyDescent="0.2">
      <c r="A242">
        <v>0</v>
      </c>
      <c r="B242" t="s">
        <v>596</v>
      </c>
      <c r="C242" t="s">
        <v>621</v>
      </c>
      <c r="D242" s="1" t="s">
        <v>622</v>
      </c>
      <c r="E242" s="2" t="str">
        <f t="shared" si="3"/>
        <v>https://my.clevelandclinic.org/health/diseases/17725-sweet-syndrome</v>
      </c>
      <c r="F242" s="1" t="s">
        <v>623</v>
      </c>
    </row>
    <row r="243" spans="1:6" ht="409.6" x14ac:dyDescent="0.2">
      <c r="A243">
        <v>0</v>
      </c>
      <c r="B243" t="s">
        <v>596</v>
      </c>
      <c r="C243" t="s">
        <v>624</v>
      </c>
      <c r="D243" s="1" t="s">
        <v>598</v>
      </c>
      <c r="E243" s="2" t="str">
        <f t="shared" si="3"/>
        <v>https://www.mayoclinic.org/diseases-conditions/vasculitis/symptoms-causes/syc-20363435</v>
      </c>
      <c r="F243" s="1" t="s">
        <v>599</v>
      </c>
    </row>
    <row r="244" spans="1:6" ht="64" x14ac:dyDescent="0.2">
      <c r="A244">
        <v>0</v>
      </c>
      <c r="B244" t="s">
        <v>4</v>
      </c>
      <c r="C244" t="s">
        <v>5</v>
      </c>
      <c r="D244" s="1" t="s">
        <v>625</v>
      </c>
      <c r="E244" s="2" t="str">
        <f t="shared" si="3"/>
        <v>https://my.clevelandclinic.org/health/diseases/8630-hives</v>
      </c>
      <c r="F244" s="1" t="s">
        <v>626</v>
      </c>
    </row>
    <row r="245" spans="1:6" ht="365" x14ac:dyDescent="0.2">
      <c r="A245">
        <v>0</v>
      </c>
      <c r="B245" t="s">
        <v>4</v>
      </c>
      <c r="C245" t="s">
        <v>8</v>
      </c>
      <c r="D245" s="1" t="s">
        <v>627</v>
      </c>
      <c r="E245" s="2" t="str">
        <f t="shared" si="3"/>
        <v>https://www.mayoclinic.org/diseases-conditions/dermatographia/symptoms-causes/syc-20371411</v>
      </c>
      <c r="F245" s="1" t="s">
        <v>628</v>
      </c>
    </row>
    <row r="246" spans="1:6" ht="64" x14ac:dyDescent="0.2">
      <c r="A246">
        <v>0</v>
      </c>
      <c r="B246" t="s">
        <v>4</v>
      </c>
      <c r="C246" t="s">
        <v>10</v>
      </c>
      <c r="D246" s="1" t="s">
        <v>629</v>
      </c>
      <c r="E246" s="2" t="str">
        <f t="shared" si="3"/>
        <v>https://my.clevelandclinic.org/health/diseases/22632-angioedema</v>
      </c>
      <c r="F246" s="1" t="s">
        <v>630</v>
      </c>
    </row>
    <row r="247" spans="1:6" ht="16" x14ac:dyDescent="0.2">
      <c r="A247">
        <v>0</v>
      </c>
      <c r="B247" t="s">
        <v>4</v>
      </c>
      <c r="C247" t="s">
        <v>631</v>
      </c>
      <c r="D247" s="1" t="s">
        <v>632</v>
      </c>
      <c r="E247" s="2" t="str">
        <f t="shared" si="3"/>
        <v>https://my.clevelandclinic.org/health/diseases/25204-urticarial-vasculitis</v>
      </c>
      <c r="F247" s="1" t="s">
        <v>633</v>
      </c>
    </row>
    <row r="248" spans="1:6" ht="32" x14ac:dyDescent="0.2">
      <c r="A248">
        <v>0</v>
      </c>
      <c r="B248" t="s">
        <v>4</v>
      </c>
      <c r="C248" t="s">
        <v>634</v>
      </c>
      <c r="D248" s="1" t="s">
        <v>635</v>
      </c>
      <c r="E248" s="2" t="str">
        <f t="shared" si="3"/>
        <v>https://my.clevelandclinic.org/health/diseases/22900-chronic-hives-chronic-idiopathic-urticaria</v>
      </c>
      <c r="F248" s="1" t="s">
        <v>636</v>
      </c>
    </row>
    <row r="249" spans="1:6" ht="48" x14ac:dyDescent="0.2">
      <c r="A249">
        <v>0</v>
      </c>
      <c r="B249" t="s">
        <v>13</v>
      </c>
      <c r="C249" t="s">
        <v>14</v>
      </c>
      <c r="D249" s="1" t="s">
        <v>637</v>
      </c>
      <c r="E249" s="2" t="str">
        <f t="shared" si="3"/>
        <v>https://my.clevelandclinic.org/health/diseases/21721-seborrheic-keratosis</v>
      </c>
      <c r="F249" s="1" t="s">
        <v>638</v>
      </c>
    </row>
    <row r="250" spans="1:6" ht="64" x14ac:dyDescent="0.2">
      <c r="A250">
        <v>0</v>
      </c>
      <c r="B250" t="s">
        <v>13</v>
      </c>
      <c r="C250" t="s">
        <v>639</v>
      </c>
      <c r="D250" s="1" t="s">
        <v>640</v>
      </c>
      <c r="E250" s="2" t="str">
        <f t="shared" si="3"/>
        <v>https://my.clevelandclinic.org/health/diseases/23991-fibroma</v>
      </c>
      <c r="F250" s="1" t="s">
        <v>641</v>
      </c>
    </row>
    <row r="251" spans="1:6" ht="32" x14ac:dyDescent="0.2">
      <c r="A251">
        <v>0</v>
      </c>
      <c r="B251" t="s">
        <v>13</v>
      </c>
      <c r="C251" t="s">
        <v>20</v>
      </c>
      <c r="D251" s="1" t="s">
        <v>431</v>
      </c>
      <c r="E251" s="2" t="str">
        <f t="shared" si="3"/>
        <v>https://my.clevelandclinic.org/health/diseases/22670-sebaceous-adenoma</v>
      </c>
      <c r="F251" s="1" t="s">
        <v>642</v>
      </c>
    </row>
    <row r="252" spans="1:6" ht="48" x14ac:dyDescent="0.2">
      <c r="A252">
        <v>0</v>
      </c>
      <c r="B252" t="s">
        <v>13</v>
      </c>
      <c r="C252" t="s">
        <v>23</v>
      </c>
      <c r="D252" s="1" t="s">
        <v>643</v>
      </c>
      <c r="E252" s="2" t="str">
        <f t="shared" si="3"/>
        <v>https://my.clevelandclinic.org/health/diseases/24047-keloid-on-ear</v>
      </c>
      <c r="F252" s="1" t="s">
        <v>644</v>
      </c>
    </row>
    <row r="253" spans="1:6" ht="80" x14ac:dyDescent="0.2">
      <c r="A253">
        <v>0</v>
      </c>
      <c r="B253" t="s">
        <v>26</v>
      </c>
      <c r="C253" t="s">
        <v>27</v>
      </c>
      <c r="D253" s="1" t="s">
        <v>645</v>
      </c>
      <c r="E253" s="2" t="str">
        <f t="shared" si="3"/>
        <v>https://my.clevelandclinic.org/health/diseases/10655-poison-plants-poison-ivy--poison-oak--poison-sumac</v>
      </c>
      <c r="F253" s="1" t="s">
        <v>646</v>
      </c>
    </row>
    <row r="254" spans="1:6" ht="32" x14ac:dyDescent="0.2">
      <c r="A254">
        <v>0</v>
      </c>
      <c r="B254" t="s">
        <v>33</v>
      </c>
      <c r="C254" t="s">
        <v>34</v>
      </c>
      <c r="D254" s="1" t="s">
        <v>647</v>
      </c>
      <c r="E254" s="2" t="str">
        <f t="shared" si="3"/>
        <v>https://my.clevelandclinic.org/health/diseases/12233-acne</v>
      </c>
      <c r="F254" s="1" t="s">
        <v>648</v>
      </c>
    </row>
    <row r="255" spans="1:6" ht="48" x14ac:dyDescent="0.2">
      <c r="A255">
        <v>0</v>
      </c>
      <c r="B255" t="s">
        <v>33</v>
      </c>
      <c r="C255" t="s">
        <v>37</v>
      </c>
      <c r="D255" s="1" t="s">
        <v>649</v>
      </c>
      <c r="E255" s="2" t="str">
        <f t="shared" si="3"/>
        <v>https://my.clevelandclinic.org/health/diseases/12174-rosacea</v>
      </c>
      <c r="F255" s="1" t="s">
        <v>650</v>
      </c>
    </row>
    <row r="256" spans="1:6" ht="32" x14ac:dyDescent="0.2">
      <c r="A256">
        <v>0</v>
      </c>
      <c r="B256" t="s">
        <v>33</v>
      </c>
      <c r="C256" t="s">
        <v>40</v>
      </c>
      <c r="D256" s="1" t="s">
        <v>651</v>
      </c>
      <c r="E256" s="2" t="str">
        <f t="shared" ref="E256:E317" si="4">HYPERLINK(D256)</f>
        <v>https://my.clevelandclinic.org/health/diseases/17716-hidradenitis-suppurativa</v>
      </c>
      <c r="F256" s="1" t="s">
        <v>652</v>
      </c>
    </row>
    <row r="257" spans="1:6" ht="48" x14ac:dyDescent="0.2">
      <c r="A257">
        <v>0</v>
      </c>
      <c r="B257" t="s">
        <v>33</v>
      </c>
      <c r="C257" t="s">
        <v>43</v>
      </c>
      <c r="D257" s="1" t="s">
        <v>653</v>
      </c>
      <c r="E257" s="2" t="str">
        <f t="shared" si="4"/>
        <v>https://my.clevelandclinic.org/health/diseases/21458-perioral-dermatitis</v>
      </c>
      <c r="F257" s="1" t="s">
        <v>654</v>
      </c>
    </row>
    <row r="258" spans="1:6" ht="64" x14ac:dyDescent="0.2">
      <c r="A258">
        <v>0</v>
      </c>
      <c r="B258" t="s">
        <v>46</v>
      </c>
      <c r="C258" t="s">
        <v>47</v>
      </c>
      <c r="D258" s="1" t="s">
        <v>655</v>
      </c>
      <c r="E258" s="2" t="str">
        <f t="shared" si="4"/>
        <v>https://my.clevelandclinic.org/health/diseases/23365-hemangioma</v>
      </c>
      <c r="F258" s="1" t="s">
        <v>656</v>
      </c>
    </row>
    <row r="259" spans="1:6" ht="64" x14ac:dyDescent="0.2">
      <c r="A259">
        <v>0</v>
      </c>
      <c r="B259" t="s">
        <v>46</v>
      </c>
      <c r="C259" t="s">
        <v>50</v>
      </c>
      <c r="D259" s="1" t="s">
        <v>657</v>
      </c>
      <c r="E259" s="2" t="str">
        <f t="shared" si="4"/>
        <v>https://my.clevelandclinic.org/health/diseases/21830-kaposi-sarcoma</v>
      </c>
      <c r="F259" s="1" t="s">
        <v>658</v>
      </c>
    </row>
    <row r="260" spans="1:6" ht="48" x14ac:dyDescent="0.2">
      <c r="A260">
        <v>0</v>
      </c>
      <c r="B260" t="s">
        <v>46</v>
      </c>
      <c r="C260" t="s">
        <v>53</v>
      </c>
      <c r="D260" s="1" t="s">
        <v>54</v>
      </c>
      <c r="E260" s="2" t="str">
        <f t="shared" si="4"/>
        <v>https://my.clevelandclinic.org/health/diseases/23278-angiokeratoma</v>
      </c>
      <c r="F260" s="1" t="s">
        <v>55</v>
      </c>
    </row>
    <row r="261" spans="1:6" ht="32" x14ac:dyDescent="0.2">
      <c r="A261">
        <v>0</v>
      </c>
      <c r="B261" t="s">
        <v>46</v>
      </c>
      <c r="C261" t="s">
        <v>56</v>
      </c>
      <c r="D261" s="1" t="s">
        <v>659</v>
      </c>
      <c r="E261" s="2" t="str">
        <f t="shared" si="4"/>
        <v>https://my.clevelandclinic.org/health/diseases/22786-cherry-angioma</v>
      </c>
      <c r="F261" s="1" t="s">
        <v>660</v>
      </c>
    </row>
    <row r="262" spans="1:6" ht="112" x14ac:dyDescent="0.2">
      <c r="A262">
        <v>0</v>
      </c>
      <c r="B262" t="s">
        <v>46</v>
      </c>
      <c r="C262" t="s">
        <v>61</v>
      </c>
      <c r="D262" s="1" t="s">
        <v>661</v>
      </c>
      <c r="E262" s="2" t="str">
        <f t="shared" si="4"/>
        <v>https://my.clevelandclinic.org/health/diseases/15618-hereditary-hemorrhagic-telangiectasia-hht</v>
      </c>
      <c r="F262" s="1" t="s">
        <v>662</v>
      </c>
    </row>
    <row r="263" spans="1:6" ht="64" x14ac:dyDescent="0.2">
      <c r="A263">
        <v>0</v>
      </c>
      <c r="B263" t="s">
        <v>64</v>
      </c>
      <c r="C263" t="s">
        <v>65</v>
      </c>
      <c r="D263" s="1" t="s">
        <v>663</v>
      </c>
      <c r="E263" s="2" t="str">
        <f t="shared" si="4"/>
        <v>https://my.clevelandclinic.org/health/diseases/4089-dermatitis</v>
      </c>
      <c r="F263" s="1" t="s">
        <v>664</v>
      </c>
    </row>
    <row r="264" spans="1:6" ht="80" x14ac:dyDescent="0.2">
      <c r="A264">
        <v>0</v>
      </c>
      <c r="B264" t="s">
        <v>64</v>
      </c>
      <c r="C264" t="s">
        <v>665</v>
      </c>
      <c r="D264" s="1" t="s">
        <v>339</v>
      </c>
      <c r="E264" s="2" t="str">
        <f t="shared" si="4"/>
        <v>https://my.clevelandclinic.org/health/diseases/22005-chapped-lips</v>
      </c>
      <c r="F264" s="1" t="s">
        <v>666</v>
      </c>
    </row>
    <row r="265" spans="1:6" ht="32" x14ac:dyDescent="0.2">
      <c r="A265">
        <v>0</v>
      </c>
      <c r="B265" t="s">
        <v>64</v>
      </c>
      <c r="C265" t="s">
        <v>67</v>
      </c>
      <c r="D265" s="1" t="s">
        <v>667</v>
      </c>
      <c r="E265" s="2" t="str">
        <f t="shared" si="4"/>
        <v>https://health.clevelandclinic.org/how-you-can-deal-with-anal-fissures-2/</v>
      </c>
      <c r="F265" s="1" t="s">
        <v>3241</v>
      </c>
    </row>
    <row r="266" spans="1:6" ht="48" x14ac:dyDescent="0.2">
      <c r="A266">
        <v>0</v>
      </c>
      <c r="B266" t="s">
        <v>64</v>
      </c>
      <c r="C266" t="s">
        <v>72</v>
      </c>
      <c r="D266" s="1" t="s">
        <v>668</v>
      </c>
      <c r="E266" s="2" t="str">
        <f t="shared" si="4"/>
        <v>https://my.clevelandclinic.org/health/symptoms/17832-peeling-skin</v>
      </c>
      <c r="F266" s="1" t="s">
        <v>669</v>
      </c>
    </row>
    <row r="267" spans="1:6" ht="48" x14ac:dyDescent="0.2">
      <c r="A267">
        <v>0</v>
      </c>
      <c r="B267" t="s">
        <v>64</v>
      </c>
      <c r="C267" t="s">
        <v>75</v>
      </c>
      <c r="D267" s="1" t="s">
        <v>670</v>
      </c>
      <c r="E267" s="2" t="str">
        <f t="shared" si="4"/>
        <v>https://my.clevelandclinic.org/health/diseases/17728-dyshidrotic-eczema</v>
      </c>
      <c r="F267" s="1" t="s">
        <v>671</v>
      </c>
    </row>
    <row r="268" spans="1:6" ht="32" x14ac:dyDescent="0.2">
      <c r="A268">
        <v>0</v>
      </c>
      <c r="B268" t="s">
        <v>64</v>
      </c>
      <c r="C268" t="s">
        <v>672</v>
      </c>
      <c r="D268" s="1" t="s">
        <v>673</v>
      </c>
      <c r="E268" s="2" t="str">
        <f t="shared" si="4"/>
        <v>https://my.clevelandclinic.org/health/diseases/21842-ear-eczema</v>
      </c>
      <c r="F268" s="1" t="s">
        <v>674</v>
      </c>
    </row>
    <row r="269" spans="1:6" ht="64" x14ac:dyDescent="0.2">
      <c r="A269">
        <v>0</v>
      </c>
      <c r="B269" t="s">
        <v>64</v>
      </c>
      <c r="C269" t="s">
        <v>81</v>
      </c>
      <c r="D269" s="1" t="s">
        <v>676</v>
      </c>
      <c r="E269" s="2" t="str">
        <f t="shared" si="4"/>
        <v>https://my.clevelandclinic.org/health/symptoms/21027-vaginal-dryness</v>
      </c>
      <c r="F269" s="1" t="s">
        <v>677</v>
      </c>
    </row>
    <row r="270" spans="1:6" ht="48" x14ac:dyDescent="0.2">
      <c r="A270">
        <v>0</v>
      </c>
      <c r="B270" t="s">
        <v>64</v>
      </c>
      <c r="C270" t="s">
        <v>84</v>
      </c>
      <c r="D270" s="1" t="s">
        <v>679</v>
      </c>
      <c r="E270" s="2" t="str">
        <f t="shared" si="4"/>
        <v>https://my.clevelandclinic.org/health/diseases/23285-pitted-keratolysis</v>
      </c>
      <c r="F270" s="1" t="s">
        <v>680</v>
      </c>
    </row>
    <row r="271" spans="1:6" ht="32" x14ac:dyDescent="0.2">
      <c r="A271">
        <v>0</v>
      </c>
      <c r="B271" t="s">
        <v>64</v>
      </c>
      <c r="C271" t="s">
        <v>87</v>
      </c>
      <c r="D271" s="1" t="s">
        <v>681</v>
      </c>
      <c r="E271" s="2" t="str">
        <f t="shared" si="4"/>
        <v>https://my.clevelandclinic.org/health/diseases/17989-neurodermatitis</v>
      </c>
      <c r="F271" s="1" t="s">
        <v>682</v>
      </c>
    </row>
    <row r="272" spans="1:6" ht="48" x14ac:dyDescent="0.2">
      <c r="A272">
        <v>0</v>
      </c>
      <c r="B272" t="s">
        <v>64</v>
      </c>
      <c r="C272" t="s">
        <v>90</v>
      </c>
      <c r="D272" s="1" t="s">
        <v>683</v>
      </c>
      <c r="E272" s="2" t="str">
        <f t="shared" si="4"/>
        <v>https://my.clevelandclinic.org/health/diseases/17113-hyperhidrosis</v>
      </c>
      <c r="F272" s="1" t="s">
        <v>684</v>
      </c>
    </row>
    <row r="273" spans="1:6" ht="48" x14ac:dyDescent="0.2">
      <c r="A273">
        <v>0</v>
      </c>
      <c r="B273" t="s">
        <v>64</v>
      </c>
      <c r="C273" t="s">
        <v>93</v>
      </c>
      <c r="D273" s="1" t="s">
        <v>685</v>
      </c>
      <c r="E273" s="2" t="str">
        <f t="shared" si="4"/>
        <v>https://my.clevelandclinic.org/health/diseases/8353-lymphedema</v>
      </c>
      <c r="F273" s="1" t="s">
        <v>686</v>
      </c>
    </row>
    <row r="274" spans="1:6" ht="64" x14ac:dyDescent="0.2">
      <c r="A274">
        <v>0</v>
      </c>
      <c r="B274" t="s">
        <v>64</v>
      </c>
      <c r="C274" t="s">
        <v>96</v>
      </c>
      <c r="D274" s="1" t="s">
        <v>687</v>
      </c>
      <c r="E274" s="2" t="str">
        <f t="shared" si="4"/>
        <v>https://my.clevelandclinic.org/health/diseases/22706-dermatillomania-skin-picking</v>
      </c>
      <c r="F274" s="1" t="s">
        <v>688</v>
      </c>
    </row>
    <row r="275" spans="1:6" ht="48" x14ac:dyDescent="0.2">
      <c r="A275">
        <v>0</v>
      </c>
      <c r="B275" t="s">
        <v>64</v>
      </c>
      <c r="C275" t="s">
        <v>689</v>
      </c>
      <c r="D275" s="1" t="s">
        <v>690</v>
      </c>
      <c r="E275" s="2" t="str">
        <f t="shared" si="4"/>
        <v>https://my.clevelandclinic.org/health/symptoms/23012-psychosis</v>
      </c>
      <c r="F275" s="1" t="s">
        <v>691</v>
      </c>
    </row>
    <row r="276" spans="1:6" ht="32" x14ac:dyDescent="0.2">
      <c r="A276">
        <v>0</v>
      </c>
      <c r="B276" t="s">
        <v>64</v>
      </c>
      <c r="C276" t="s">
        <v>97</v>
      </c>
      <c r="D276" s="1" t="s">
        <v>692</v>
      </c>
      <c r="E276" s="2" t="str">
        <f t="shared" si="4"/>
        <v>https://my.clevelandclinic.org/health/diseases/17523-superficial-thrombophlebitis</v>
      </c>
      <c r="F276" s="1" t="s">
        <v>693</v>
      </c>
    </row>
    <row r="277" spans="1:6" ht="48" x14ac:dyDescent="0.2">
      <c r="A277">
        <v>0</v>
      </c>
      <c r="B277" t="s">
        <v>64</v>
      </c>
      <c r="C277" t="s">
        <v>100</v>
      </c>
      <c r="D277" s="1" t="s">
        <v>670</v>
      </c>
      <c r="E277" s="2" t="str">
        <f t="shared" si="4"/>
        <v>https://my.clevelandclinic.org/health/diseases/17728-dyshidrotic-eczema</v>
      </c>
      <c r="F277" s="1" t="s">
        <v>671</v>
      </c>
    </row>
    <row r="278" spans="1:6" ht="48" x14ac:dyDescent="0.2">
      <c r="A278">
        <v>0</v>
      </c>
      <c r="B278" t="s">
        <v>64</v>
      </c>
      <c r="C278" t="s">
        <v>101</v>
      </c>
      <c r="D278" s="1" t="s">
        <v>694</v>
      </c>
      <c r="E278" s="2" t="str">
        <f t="shared" si="4"/>
        <v>https://my.clevelandclinic.org/health/diseases/25247-prurigo-nodularis</v>
      </c>
      <c r="F278" s="1" t="s">
        <v>695</v>
      </c>
    </row>
    <row r="279" spans="1:6" ht="16" x14ac:dyDescent="0.2">
      <c r="A279">
        <v>0</v>
      </c>
      <c r="B279" t="s">
        <v>104</v>
      </c>
      <c r="C279" t="s">
        <v>105</v>
      </c>
      <c r="D279" s="1" t="s">
        <v>675</v>
      </c>
      <c r="E279" s="2" t="str">
        <f t="shared" si="4"/>
        <v>https://my.clevelandclinic.org/health/symptoms</v>
      </c>
    </row>
    <row r="280" spans="1:6" ht="32" x14ac:dyDescent="0.2">
      <c r="A280">
        <v>0</v>
      </c>
      <c r="B280" t="s">
        <v>104</v>
      </c>
      <c r="C280" t="s">
        <v>108</v>
      </c>
      <c r="D280" s="1" t="s">
        <v>696</v>
      </c>
      <c r="E280" s="2" t="str">
        <f t="shared" si="4"/>
        <v>https://my.clevelandclinic.org/health/diseases/17943-lichen-nitidus</v>
      </c>
      <c r="F280" s="1" t="s">
        <v>697</v>
      </c>
    </row>
    <row r="281" spans="1:6" ht="48" x14ac:dyDescent="0.2">
      <c r="A281">
        <v>0</v>
      </c>
      <c r="B281" t="s">
        <v>104</v>
      </c>
      <c r="C281" t="s">
        <v>111</v>
      </c>
      <c r="D281" s="1" t="s">
        <v>698</v>
      </c>
      <c r="E281" s="2" t="str">
        <f t="shared" si="4"/>
        <v>https://my.clevelandclinic.org/health/diseases/17723-lichen-planus</v>
      </c>
      <c r="F281" s="1" t="s">
        <v>699</v>
      </c>
    </row>
    <row r="282" spans="1:6" ht="48" x14ac:dyDescent="0.2">
      <c r="A282">
        <v>0</v>
      </c>
      <c r="B282" t="s">
        <v>104</v>
      </c>
      <c r="C282" t="s">
        <v>114</v>
      </c>
      <c r="D282" s="1" t="s">
        <v>700</v>
      </c>
      <c r="E282" s="2" t="str">
        <f t="shared" si="4"/>
        <v>https://my.clevelandclinic.org/health/diseases/17248-multiple-sclerosis</v>
      </c>
      <c r="F282" s="1" t="s">
        <v>701</v>
      </c>
    </row>
    <row r="283" spans="1:6" ht="64" x14ac:dyDescent="0.2">
      <c r="A283">
        <v>0</v>
      </c>
      <c r="B283" t="s">
        <v>104</v>
      </c>
      <c r="C283" t="s">
        <v>117</v>
      </c>
      <c r="D283" s="1" t="s">
        <v>702</v>
      </c>
      <c r="E283" s="2" t="str">
        <f t="shared" si="4"/>
        <v>https://my.clevelandclinic.org/health/diseases/17729-pityriasis-rosea</v>
      </c>
      <c r="F283" s="1" t="s">
        <v>703</v>
      </c>
    </row>
    <row r="284" spans="1:6" ht="48" x14ac:dyDescent="0.2">
      <c r="A284">
        <v>0</v>
      </c>
      <c r="B284" t="s">
        <v>104</v>
      </c>
      <c r="C284" t="s">
        <v>123</v>
      </c>
      <c r="D284" s="1" t="s">
        <v>704</v>
      </c>
      <c r="E284" s="2" t="str">
        <f t="shared" si="4"/>
        <v>https://my.clevelandclinic.org/health/diseases/21749-reactive-arthritis</v>
      </c>
      <c r="F284" s="1" t="s">
        <v>705</v>
      </c>
    </row>
    <row r="285" spans="1:6" ht="64" x14ac:dyDescent="0.2">
      <c r="A285">
        <v>0</v>
      </c>
      <c r="B285" t="s">
        <v>104</v>
      </c>
      <c r="C285" t="s">
        <v>126</v>
      </c>
      <c r="D285" s="1" t="s">
        <v>663</v>
      </c>
      <c r="E285" s="2" t="str">
        <f t="shared" si="4"/>
        <v>https://my.clevelandclinic.org/health/diseases/4089-dermatitis</v>
      </c>
      <c r="F285" s="1" t="s">
        <v>664</v>
      </c>
    </row>
    <row r="286" spans="1:6" ht="48" x14ac:dyDescent="0.2">
      <c r="A286">
        <v>0</v>
      </c>
      <c r="B286" t="s">
        <v>129</v>
      </c>
      <c r="C286" t="s">
        <v>72</v>
      </c>
      <c r="D286" s="1" t="s">
        <v>668</v>
      </c>
      <c r="E286" s="2" t="str">
        <f t="shared" si="4"/>
        <v>https://my.clevelandclinic.org/health/symptoms/17832-peeling-skin</v>
      </c>
      <c r="F286" s="1" t="s">
        <v>669</v>
      </c>
    </row>
    <row r="287" spans="1:6" ht="48" x14ac:dyDescent="0.2">
      <c r="A287">
        <v>0</v>
      </c>
      <c r="B287" t="s">
        <v>129</v>
      </c>
      <c r="C287" t="s">
        <v>706</v>
      </c>
      <c r="D287" s="1" t="s">
        <v>707</v>
      </c>
      <c r="E287" s="2" t="str">
        <f t="shared" si="4"/>
        <v>https://my.clevelandclinic.org/health/diseases/15774-fifth-disease</v>
      </c>
      <c r="F287" s="1" t="s">
        <v>708</v>
      </c>
    </row>
    <row r="288" spans="1:6" ht="48" x14ac:dyDescent="0.2">
      <c r="A288">
        <v>0</v>
      </c>
      <c r="B288" t="s">
        <v>129</v>
      </c>
      <c r="C288" t="s">
        <v>133</v>
      </c>
      <c r="D288" s="1" t="s">
        <v>668</v>
      </c>
      <c r="E288" s="2" t="str">
        <f t="shared" si="4"/>
        <v>https://my.clevelandclinic.org/health/symptoms/17832-peeling-skin</v>
      </c>
      <c r="F288" s="1" t="s">
        <v>669</v>
      </c>
    </row>
    <row r="289" spans="1:6" ht="48" x14ac:dyDescent="0.2">
      <c r="A289">
        <v>0</v>
      </c>
      <c r="B289" t="s">
        <v>129</v>
      </c>
      <c r="C289" t="s">
        <v>136</v>
      </c>
      <c r="D289" s="1" t="s">
        <v>709</v>
      </c>
      <c r="E289" s="2" t="str">
        <f t="shared" si="4"/>
        <v>https://my.clevelandclinic.org/health/diseases/13457-kawasaki-disease</v>
      </c>
      <c r="F289" s="1" t="s">
        <v>710</v>
      </c>
    </row>
    <row r="290" spans="1:6" ht="48" x14ac:dyDescent="0.2">
      <c r="A290">
        <v>0</v>
      </c>
      <c r="B290" t="s">
        <v>129</v>
      </c>
      <c r="C290" t="s">
        <v>142</v>
      </c>
      <c r="D290" s="1" t="s">
        <v>711</v>
      </c>
      <c r="E290" s="2" t="str">
        <f t="shared" si="4"/>
        <v>https://my.clevelandclinic.org/health/diseases/23108-scarlet-fever</v>
      </c>
      <c r="F290" s="1" t="s">
        <v>712</v>
      </c>
    </row>
    <row r="291" spans="1:6" ht="64" x14ac:dyDescent="0.2">
      <c r="A291">
        <v>0</v>
      </c>
      <c r="B291" t="s">
        <v>129</v>
      </c>
      <c r="C291" t="s">
        <v>713</v>
      </c>
      <c r="D291" s="1" t="s">
        <v>714</v>
      </c>
      <c r="E291" s="2" t="str">
        <f t="shared" si="4"/>
        <v>https://my.clevelandclinic.org/health/diseases/22510-viral-exanthem-rash</v>
      </c>
      <c r="F291" s="1" t="s">
        <v>715</v>
      </c>
    </row>
    <row r="292" spans="1:6" ht="64" x14ac:dyDescent="0.2">
      <c r="A292">
        <v>0</v>
      </c>
      <c r="B292" t="s">
        <v>145</v>
      </c>
      <c r="C292" t="s">
        <v>716</v>
      </c>
      <c r="D292" s="1" t="s">
        <v>717</v>
      </c>
      <c r="E292" s="2" t="str">
        <f t="shared" si="4"/>
        <v>https://my.clevelandclinic.org/health/diseases/acrocyanosis</v>
      </c>
      <c r="F292" s="1" t="s">
        <v>718</v>
      </c>
    </row>
    <row r="293" spans="1:6" ht="32" x14ac:dyDescent="0.2">
      <c r="A293">
        <v>0</v>
      </c>
      <c r="B293" t="s">
        <v>145</v>
      </c>
      <c r="C293" t="s">
        <v>146</v>
      </c>
      <c r="D293" s="1" t="s">
        <v>719</v>
      </c>
      <c r="E293" s="2" t="str">
        <f t="shared" si="4"/>
        <v>https://my.clevelandclinic.org/health/diseases/21817-chilblains-pernio</v>
      </c>
      <c r="F293" s="1" t="s">
        <v>720</v>
      </c>
    </row>
    <row r="294" spans="1:6" ht="48" x14ac:dyDescent="0.2">
      <c r="A294">
        <v>0</v>
      </c>
      <c r="B294" t="s">
        <v>145</v>
      </c>
      <c r="C294" t="s">
        <v>149</v>
      </c>
      <c r="D294" s="1" t="s">
        <v>721</v>
      </c>
      <c r="E294" s="2" t="str">
        <f t="shared" si="4"/>
        <v>https://my.clevelandclinic.org/health/diseases/4910-pediatric-systemic-scleroderma</v>
      </c>
      <c r="F294" s="1" t="s">
        <v>722</v>
      </c>
    </row>
    <row r="295" spans="1:6" ht="48" x14ac:dyDescent="0.2">
      <c r="A295">
        <v>0</v>
      </c>
      <c r="B295" t="s">
        <v>145</v>
      </c>
      <c r="C295" t="s">
        <v>152</v>
      </c>
      <c r="D295" s="1" t="s">
        <v>723</v>
      </c>
      <c r="E295" s="2" t="str">
        <f t="shared" si="4"/>
        <v>https://my.clevelandclinic.org/health/diseases/15701-dermatomyositis</v>
      </c>
      <c r="F295" s="1" t="s">
        <v>724</v>
      </c>
    </row>
    <row r="296" spans="1:6" ht="48" x14ac:dyDescent="0.2">
      <c r="A296">
        <v>0</v>
      </c>
      <c r="B296" t="s">
        <v>145</v>
      </c>
      <c r="C296" t="s">
        <v>725</v>
      </c>
      <c r="D296" s="1" t="s">
        <v>726</v>
      </c>
      <c r="E296" s="2" t="str">
        <f t="shared" si="4"/>
        <v>https://my.clevelandclinic.org/health/diseases/22752-erythromelalgia</v>
      </c>
      <c r="F296" s="1" t="s">
        <v>727</v>
      </c>
    </row>
    <row r="297" spans="1:6" ht="64" x14ac:dyDescent="0.2">
      <c r="A297">
        <v>0</v>
      </c>
      <c r="B297" t="s">
        <v>145</v>
      </c>
      <c r="C297" t="s">
        <v>155</v>
      </c>
      <c r="D297" s="1" t="s">
        <v>150</v>
      </c>
      <c r="E297" s="2" t="str">
        <f t="shared" si="4"/>
        <v>https://my.clevelandclinic.org/health/diseases/scleroderma</v>
      </c>
      <c r="F297" s="1" t="s">
        <v>728</v>
      </c>
    </row>
    <row r="298" spans="1:6" ht="48" x14ac:dyDescent="0.2">
      <c r="A298">
        <v>0</v>
      </c>
      <c r="B298" t="s">
        <v>145</v>
      </c>
      <c r="C298" t="s">
        <v>158</v>
      </c>
      <c r="D298" s="1" t="s">
        <v>729</v>
      </c>
      <c r="E298" s="2" t="str">
        <f t="shared" si="4"/>
        <v>https://my.clevelandclinic.org/health/diseases/22975-mucinous-carcinoma</v>
      </c>
      <c r="F298" s="1" t="s">
        <v>730</v>
      </c>
    </row>
    <row r="299" spans="1:6" ht="48" x14ac:dyDescent="0.2">
      <c r="A299">
        <v>0</v>
      </c>
      <c r="B299" t="s">
        <v>145</v>
      </c>
      <c r="C299" t="s">
        <v>165</v>
      </c>
      <c r="D299" s="1" t="s">
        <v>731</v>
      </c>
      <c r="E299" s="2" t="str">
        <f t="shared" si="4"/>
        <v>https://my.clevelandclinic.org/health/diseases/4924-rheumatoid-arthritis</v>
      </c>
      <c r="F299" s="1" t="s">
        <v>732</v>
      </c>
    </row>
    <row r="300" spans="1:6" ht="64" x14ac:dyDescent="0.2">
      <c r="A300">
        <v>0</v>
      </c>
      <c r="B300" t="s">
        <v>145</v>
      </c>
      <c r="C300" t="s">
        <v>168</v>
      </c>
      <c r="D300" s="1" t="s">
        <v>150</v>
      </c>
      <c r="E300" s="2" t="str">
        <f t="shared" si="4"/>
        <v>https://my.clevelandclinic.org/health/diseases/scleroderma</v>
      </c>
      <c r="F300" s="1" t="s">
        <v>728</v>
      </c>
    </row>
    <row r="301" spans="1:6" ht="16" x14ac:dyDescent="0.2">
      <c r="A301">
        <v>0</v>
      </c>
      <c r="B301" t="s">
        <v>171</v>
      </c>
      <c r="C301" t="s">
        <v>172</v>
      </c>
      <c r="D301" s="1" t="s">
        <v>733</v>
      </c>
      <c r="E301" s="2" t="str">
        <f t="shared" si="4"/>
        <v>https://my.clevelandclinic.org/health/diseases/17695-mosquito-bites</v>
      </c>
      <c r="F301" s="1" t="s">
        <v>734</v>
      </c>
    </row>
    <row r="302" spans="1:6" ht="48" x14ac:dyDescent="0.2">
      <c r="A302">
        <v>0</v>
      </c>
      <c r="B302" t="s">
        <v>171</v>
      </c>
      <c r="C302" t="s">
        <v>735</v>
      </c>
      <c r="D302" s="1" t="s">
        <v>736</v>
      </c>
      <c r="E302" s="2" t="str">
        <f t="shared" si="4"/>
        <v>https://my.clevelandclinic.org/health/diseases/24597-granuloma</v>
      </c>
      <c r="F302" s="1" t="s">
        <v>737</v>
      </c>
    </row>
    <row r="303" spans="1:6" ht="48" x14ac:dyDescent="0.2">
      <c r="A303">
        <v>0</v>
      </c>
      <c r="B303" t="s">
        <v>171</v>
      </c>
      <c r="C303" t="s">
        <v>738</v>
      </c>
      <c r="D303" s="1" t="s">
        <v>739</v>
      </c>
      <c r="E303" s="2" t="str">
        <f t="shared" si="4"/>
        <v>https://my.clevelandclinic.org/health/diseases/23537-cat-scratch-fever</v>
      </c>
      <c r="F303" s="1" t="s">
        <v>740</v>
      </c>
    </row>
    <row r="304" spans="1:6" ht="112" x14ac:dyDescent="0.2">
      <c r="A304">
        <v>0</v>
      </c>
      <c r="B304" t="s">
        <v>171</v>
      </c>
      <c r="C304" t="s">
        <v>174</v>
      </c>
      <c r="D304" s="1" t="s">
        <v>741</v>
      </c>
      <c r="E304" s="2" t="str">
        <f t="shared" si="4"/>
        <v>https://health.clevelandclinic.org/caterpillar-rash/</v>
      </c>
      <c r="F304" s="11" t="s">
        <v>3242</v>
      </c>
    </row>
    <row r="305" spans="1:6" ht="80" x14ac:dyDescent="0.2">
      <c r="A305">
        <v>0</v>
      </c>
      <c r="B305" t="s">
        <v>171</v>
      </c>
      <c r="C305" t="s">
        <v>176</v>
      </c>
      <c r="D305" s="1" t="s">
        <v>177</v>
      </c>
      <c r="E305" s="2" t="str">
        <f t="shared" si="4"/>
        <v>https://my.clevelandclinic.org/health/diseases/23267-chigger-bites</v>
      </c>
      <c r="F305" s="1" t="s">
        <v>742</v>
      </c>
    </row>
    <row r="306" spans="1:6" ht="32" x14ac:dyDescent="0.2">
      <c r="A306">
        <v>0</v>
      </c>
      <c r="B306" t="s">
        <v>171</v>
      </c>
      <c r="C306" t="s">
        <v>743</v>
      </c>
      <c r="D306" s="1" t="s">
        <v>744</v>
      </c>
      <c r="E306" s="2" t="str">
        <f t="shared" si="4"/>
        <v>https://my.clevelandclinic.org/health/diseases/15647-snake-bites</v>
      </c>
      <c r="F306" s="1" t="s">
        <v>745</v>
      </c>
    </row>
    <row r="307" spans="1:6" ht="48" x14ac:dyDescent="0.2">
      <c r="A307">
        <v>0</v>
      </c>
      <c r="B307" t="s">
        <v>171</v>
      </c>
      <c r="C307" t="s">
        <v>179</v>
      </c>
      <c r="D307" s="1" t="s">
        <v>746</v>
      </c>
      <c r="E307" s="2" t="str">
        <f t="shared" si="4"/>
        <v>https://my.clevelandclinic.org/health/diseases/14072-hookworm-disease</v>
      </c>
      <c r="F307" s="1" t="s">
        <v>747</v>
      </c>
    </row>
    <row r="308" spans="1:6" ht="80" x14ac:dyDescent="0.2">
      <c r="A308">
        <v>0</v>
      </c>
      <c r="B308" t="s">
        <v>171</v>
      </c>
      <c r="C308" t="s">
        <v>182</v>
      </c>
      <c r="D308" s="1" t="s">
        <v>748</v>
      </c>
      <c r="E308" s="2" t="str">
        <f t="shared" si="4"/>
        <v>https://my.clevelandclinic.org/health/diseases/21783-swimmers-itch-cercarial-dermatitis</v>
      </c>
      <c r="F308" s="1" t="s">
        <v>749</v>
      </c>
    </row>
    <row r="309" spans="1:6" ht="16" x14ac:dyDescent="0.2">
      <c r="A309">
        <v>0</v>
      </c>
      <c r="B309" t="s">
        <v>171</v>
      </c>
      <c r="C309" t="s">
        <v>186</v>
      </c>
      <c r="D309" s="1" t="s">
        <v>187</v>
      </c>
      <c r="E309" s="2" t="str">
        <f t="shared" si="4"/>
        <v>https://my.clevelandclinic.org/health/diseases/21718-flea-bites</v>
      </c>
      <c r="F309" s="1" t="s">
        <v>750</v>
      </c>
    </row>
    <row r="310" spans="1:6" ht="48" x14ac:dyDescent="0.2">
      <c r="A310">
        <v>0</v>
      </c>
      <c r="B310" t="s">
        <v>171</v>
      </c>
      <c r="C310" t="s">
        <v>189</v>
      </c>
      <c r="D310" s="1" t="s">
        <v>751</v>
      </c>
      <c r="E310" s="2" t="str">
        <f t="shared" si="4"/>
        <v>https://my.clevelandclinic.org/health/diseases/17821-jellyfish-stings</v>
      </c>
      <c r="F310" s="1" t="s">
        <v>752</v>
      </c>
    </row>
    <row r="311" spans="1:6" ht="32" x14ac:dyDescent="0.2">
      <c r="A311">
        <v>0</v>
      </c>
      <c r="B311" t="s">
        <v>171</v>
      </c>
      <c r="C311" t="s">
        <v>753</v>
      </c>
      <c r="D311" s="1" t="s">
        <v>754</v>
      </c>
      <c r="E311" s="2" t="str">
        <f t="shared" si="4"/>
        <v>https://my.clevelandclinic.org/health/diseases/24539-leishmaniasis</v>
      </c>
      <c r="F311" s="1" t="s">
        <v>755</v>
      </c>
    </row>
    <row r="312" spans="1:6" ht="48" x14ac:dyDescent="0.2">
      <c r="A312">
        <v>0</v>
      </c>
      <c r="B312" t="s">
        <v>171</v>
      </c>
      <c r="C312" t="s">
        <v>192</v>
      </c>
      <c r="D312" s="1" t="s">
        <v>756</v>
      </c>
      <c r="E312" s="2" t="str">
        <f t="shared" si="4"/>
        <v>https://my.clevelandclinic.org/health/diseases/17919-body-lice</v>
      </c>
      <c r="F312" s="1" t="s">
        <v>757</v>
      </c>
    </row>
    <row r="313" spans="1:6" ht="48" x14ac:dyDescent="0.2">
      <c r="A313">
        <v>0</v>
      </c>
      <c r="B313" t="s">
        <v>171</v>
      </c>
      <c r="C313" t="s">
        <v>198</v>
      </c>
      <c r="D313" s="1" t="s">
        <v>758</v>
      </c>
      <c r="E313" s="2" t="str">
        <f t="shared" si="4"/>
        <v>https://my.clevelandclinic.org/health/diseases/10824-head-lice</v>
      </c>
      <c r="F313" s="1" t="s">
        <v>759</v>
      </c>
    </row>
    <row r="314" spans="1:6" ht="32" x14ac:dyDescent="0.2">
      <c r="A314">
        <v>0</v>
      </c>
      <c r="B314" t="s">
        <v>171</v>
      </c>
      <c r="C314" t="s">
        <v>201</v>
      </c>
      <c r="D314" s="1" t="s">
        <v>760</v>
      </c>
      <c r="E314" s="2" t="str">
        <f t="shared" si="4"/>
        <v>https://my.clevelandclinic.org/health/diseases/4522-pubic-lice-crabs</v>
      </c>
      <c r="F314" s="1" t="s">
        <v>761</v>
      </c>
    </row>
    <row r="315" spans="1:6" ht="48" x14ac:dyDescent="0.2">
      <c r="A315">
        <v>0</v>
      </c>
      <c r="B315" t="s">
        <v>171</v>
      </c>
      <c r="C315" t="s">
        <v>762</v>
      </c>
      <c r="D315" s="1" t="s">
        <v>763</v>
      </c>
      <c r="E315" s="2" t="str">
        <f t="shared" si="4"/>
        <v>https://my.clevelandclinic.org/health/diseases/7234-tick-bites</v>
      </c>
      <c r="F315" s="1" t="s">
        <v>764</v>
      </c>
    </row>
    <row r="316" spans="1:6" ht="64" x14ac:dyDescent="0.2">
      <c r="A316">
        <v>0</v>
      </c>
      <c r="B316" t="s">
        <v>206</v>
      </c>
      <c r="C316" t="s">
        <v>207</v>
      </c>
      <c r="D316" s="1" t="s">
        <v>765</v>
      </c>
      <c r="E316" s="2" t="str">
        <f t="shared" si="4"/>
        <v>https://my.clevelandclinic.org/health/diseases/12419-vitiligo</v>
      </c>
      <c r="F316" s="1" t="s">
        <v>766</v>
      </c>
    </row>
    <row r="317" spans="1:6" ht="64" x14ac:dyDescent="0.2">
      <c r="A317">
        <v>0</v>
      </c>
      <c r="B317" t="s">
        <v>206</v>
      </c>
      <c r="C317" t="s">
        <v>210</v>
      </c>
      <c r="D317" s="1" t="s">
        <v>767</v>
      </c>
      <c r="E317" s="2" t="str">
        <f t="shared" si="4"/>
        <v>https://my.clevelandclinic.org/health/diseases/21747-albinism</v>
      </c>
      <c r="F317" s="1" t="s">
        <v>768</v>
      </c>
    </row>
    <row r="318" spans="1:6" ht="96" x14ac:dyDescent="0.2">
      <c r="A318">
        <v>0</v>
      </c>
      <c r="B318" t="s">
        <v>206</v>
      </c>
      <c r="C318" t="s">
        <v>769</v>
      </c>
      <c r="D318" s="1" t="s">
        <v>770</v>
      </c>
      <c r="E318" s="2" t="str">
        <f t="shared" ref="E318:E381" si="5">HYPERLINK(D318)</f>
        <v>https://my.clevelandclinic.org/health/diseases/21454-melasma</v>
      </c>
      <c r="F318" s="1" t="s">
        <v>771</v>
      </c>
    </row>
    <row r="319" spans="1:6" ht="32" x14ac:dyDescent="0.2">
      <c r="A319">
        <v>0</v>
      </c>
      <c r="B319" t="s">
        <v>206</v>
      </c>
      <c r="C319" t="s">
        <v>772</v>
      </c>
      <c r="D319" s="1" t="s">
        <v>773</v>
      </c>
      <c r="E319" s="2" t="str">
        <f t="shared" si="5"/>
        <v>https://my.clevelandclinic.org/health/articles/23091-freckles</v>
      </c>
      <c r="F319" s="1" t="s">
        <v>774</v>
      </c>
    </row>
    <row r="320" spans="1:6" ht="48" x14ac:dyDescent="0.2">
      <c r="A320">
        <v>0</v>
      </c>
      <c r="B320" t="s">
        <v>206</v>
      </c>
      <c r="C320" t="s">
        <v>213</v>
      </c>
      <c r="D320" s="1" t="s">
        <v>775</v>
      </c>
      <c r="E320" s="2" t="str">
        <f t="shared" si="5"/>
        <v>https://my.clevelandclinic.org/health/symptoms/23363-hypopigmentation</v>
      </c>
      <c r="F320" s="1" t="s">
        <v>776</v>
      </c>
    </row>
    <row r="321" spans="1:6" ht="64" x14ac:dyDescent="0.2">
      <c r="A321">
        <v>0</v>
      </c>
      <c r="B321" t="s">
        <v>215</v>
      </c>
      <c r="C321" t="s">
        <v>216</v>
      </c>
      <c r="D321" s="1" t="s">
        <v>777</v>
      </c>
      <c r="E321" s="2" t="str">
        <f t="shared" si="5"/>
        <v>https://my.clevelandclinic.org/health/diseases/15071-cellulitis</v>
      </c>
      <c r="F321" s="1" t="s">
        <v>778</v>
      </c>
    </row>
    <row r="322" spans="1:6" ht="48" x14ac:dyDescent="0.2">
      <c r="A322">
        <v>0</v>
      </c>
      <c r="B322" t="s">
        <v>215</v>
      </c>
      <c r="C322" t="s">
        <v>219</v>
      </c>
      <c r="D322" s="1" t="s">
        <v>779</v>
      </c>
      <c r="E322" s="2" t="str">
        <f t="shared" si="5"/>
        <v>https://my.clevelandclinic.org/health/diseases/15134-impetigo</v>
      </c>
      <c r="F322" s="1" t="s">
        <v>780</v>
      </c>
    </row>
    <row r="323" spans="1:6" ht="48" x14ac:dyDescent="0.2">
      <c r="A323">
        <v>0</v>
      </c>
      <c r="B323" t="s">
        <v>215</v>
      </c>
      <c r="C323" t="s">
        <v>781</v>
      </c>
      <c r="D323" s="1" t="s">
        <v>782</v>
      </c>
      <c r="E323" s="2" t="str">
        <f t="shared" si="5"/>
        <v>https://my.clevelandclinic.org/health/diseases/25164-pseudomonas-infection</v>
      </c>
      <c r="F323" s="1" t="s">
        <v>783</v>
      </c>
    </row>
    <row r="324" spans="1:6" ht="48" x14ac:dyDescent="0.2">
      <c r="A324">
        <v>0</v>
      </c>
      <c r="B324" t="s">
        <v>215</v>
      </c>
      <c r="C324" t="s">
        <v>225</v>
      </c>
      <c r="D324" s="1" t="s">
        <v>784</v>
      </c>
      <c r="E324" s="2" t="str">
        <f t="shared" si="5"/>
        <v>https://my.clevelandclinic.org/health/diseases/21186-balanitis</v>
      </c>
      <c r="F324" s="1" t="s">
        <v>785</v>
      </c>
    </row>
    <row r="325" spans="1:6" ht="32" x14ac:dyDescent="0.2">
      <c r="A325">
        <v>0</v>
      </c>
      <c r="B325" t="s">
        <v>215</v>
      </c>
      <c r="C325" t="s">
        <v>227</v>
      </c>
      <c r="D325" s="1" t="s">
        <v>786</v>
      </c>
      <c r="E325" s="2" t="str">
        <f t="shared" si="5"/>
        <v>https://my.clevelandclinic.org/health/diseases/21165-staph-infection-staphylococcus-infection</v>
      </c>
      <c r="F325" s="1" t="s">
        <v>787</v>
      </c>
    </row>
    <row r="326" spans="1:6" ht="48" x14ac:dyDescent="0.2">
      <c r="A326">
        <v>0</v>
      </c>
      <c r="B326" t="s">
        <v>215</v>
      </c>
      <c r="C326" t="s">
        <v>788</v>
      </c>
      <c r="D326" s="1" t="s">
        <v>779</v>
      </c>
      <c r="E326" s="2" t="str">
        <f t="shared" si="5"/>
        <v>https://my.clevelandclinic.org/health/diseases/15134-impetigo</v>
      </c>
      <c r="F326" s="1" t="s">
        <v>780</v>
      </c>
    </row>
    <row r="327" spans="1:6" ht="48" x14ac:dyDescent="0.2">
      <c r="A327">
        <v>0</v>
      </c>
      <c r="B327" t="s">
        <v>215</v>
      </c>
      <c r="C327" t="s">
        <v>789</v>
      </c>
      <c r="D327" s="1" t="s">
        <v>790</v>
      </c>
      <c r="E327" s="2" t="str">
        <f t="shared" si="5"/>
        <v>https://my.clevelandclinic.org/health/diseases/5911-group-a-streptococcal-infections</v>
      </c>
      <c r="F327" s="1" t="s">
        <v>791</v>
      </c>
    </row>
    <row r="328" spans="1:6" ht="48" x14ac:dyDescent="0.2">
      <c r="A328">
        <v>0</v>
      </c>
      <c r="B328" t="s">
        <v>215</v>
      </c>
      <c r="C328" t="s">
        <v>229</v>
      </c>
      <c r="D328" s="1" t="s">
        <v>726</v>
      </c>
      <c r="E328" s="2" t="str">
        <f t="shared" si="5"/>
        <v>https://my.clevelandclinic.org/health/diseases/22752-erythromelalgia</v>
      </c>
      <c r="F328" s="1" t="s">
        <v>727</v>
      </c>
    </row>
    <row r="329" spans="1:6" ht="80" x14ac:dyDescent="0.2">
      <c r="A329">
        <v>0</v>
      </c>
      <c r="B329" t="s">
        <v>215</v>
      </c>
      <c r="C329" t="s">
        <v>232</v>
      </c>
      <c r="D329" s="1" t="s">
        <v>792</v>
      </c>
      <c r="E329" s="2" t="str">
        <f t="shared" si="5"/>
        <v>https://my.clevelandclinic.org/health/diseases/17692-folliculitis</v>
      </c>
      <c r="F329" s="1" t="s">
        <v>793</v>
      </c>
    </row>
    <row r="330" spans="1:6" ht="48" x14ac:dyDescent="0.2">
      <c r="A330">
        <v>0</v>
      </c>
      <c r="B330" t="s">
        <v>215</v>
      </c>
      <c r="C330" t="s">
        <v>235</v>
      </c>
      <c r="D330" s="1" t="s">
        <v>794</v>
      </c>
      <c r="E330" s="2" t="str">
        <f t="shared" si="5"/>
        <v>https://my.clevelandclinic.org/health/diseases/15153-boils-and-carbuncles</v>
      </c>
      <c r="F330" s="1" t="s">
        <v>795</v>
      </c>
    </row>
    <row r="331" spans="1:6" ht="80" x14ac:dyDescent="0.2">
      <c r="A331">
        <v>0</v>
      </c>
      <c r="B331" t="s">
        <v>215</v>
      </c>
      <c r="C331" t="s">
        <v>238</v>
      </c>
      <c r="D331" s="1" t="s">
        <v>239</v>
      </c>
      <c r="E331" s="2" t="str">
        <f t="shared" si="5"/>
        <v>https://my.clevelandclinic.org/health/diseases/23043-leprosy-hansens-disease</v>
      </c>
      <c r="F331" s="1" t="s">
        <v>796</v>
      </c>
    </row>
    <row r="332" spans="1:6" ht="64" x14ac:dyDescent="0.2">
      <c r="A332">
        <v>0</v>
      </c>
      <c r="B332" t="s">
        <v>215</v>
      </c>
      <c r="C332" t="s">
        <v>241</v>
      </c>
      <c r="D332" s="1" t="s">
        <v>777</v>
      </c>
      <c r="E332" s="2" t="str">
        <f t="shared" si="5"/>
        <v>https://my.clevelandclinic.org/health/diseases/15071-cellulitis</v>
      </c>
      <c r="F332" s="1" t="s">
        <v>778</v>
      </c>
    </row>
    <row r="333" spans="1:6" ht="80" x14ac:dyDescent="0.2">
      <c r="A333">
        <v>0</v>
      </c>
      <c r="B333" t="s">
        <v>215</v>
      </c>
      <c r="C333" t="s">
        <v>242</v>
      </c>
      <c r="D333" s="1" t="s">
        <v>792</v>
      </c>
      <c r="E333" s="2" t="str">
        <f t="shared" si="5"/>
        <v>https://my.clevelandclinic.org/health/diseases/17692-folliculitis</v>
      </c>
      <c r="F333" s="1" t="s">
        <v>793</v>
      </c>
    </row>
    <row r="334" spans="1:6" ht="80" x14ac:dyDescent="0.2">
      <c r="A334">
        <v>0</v>
      </c>
      <c r="B334" t="s">
        <v>215</v>
      </c>
      <c r="C334" t="s">
        <v>243</v>
      </c>
      <c r="D334" s="1" t="s">
        <v>792</v>
      </c>
      <c r="E334" s="2" t="str">
        <f t="shared" si="5"/>
        <v>https://my.clevelandclinic.org/health/diseases/17692-folliculitis</v>
      </c>
      <c r="F334" s="1" t="s">
        <v>793</v>
      </c>
    </row>
    <row r="335" spans="1:6" ht="32" x14ac:dyDescent="0.2">
      <c r="A335">
        <v>0</v>
      </c>
      <c r="B335" t="s">
        <v>215</v>
      </c>
      <c r="C335" t="s">
        <v>797</v>
      </c>
      <c r="D335" s="1" t="s">
        <v>798</v>
      </c>
      <c r="E335" s="2" t="str">
        <f t="shared" si="5"/>
        <v>https://my.clevelandclinic.org/health/diseases/21200-nontuberculous-mycobacteria-infections</v>
      </c>
      <c r="F335" s="1" t="s">
        <v>799</v>
      </c>
    </row>
    <row r="336" spans="1:6" ht="48" x14ac:dyDescent="0.2">
      <c r="A336">
        <v>0</v>
      </c>
      <c r="B336" t="s">
        <v>215</v>
      </c>
      <c r="C336" t="s">
        <v>245</v>
      </c>
      <c r="D336" s="1" t="s">
        <v>800</v>
      </c>
      <c r="E336" s="2" t="str">
        <f t="shared" si="5"/>
        <v>https://my.clevelandclinic.org/health/diseases/22442-meningococcal-disease</v>
      </c>
      <c r="F336" s="1" t="s">
        <v>801</v>
      </c>
    </row>
    <row r="337" spans="1:6" ht="32" x14ac:dyDescent="0.2">
      <c r="A337">
        <v>0</v>
      </c>
      <c r="B337" t="s">
        <v>215</v>
      </c>
      <c r="C337" t="s">
        <v>248</v>
      </c>
      <c r="D337" s="1" t="s">
        <v>802</v>
      </c>
      <c r="E337" s="2" t="str">
        <f t="shared" si="5"/>
        <v>https://my.clevelandclinic.org/health/diseases/8381-swimmers-ear-otitis-externa</v>
      </c>
      <c r="F337" s="1" t="s">
        <v>803</v>
      </c>
    </row>
    <row r="338" spans="1:6" ht="48" x14ac:dyDescent="0.2">
      <c r="A338">
        <v>0</v>
      </c>
      <c r="B338" t="s">
        <v>215</v>
      </c>
      <c r="C338" t="s">
        <v>804</v>
      </c>
      <c r="D338" s="1" t="s">
        <v>679</v>
      </c>
      <c r="E338" s="2" t="str">
        <f t="shared" si="5"/>
        <v>https://my.clevelandclinic.org/health/diseases/23285-pitted-keratolysis</v>
      </c>
      <c r="F338" s="1" t="s">
        <v>680</v>
      </c>
    </row>
    <row r="339" spans="1:6" ht="48" x14ac:dyDescent="0.2">
      <c r="A339">
        <v>0</v>
      </c>
      <c r="B339" t="s">
        <v>251</v>
      </c>
      <c r="C339" t="s">
        <v>252</v>
      </c>
      <c r="D339" s="1" t="s">
        <v>805</v>
      </c>
      <c r="E339" s="2" t="str">
        <f t="shared" si="5"/>
        <v>https://my.clevelandclinic.org/health/diseases/12423-alopecia-areata</v>
      </c>
      <c r="F339" s="1" t="s">
        <v>806</v>
      </c>
    </row>
    <row r="340" spans="1:6" ht="48" x14ac:dyDescent="0.2">
      <c r="A340">
        <v>0</v>
      </c>
      <c r="B340" t="s">
        <v>251</v>
      </c>
      <c r="C340" t="s">
        <v>255</v>
      </c>
      <c r="D340" s="1" t="s">
        <v>807</v>
      </c>
      <c r="E340" s="2" t="str">
        <f t="shared" si="5"/>
        <v>https://my.clevelandclinic.org/health/diseases/24515-male-pattern-baldness-androgenic-alopecia</v>
      </c>
      <c r="F340" s="1" t="s">
        <v>808</v>
      </c>
    </row>
    <row r="341" spans="1:6" ht="48" x14ac:dyDescent="0.2">
      <c r="A341">
        <v>0</v>
      </c>
      <c r="B341" t="s">
        <v>251</v>
      </c>
      <c r="C341" t="s">
        <v>256</v>
      </c>
      <c r="D341" s="1" t="s">
        <v>809</v>
      </c>
      <c r="E341" s="2" t="str">
        <f t="shared" si="5"/>
        <v>https://my.clevelandclinic.org/health/diseases/24486-telogen-effluvium</v>
      </c>
      <c r="F341" s="1" t="s">
        <v>810</v>
      </c>
    </row>
    <row r="342" spans="1:6" ht="256" x14ac:dyDescent="0.2">
      <c r="A342">
        <v>0</v>
      </c>
      <c r="B342" t="s">
        <v>251</v>
      </c>
      <c r="C342" t="s">
        <v>258</v>
      </c>
      <c r="D342" s="1" t="s">
        <v>811</v>
      </c>
      <c r="E342" s="2" t="str">
        <f t="shared" si="5"/>
        <v>https://www.aad.org/public/diseases/a-z/acne-keloidalis-nuchae-symptoms</v>
      </c>
      <c r="F342" s="1" t="s">
        <v>3243</v>
      </c>
    </row>
    <row r="343" spans="1:6" ht="64" x14ac:dyDescent="0.2">
      <c r="A343">
        <v>0</v>
      </c>
      <c r="B343" t="s">
        <v>251</v>
      </c>
      <c r="C343" t="s">
        <v>261</v>
      </c>
      <c r="D343" s="1" t="s">
        <v>813</v>
      </c>
      <c r="E343" s="2" t="str">
        <f t="shared" si="5"/>
        <v>https://my.clevelandclinic.org/health/diseases/4875-lupus</v>
      </c>
      <c r="F343" s="1" t="s">
        <v>814</v>
      </c>
    </row>
    <row r="344" spans="1:6" ht="48" x14ac:dyDescent="0.2">
      <c r="A344">
        <v>0</v>
      </c>
      <c r="B344" t="s">
        <v>251</v>
      </c>
      <c r="C344" t="s">
        <v>264</v>
      </c>
      <c r="D344" s="1" t="s">
        <v>815</v>
      </c>
      <c r="E344" s="2" t="str">
        <f t="shared" si="5"/>
        <v>https://my.clevelandclinic.org/health/diseases/22784-folliculitis-decalvans</v>
      </c>
      <c r="F344" s="1" t="s">
        <v>816</v>
      </c>
    </row>
    <row r="345" spans="1:6" ht="32" x14ac:dyDescent="0.2">
      <c r="A345">
        <v>0</v>
      </c>
      <c r="B345" t="s">
        <v>251</v>
      </c>
      <c r="C345" t="s">
        <v>265</v>
      </c>
      <c r="D345" s="1" t="s">
        <v>817</v>
      </c>
      <c r="E345" s="2" t="str">
        <f t="shared" si="5"/>
        <v>https://my.clevelandclinic.org/health/diseases/14523-hirsutism</v>
      </c>
      <c r="F345" s="1" t="s">
        <v>818</v>
      </c>
    </row>
    <row r="346" spans="1:6" ht="48" x14ac:dyDescent="0.2">
      <c r="A346">
        <v>0</v>
      </c>
      <c r="B346" t="s">
        <v>251</v>
      </c>
      <c r="C346" t="s">
        <v>268</v>
      </c>
      <c r="D346" s="1" t="s">
        <v>805</v>
      </c>
      <c r="E346" s="2" t="str">
        <f t="shared" si="5"/>
        <v>https://my.clevelandclinic.org/health/diseases/12423-alopecia-areata</v>
      </c>
      <c r="F346" s="1" t="s">
        <v>806</v>
      </c>
    </row>
    <row r="347" spans="1:6" ht="48" x14ac:dyDescent="0.2">
      <c r="A347">
        <v>0</v>
      </c>
      <c r="B347" t="s">
        <v>251</v>
      </c>
      <c r="C347" t="s">
        <v>819</v>
      </c>
      <c r="D347" s="1" t="s">
        <v>820</v>
      </c>
      <c r="E347" s="2" t="str">
        <f t="shared" si="5"/>
        <v>https://my.clevelandclinic.org/health/diseases/24537-lichen-planopilaris</v>
      </c>
      <c r="F347" s="1" t="s">
        <v>821</v>
      </c>
    </row>
    <row r="348" spans="1:6" ht="48" x14ac:dyDescent="0.2">
      <c r="A348">
        <v>0</v>
      </c>
      <c r="B348" t="s">
        <v>251</v>
      </c>
      <c r="C348" t="s">
        <v>272</v>
      </c>
      <c r="D348" s="1" t="s">
        <v>809</v>
      </c>
      <c r="E348" s="2" t="str">
        <f t="shared" si="5"/>
        <v>https://my.clevelandclinic.org/health/diseases/24486-telogen-effluvium</v>
      </c>
      <c r="F348" s="1" t="s">
        <v>810</v>
      </c>
    </row>
    <row r="349" spans="1:6" ht="64" x14ac:dyDescent="0.2">
      <c r="A349">
        <v>0</v>
      </c>
      <c r="B349" t="s">
        <v>251</v>
      </c>
      <c r="C349" t="s">
        <v>275</v>
      </c>
      <c r="D349" s="1" t="s">
        <v>822</v>
      </c>
      <c r="E349" s="2" t="str">
        <f t="shared" si="5"/>
        <v>https://my.clevelandclinic.org/health/diseases/9880-trichotillomania</v>
      </c>
      <c r="F349" s="1" t="s">
        <v>823</v>
      </c>
    </row>
    <row r="350" spans="1:6" ht="48" x14ac:dyDescent="0.2">
      <c r="A350">
        <v>0</v>
      </c>
      <c r="B350" t="s">
        <v>251</v>
      </c>
      <c r="C350" t="s">
        <v>824</v>
      </c>
      <c r="D350" s="1" t="s">
        <v>815</v>
      </c>
      <c r="E350" s="2" t="str">
        <f t="shared" si="5"/>
        <v>https://my.clevelandclinic.org/health/diseases/22784-folliculitis-decalvans</v>
      </c>
      <c r="F350" s="1" t="s">
        <v>816</v>
      </c>
    </row>
    <row r="351" spans="1:6" ht="64" x14ac:dyDescent="0.2">
      <c r="A351">
        <v>0</v>
      </c>
      <c r="B351" t="s">
        <v>278</v>
      </c>
      <c r="C351" t="s">
        <v>279</v>
      </c>
      <c r="D351" s="1" t="s">
        <v>280</v>
      </c>
      <c r="E351" s="2" t="str">
        <f t="shared" si="5"/>
        <v>https://my.clevelandclinic.org/health/diseases/22855-herpes-simplex</v>
      </c>
      <c r="F351" s="1" t="s">
        <v>534</v>
      </c>
    </row>
    <row r="352" spans="1:6" ht="48" x14ac:dyDescent="0.2">
      <c r="A352">
        <v>0</v>
      </c>
      <c r="B352" t="s">
        <v>278</v>
      </c>
      <c r="C352" t="s">
        <v>282</v>
      </c>
      <c r="D352" s="1" t="s">
        <v>825</v>
      </c>
      <c r="E352" s="2" t="str">
        <f t="shared" si="5"/>
        <v>https://my.clevelandclinic.org/health/diseases/11901-hpv-human-papilloma-virus</v>
      </c>
      <c r="F352" s="1" t="s">
        <v>826</v>
      </c>
    </row>
    <row r="353" spans="1:6" ht="48" x14ac:dyDescent="0.2">
      <c r="A353">
        <v>0</v>
      </c>
      <c r="B353" t="s">
        <v>278</v>
      </c>
      <c r="C353" t="s">
        <v>285</v>
      </c>
      <c r="D353" s="1" t="s">
        <v>827</v>
      </c>
      <c r="E353" s="2" t="str">
        <f t="shared" si="5"/>
        <v>https://my.clevelandclinic.org/health/diseases/4622-syphilis</v>
      </c>
      <c r="F353" s="1" t="s">
        <v>828</v>
      </c>
    </row>
    <row r="354" spans="1:6" ht="64" x14ac:dyDescent="0.2">
      <c r="A354">
        <v>0</v>
      </c>
      <c r="B354" t="s">
        <v>278</v>
      </c>
      <c r="C354" t="s">
        <v>288</v>
      </c>
      <c r="D354" s="1" t="s">
        <v>829</v>
      </c>
      <c r="E354" s="2" t="str">
        <f t="shared" si="5"/>
        <v>https://my.clevelandclinic.org/health/diseases/4251-hiv-aids</v>
      </c>
      <c r="F354" s="1" t="s">
        <v>830</v>
      </c>
    </row>
    <row r="355" spans="1:6" ht="48" x14ac:dyDescent="0.2">
      <c r="A355">
        <v>0</v>
      </c>
      <c r="B355" t="s">
        <v>278</v>
      </c>
      <c r="C355" t="s">
        <v>291</v>
      </c>
      <c r="D355" s="1" t="s">
        <v>831</v>
      </c>
      <c r="E355" s="2" t="str">
        <f t="shared" si="5"/>
        <v>https://my.clevelandclinic.org/health/diseases/3963-bacterial-vaginosis</v>
      </c>
      <c r="F355" s="1" t="s">
        <v>832</v>
      </c>
    </row>
    <row r="356" spans="1:6" ht="48" x14ac:dyDescent="0.2">
      <c r="A356">
        <v>0</v>
      </c>
      <c r="B356" t="s">
        <v>278</v>
      </c>
      <c r="C356" t="s">
        <v>294</v>
      </c>
      <c r="D356" s="1" t="s">
        <v>295</v>
      </c>
      <c r="E356" s="2" t="str">
        <f t="shared" si="5"/>
        <v>https://my.clevelandclinic.org/health/diseases/22444-chancroid-soft-chancre</v>
      </c>
      <c r="F356" s="1" t="s">
        <v>833</v>
      </c>
    </row>
    <row r="357" spans="1:6" ht="64" x14ac:dyDescent="0.2">
      <c r="A357">
        <v>0</v>
      </c>
      <c r="B357" t="s">
        <v>278</v>
      </c>
      <c r="C357" t="s">
        <v>297</v>
      </c>
      <c r="D357" s="1" t="s">
        <v>280</v>
      </c>
      <c r="E357" s="2" t="str">
        <f t="shared" si="5"/>
        <v>https://my.clevelandclinic.org/health/diseases/22855-herpes-simplex</v>
      </c>
      <c r="F357" s="1" t="s">
        <v>534</v>
      </c>
    </row>
    <row r="358" spans="1:6" ht="32" x14ac:dyDescent="0.2">
      <c r="A358">
        <v>0</v>
      </c>
      <c r="B358" t="s">
        <v>278</v>
      </c>
      <c r="C358" t="s">
        <v>300</v>
      </c>
      <c r="D358" s="1" t="s">
        <v>834</v>
      </c>
      <c r="E358" s="2" t="str">
        <f t="shared" si="5"/>
        <v>https://my.clevelandclinic.org/health/diseases/23320-genital-ulcers</v>
      </c>
      <c r="F358" s="1" t="s">
        <v>835</v>
      </c>
    </row>
    <row r="359" spans="1:6" ht="64" x14ac:dyDescent="0.2">
      <c r="A359">
        <v>0</v>
      </c>
      <c r="B359" t="s">
        <v>278</v>
      </c>
      <c r="C359" t="s">
        <v>836</v>
      </c>
      <c r="D359" s="1" t="s">
        <v>837</v>
      </c>
      <c r="E359" s="2" t="str">
        <f t="shared" si="5"/>
        <v>https://my.clevelandclinic.org/health/diseases/4209-genital-warts</v>
      </c>
      <c r="F359" s="1" t="s">
        <v>838</v>
      </c>
    </row>
    <row r="360" spans="1:6" ht="64" x14ac:dyDescent="0.2">
      <c r="A360">
        <v>0</v>
      </c>
      <c r="B360" t="s">
        <v>278</v>
      </c>
      <c r="C360" t="s">
        <v>301</v>
      </c>
      <c r="D360" s="1" t="s">
        <v>839</v>
      </c>
      <c r="E360" s="2" t="str">
        <f t="shared" si="5"/>
        <v>https://my.clevelandclinic.org/health/diseases/4217-gonorrhea</v>
      </c>
      <c r="F360" s="1" t="s">
        <v>840</v>
      </c>
    </row>
    <row r="361" spans="1:6" ht="64" x14ac:dyDescent="0.2">
      <c r="A361">
        <v>0</v>
      </c>
      <c r="B361" t="s">
        <v>278</v>
      </c>
      <c r="C361" t="s">
        <v>304</v>
      </c>
      <c r="D361" s="1" t="s">
        <v>280</v>
      </c>
      <c r="E361" s="2" t="str">
        <f t="shared" si="5"/>
        <v>https://my.clevelandclinic.org/health/diseases/22855-herpes-simplex</v>
      </c>
      <c r="F361" s="1" t="s">
        <v>534</v>
      </c>
    </row>
    <row r="362" spans="1:6" ht="64" x14ac:dyDescent="0.2">
      <c r="A362">
        <v>0</v>
      </c>
      <c r="B362" t="s">
        <v>278</v>
      </c>
      <c r="C362" t="s">
        <v>305</v>
      </c>
      <c r="D362" s="1" t="s">
        <v>841</v>
      </c>
      <c r="E362" s="2" t="str">
        <f t="shared" si="5"/>
        <v>https://my.clevelandclinic.org/health/diseases/12175-molluscum-contagiosum</v>
      </c>
      <c r="F362" s="1" t="s">
        <v>842</v>
      </c>
    </row>
    <row r="363" spans="1:6" ht="48" x14ac:dyDescent="0.2">
      <c r="A363">
        <v>0</v>
      </c>
      <c r="B363" t="s">
        <v>278</v>
      </c>
      <c r="C363" t="s">
        <v>843</v>
      </c>
      <c r="D363" s="1" t="s">
        <v>844</v>
      </c>
      <c r="E363" s="2" t="str">
        <f t="shared" si="5"/>
        <v>https://my.clevelandclinic.org/health/diseases/23936-pearly-penile-papules</v>
      </c>
      <c r="F363" s="1" t="s">
        <v>845</v>
      </c>
    </row>
    <row r="364" spans="1:6" ht="48" x14ac:dyDescent="0.2">
      <c r="A364">
        <v>0</v>
      </c>
      <c r="B364" t="s">
        <v>278</v>
      </c>
      <c r="C364" t="s">
        <v>308</v>
      </c>
      <c r="D364" s="1" t="s">
        <v>846</v>
      </c>
      <c r="E364" s="2" t="str">
        <f t="shared" si="5"/>
        <v>https://my.clevelandclinic.org/health/diseases/15010-oropharyngeal-human-papilloma-virus-hpv-infection</v>
      </c>
      <c r="F364" s="1" t="s">
        <v>847</v>
      </c>
    </row>
    <row r="365" spans="1:6" ht="48" x14ac:dyDescent="0.2">
      <c r="A365">
        <v>0</v>
      </c>
      <c r="B365" t="s">
        <v>310</v>
      </c>
      <c r="C365" t="s">
        <v>311</v>
      </c>
      <c r="D365" s="1" t="s">
        <v>848</v>
      </c>
      <c r="E365" s="2" t="str">
        <f t="shared" si="5"/>
        <v>https://my.clevelandclinic.org/health/diseases/21130-pemphigus</v>
      </c>
      <c r="F365" s="1" t="s">
        <v>849</v>
      </c>
    </row>
    <row r="366" spans="1:6" ht="48" x14ac:dyDescent="0.2">
      <c r="A366">
        <v>0</v>
      </c>
      <c r="B366" t="s">
        <v>310</v>
      </c>
      <c r="C366" t="s">
        <v>314</v>
      </c>
      <c r="D366" s="1" t="s">
        <v>848</v>
      </c>
      <c r="E366" s="2" t="str">
        <f t="shared" si="5"/>
        <v>https://my.clevelandclinic.org/health/diseases/21130-pemphigus</v>
      </c>
      <c r="F366" s="1" t="s">
        <v>849</v>
      </c>
    </row>
    <row r="367" spans="1:6" ht="64" x14ac:dyDescent="0.2">
      <c r="A367">
        <v>0</v>
      </c>
      <c r="B367" t="s">
        <v>310</v>
      </c>
      <c r="C367" t="s">
        <v>317</v>
      </c>
      <c r="D367" s="1" t="s">
        <v>850</v>
      </c>
      <c r="E367" s="2" t="str">
        <f t="shared" si="5"/>
        <v>https://my.clevelandclinic.org/health/diseases/17792-epidermolysis-bullosa</v>
      </c>
      <c r="F367" s="1" t="s">
        <v>851</v>
      </c>
    </row>
    <row r="368" spans="1:6" ht="48" x14ac:dyDescent="0.2">
      <c r="A368">
        <v>0</v>
      </c>
      <c r="B368" t="s">
        <v>320</v>
      </c>
      <c r="C368" t="s">
        <v>321</v>
      </c>
      <c r="D368" s="1" t="s">
        <v>852</v>
      </c>
      <c r="E368" s="2" t="str">
        <f t="shared" si="5"/>
        <v>https://my.clevelandclinic.org/health/diseases/11303-toenail-fungus</v>
      </c>
      <c r="F368" s="1" t="s">
        <v>853</v>
      </c>
    </row>
    <row r="369" spans="1:6" ht="32" x14ac:dyDescent="0.2">
      <c r="A369">
        <v>0</v>
      </c>
      <c r="B369" t="s">
        <v>320</v>
      </c>
      <c r="C369" t="s">
        <v>324</v>
      </c>
      <c r="D369" s="1" t="s">
        <v>325</v>
      </c>
      <c r="E369" s="2" t="str">
        <f t="shared" si="5"/>
        <v>https://my.clevelandclinic.org/health/diseases/15327-nail-infection-paronychia</v>
      </c>
      <c r="F369" s="1" t="s">
        <v>854</v>
      </c>
    </row>
    <row r="370" spans="1:6" ht="32" x14ac:dyDescent="0.2">
      <c r="A370">
        <v>0</v>
      </c>
      <c r="B370" t="s">
        <v>320</v>
      </c>
      <c r="C370" t="s">
        <v>855</v>
      </c>
      <c r="D370" s="1" t="s">
        <v>856</v>
      </c>
      <c r="E370" s="2" t="str">
        <f t="shared" si="5"/>
        <v>https://my.clevelandclinic.org/health/diseases/22903-onycholysis</v>
      </c>
      <c r="F370" s="1" t="s">
        <v>857</v>
      </c>
    </row>
    <row r="371" spans="1:6" ht="48" x14ac:dyDescent="0.2">
      <c r="A371">
        <v>0</v>
      </c>
      <c r="B371" t="s">
        <v>320</v>
      </c>
      <c r="C371" t="s">
        <v>327</v>
      </c>
      <c r="D371" s="1" t="s">
        <v>805</v>
      </c>
      <c r="E371" s="2" t="str">
        <f t="shared" si="5"/>
        <v>https://my.clevelandclinic.org/health/diseases/12423-alopecia-areata</v>
      </c>
      <c r="F371" s="1" t="s">
        <v>806</v>
      </c>
    </row>
    <row r="372" spans="1:6" ht="48" x14ac:dyDescent="0.2">
      <c r="A372">
        <v>0</v>
      </c>
      <c r="B372" t="s">
        <v>328</v>
      </c>
      <c r="C372" t="s">
        <v>329</v>
      </c>
      <c r="D372" s="1" t="s">
        <v>858</v>
      </c>
      <c r="E372" s="2" t="str">
        <f t="shared" si="5"/>
        <v>https://my.clevelandclinic.org/health/diseases/4560-ringworm</v>
      </c>
      <c r="F372" s="1" t="s">
        <v>859</v>
      </c>
    </row>
    <row r="373" spans="1:6" ht="96" x14ac:dyDescent="0.2">
      <c r="A373">
        <v>0</v>
      </c>
      <c r="B373" t="s">
        <v>328</v>
      </c>
      <c r="C373" t="s">
        <v>332</v>
      </c>
      <c r="D373" s="1" t="s">
        <v>860</v>
      </c>
      <c r="E373" s="2" t="str">
        <f t="shared" si="5"/>
        <v>https://my.clevelandclinic.org/health/diseases/23198-candidiasis</v>
      </c>
      <c r="F373" s="1" t="s">
        <v>861</v>
      </c>
    </row>
    <row r="374" spans="1:6" ht="80" x14ac:dyDescent="0.2">
      <c r="A374">
        <v>0</v>
      </c>
      <c r="B374" t="s">
        <v>328</v>
      </c>
      <c r="C374" t="s">
        <v>335</v>
      </c>
      <c r="D374" s="1" t="s">
        <v>862</v>
      </c>
      <c r="E374" s="2" t="str">
        <f t="shared" si="5"/>
        <v>https://my.clevelandclinic.org/health/diseases/17719-tinea-versicolor</v>
      </c>
      <c r="F374" s="1" t="s">
        <v>863</v>
      </c>
    </row>
    <row r="375" spans="1:6" ht="32" x14ac:dyDescent="0.2">
      <c r="A375">
        <v>0</v>
      </c>
      <c r="B375" t="s">
        <v>328</v>
      </c>
      <c r="C375" t="s">
        <v>338</v>
      </c>
      <c r="D375" s="1" t="s">
        <v>370</v>
      </c>
      <c r="E375" s="2" t="str">
        <f t="shared" si="5"/>
        <v>https://my.clevelandclinic.org/health/diseases/21470-angular-cheilitis</v>
      </c>
      <c r="F375" s="1" t="s">
        <v>864</v>
      </c>
    </row>
    <row r="376" spans="1:6" ht="96" x14ac:dyDescent="0.2">
      <c r="A376">
        <v>0</v>
      </c>
      <c r="B376" t="s">
        <v>328</v>
      </c>
      <c r="C376" t="s">
        <v>341</v>
      </c>
      <c r="D376" s="1" t="s">
        <v>860</v>
      </c>
      <c r="E376" s="2" t="str">
        <f t="shared" si="5"/>
        <v>https://my.clevelandclinic.org/health/diseases/23198-candidiasis</v>
      </c>
      <c r="F376" s="1" t="s">
        <v>861</v>
      </c>
    </row>
    <row r="377" spans="1:6" ht="48" x14ac:dyDescent="0.2">
      <c r="A377">
        <v>0</v>
      </c>
      <c r="B377" t="s">
        <v>328</v>
      </c>
      <c r="C377" t="s">
        <v>344</v>
      </c>
      <c r="D377" s="1" t="s">
        <v>345</v>
      </c>
      <c r="E377" s="2" t="str">
        <f t="shared" si="5"/>
        <v>https://my.clevelandclinic.org/health/diseases/22908-armpit-yeast-infection</v>
      </c>
      <c r="F377" s="1" t="s">
        <v>346</v>
      </c>
    </row>
    <row r="378" spans="1:6" ht="64" x14ac:dyDescent="0.2">
      <c r="A378">
        <v>0</v>
      </c>
      <c r="B378" t="s">
        <v>328</v>
      </c>
      <c r="C378" t="s">
        <v>865</v>
      </c>
      <c r="D378" s="1" t="s">
        <v>866</v>
      </c>
      <c r="E378" s="2" t="str">
        <f t="shared" si="5"/>
        <v>https://my.clevelandclinic.org/health/diseases/21693-intertrigo</v>
      </c>
      <c r="F378" s="1" t="s">
        <v>867</v>
      </c>
    </row>
    <row r="379" spans="1:6" ht="48" x14ac:dyDescent="0.2">
      <c r="A379">
        <v>0</v>
      </c>
      <c r="B379" t="s">
        <v>328</v>
      </c>
      <c r="C379" t="s">
        <v>349</v>
      </c>
      <c r="D379" s="1" t="s">
        <v>868</v>
      </c>
      <c r="E379" s="2" t="str">
        <f t="shared" si="5"/>
        <v>https://my.clevelandclinic.org/health/diseases/10956-thrush</v>
      </c>
      <c r="F379" s="1" t="s">
        <v>869</v>
      </c>
    </row>
    <row r="380" spans="1:6" ht="64" x14ac:dyDescent="0.2">
      <c r="A380">
        <v>0</v>
      </c>
      <c r="B380" t="s">
        <v>328</v>
      </c>
      <c r="C380" t="s">
        <v>351</v>
      </c>
      <c r="D380" s="1" t="s">
        <v>352</v>
      </c>
      <c r="E380" s="2" t="str">
        <f t="shared" si="5"/>
        <v>https://my.clevelandclinic.org/health/diseases/24981-actinomycosis</v>
      </c>
      <c r="F380" s="1" t="s">
        <v>870</v>
      </c>
    </row>
    <row r="381" spans="1:6" ht="64" x14ac:dyDescent="0.2">
      <c r="A381">
        <v>0</v>
      </c>
      <c r="B381" t="s">
        <v>328</v>
      </c>
      <c r="C381" t="s">
        <v>354</v>
      </c>
      <c r="D381" s="1" t="s">
        <v>871</v>
      </c>
      <c r="E381" s="2" t="str">
        <f t="shared" si="5"/>
        <v>https://my.clevelandclinic.org/health/diseases/17754-valley-fever</v>
      </c>
      <c r="F381" s="1" t="s">
        <v>872</v>
      </c>
    </row>
    <row r="382" spans="1:6" ht="96" x14ac:dyDescent="0.2">
      <c r="A382">
        <v>0</v>
      </c>
      <c r="B382" t="s">
        <v>328</v>
      </c>
      <c r="C382" t="s">
        <v>360</v>
      </c>
      <c r="D382" s="1" t="s">
        <v>860</v>
      </c>
      <c r="E382" s="2" t="str">
        <f t="shared" ref="E382:E445" si="6">HYPERLINK(D382)</f>
        <v>https://my.clevelandclinic.org/health/diseases/23198-candidiasis</v>
      </c>
      <c r="F382" s="1" t="s">
        <v>861</v>
      </c>
    </row>
    <row r="383" spans="1:6" ht="48" x14ac:dyDescent="0.2">
      <c r="A383">
        <v>0</v>
      </c>
      <c r="B383" t="s">
        <v>328</v>
      </c>
      <c r="C383" t="s">
        <v>873</v>
      </c>
      <c r="D383" s="1" t="s">
        <v>726</v>
      </c>
      <c r="E383" s="2" t="str">
        <f t="shared" si="6"/>
        <v>https://my.clevelandclinic.org/health/diseases/22752-erythromelalgia</v>
      </c>
      <c r="F383" s="1" t="s">
        <v>727</v>
      </c>
    </row>
    <row r="384" spans="1:6" ht="48" x14ac:dyDescent="0.2">
      <c r="A384">
        <v>0</v>
      </c>
      <c r="B384" t="s">
        <v>328</v>
      </c>
      <c r="C384" t="s">
        <v>363</v>
      </c>
      <c r="D384" s="1" t="s">
        <v>874</v>
      </c>
      <c r="E384" s="2" t="str">
        <f t="shared" si="6"/>
        <v>https://my.clevelandclinic.org/health/diseases/22863-kerion</v>
      </c>
      <c r="F384" s="1" t="s">
        <v>875</v>
      </c>
    </row>
    <row r="385" spans="1:6" ht="32" x14ac:dyDescent="0.2">
      <c r="A385">
        <v>0</v>
      </c>
      <c r="B385" t="s">
        <v>328</v>
      </c>
      <c r="C385" t="s">
        <v>369</v>
      </c>
      <c r="D385" s="1" t="s">
        <v>370</v>
      </c>
      <c r="E385" s="2" t="str">
        <f t="shared" si="6"/>
        <v>https://my.clevelandclinic.org/health/diseases/21470-angular-cheilitis</v>
      </c>
      <c r="F385" s="1" t="s">
        <v>864</v>
      </c>
    </row>
    <row r="386" spans="1:6" ht="48" x14ac:dyDescent="0.2">
      <c r="A386">
        <v>0</v>
      </c>
      <c r="B386" t="s">
        <v>328</v>
      </c>
      <c r="C386" t="s">
        <v>876</v>
      </c>
      <c r="D386" s="1" t="s">
        <v>679</v>
      </c>
      <c r="E386" s="2" t="str">
        <f t="shared" si="6"/>
        <v>https://my.clevelandclinic.org/health/diseases/23285-pitted-keratolysis</v>
      </c>
      <c r="F386" s="1" t="s">
        <v>680</v>
      </c>
    </row>
    <row r="387" spans="1:6" ht="48" x14ac:dyDescent="0.2">
      <c r="A387">
        <v>0</v>
      </c>
      <c r="B387" t="s">
        <v>328</v>
      </c>
      <c r="C387" t="s">
        <v>372</v>
      </c>
      <c r="D387" s="1" t="s">
        <v>877</v>
      </c>
      <c r="E387" s="2" t="str">
        <f t="shared" si="6"/>
        <v>https://my.clevelandclinic.org/health/diseases/24341-fungal-acne</v>
      </c>
      <c r="F387" s="1" t="s">
        <v>878</v>
      </c>
    </row>
    <row r="388" spans="1:6" ht="32" x14ac:dyDescent="0.2">
      <c r="A388">
        <v>0</v>
      </c>
      <c r="B388" t="s">
        <v>328</v>
      </c>
      <c r="C388" t="s">
        <v>375</v>
      </c>
      <c r="D388" s="1" t="s">
        <v>376</v>
      </c>
      <c r="E388" s="2" t="str">
        <f t="shared" si="6"/>
        <v>https://my.clevelandclinic.org/health/articles/23525-tinea-barbae</v>
      </c>
      <c r="F388" s="1" t="s">
        <v>879</v>
      </c>
    </row>
    <row r="389" spans="1:6" ht="16" x14ac:dyDescent="0.2">
      <c r="A389">
        <v>0</v>
      </c>
      <c r="B389" t="s">
        <v>328</v>
      </c>
      <c r="C389" t="s">
        <v>378</v>
      </c>
      <c r="D389" s="1" t="s">
        <v>880</v>
      </c>
      <c r="E389" s="2" t="str">
        <f t="shared" si="6"/>
        <v>https://health.clevelandclinic.org/how-to-cure-ringworm/</v>
      </c>
    </row>
    <row r="390" spans="1:6" ht="48" x14ac:dyDescent="0.2">
      <c r="A390">
        <v>0</v>
      </c>
      <c r="B390" t="s">
        <v>328</v>
      </c>
      <c r="C390" t="s">
        <v>380</v>
      </c>
      <c r="D390" s="1" t="s">
        <v>858</v>
      </c>
      <c r="E390" s="2" t="str">
        <f t="shared" si="6"/>
        <v>https://my.clevelandclinic.org/health/diseases/4560-ringworm</v>
      </c>
      <c r="F390" s="1" t="s">
        <v>859</v>
      </c>
    </row>
    <row r="391" spans="1:6" ht="64" x14ac:dyDescent="0.2">
      <c r="A391">
        <v>0</v>
      </c>
      <c r="B391" t="s">
        <v>328</v>
      </c>
      <c r="C391" t="s">
        <v>381</v>
      </c>
      <c r="D391" s="1" t="s">
        <v>881</v>
      </c>
      <c r="E391" s="2" t="str">
        <f t="shared" si="6"/>
        <v>https://my.clevelandclinic.org/health/diseases/22139-athletes-foot-tinea-pedis</v>
      </c>
      <c r="F391" s="1" t="s">
        <v>882</v>
      </c>
    </row>
    <row r="392" spans="1:6" ht="48" x14ac:dyDescent="0.2">
      <c r="A392">
        <v>0</v>
      </c>
      <c r="B392" t="s">
        <v>328</v>
      </c>
      <c r="C392" t="s">
        <v>384</v>
      </c>
      <c r="D392" s="1" t="s">
        <v>883</v>
      </c>
      <c r="E392" s="2" t="str">
        <f t="shared" si="6"/>
        <v>https://my.clevelandclinic.org/health/diseases/22141-jock-itch-tinea-cruris</v>
      </c>
      <c r="F392" s="1" t="s">
        <v>884</v>
      </c>
    </row>
    <row r="393" spans="1:6" ht="48" x14ac:dyDescent="0.2">
      <c r="A393">
        <v>0</v>
      </c>
      <c r="B393" t="s">
        <v>328</v>
      </c>
      <c r="C393" t="s">
        <v>387</v>
      </c>
      <c r="D393" s="1" t="s">
        <v>388</v>
      </c>
      <c r="E393" s="2" t="str">
        <f t="shared" si="6"/>
        <v>https://my.clevelandclinic.org/health/diseases/24063-tinea-manuum</v>
      </c>
      <c r="F393" s="1" t="s">
        <v>885</v>
      </c>
    </row>
    <row r="394" spans="1:6" ht="48" x14ac:dyDescent="0.2">
      <c r="A394">
        <v>0</v>
      </c>
      <c r="B394" t="s">
        <v>328</v>
      </c>
      <c r="C394" t="s">
        <v>390</v>
      </c>
      <c r="D394" s="1" t="s">
        <v>886</v>
      </c>
      <c r="E394" s="2" t="str">
        <f t="shared" si="6"/>
        <v>https://my.clevelandclinic.org/health/diseases/22449-tinea-capitis</v>
      </c>
      <c r="F394" s="1" t="s">
        <v>887</v>
      </c>
    </row>
    <row r="395" spans="1:6" ht="48" x14ac:dyDescent="0.2">
      <c r="A395">
        <v>0</v>
      </c>
      <c r="B395" t="s">
        <v>391</v>
      </c>
      <c r="C395" t="s">
        <v>392</v>
      </c>
      <c r="D395" s="1" t="s">
        <v>888</v>
      </c>
      <c r="E395" s="2" t="str">
        <f t="shared" si="6"/>
        <v>https://my.clevelandclinic.org/health/diseases/12168-acanthosis-nigricans</v>
      </c>
      <c r="F395" s="1" t="s">
        <v>889</v>
      </c>
    </row>
    <row r="396" spans="1:6" ht="112" x14ac:dyDescent="0.2">
      <c r="A396">
        <v>0</v>
      </c>
      <c r="B396" t="s">
        <v>391</v>
      </c>
      <c r="C396" t="s">
        <v>890</v>
      </c>
      <c r="D396" s="1" t="s">
        <v>891</v>
      </c>
      <c r="E396" s="2" t="str">
        <f t="shared" si="6"/>
        <v>https://my.clevelandclinic.org/health/diseases/23398-amyloidosis</v>
      </c>
      <c r="F396" s="1" t="s">
        <v>892</v>
      </c>
    </row>
    <row r="397" spans="1:6" ht="48" x14ac:dyDescent="0.2">
      <c r="A397">
        <v>0</v>
      </c>
      <c r="B397" t="s">
        <v>391</v>
      </c>
      <c r="C397" t="s">
        <v>395</v>
      </c>
      <c r="D397" s="1" t="s">
        <v>396</v>
      </c>
      <c r="E397" s="2" t="str">
        <f t="shared" si="6"/>
        <v>https://my.clevelandclinic.org/health/diseases/24815-cowden-syndrome</v>
      </c>
      <c r="F397" s="1" t="s">
        <v>893</v>
      </c>
    </row>
    <row r="398" spans="1:6" ht="128" x14ac:dyDescent="0.2">
      <c r="A398">
        <v>0</v>
      </c>
      <c r="B398" t="s">
        <v>391</v>
      </c>
      <c r="C398" t="s">
        <v>894</v>
      </c>
      <c r="D398" s="1" t="s">
        <v>895</v>
      </c>
      <c r="E398" s="2" t="str">
        <f t="shared" si="6"/>
        <v>https://my.clevelandclinic.org/health/diseases/7104-diabetes</v>
      </c>
      <c r="F398" s="1" t="s">
        <v>3244</v>
      </c>
    </row>
    <row r="399" spans="1:6" ht="96" x14ac:dyDescent="0.2">
      <c r="A399">
        <v>0</v>
      </c>
      <c r="B399" t="s">
        <v>391</v>
      </c>
      <c r="C399" t="s">
        <v>398</v>
      </c>
      <c r="D399" s="1" t="s">
        <v>399</v>
      </c>
      <c r="E399" s="2" t="str">
        <f t="shared" si="6"/>
        <v>https://dermnetnz.org/topics/elastosis-perforans-serpiginosa</v>
      </c>
      <c r="F399" s="1" t="s">
        <v>3207</v>
      </c>
    </row>
    <row r="400" spans="1:6" ht="64" x14ac:dyDescent="0.2">
      <c r="A400">
        <v>0</v>
      </c>
      <c r="B400" t="s">
        <v>391</v>
      </c>
      <c r="C400" t="s">
        <v>896</v>
      </c>
      <c r="D400" s="1" t="s">
        <v>897</v>
      </c>
      <c r="E400" s="2" t="str">
        <f t="shared" si="6"/>
        <v>https://my.clevelandclinic.org/health/articles/22283-glucagon</v>
      </c>
      <c r="F400" s="1" t="s">
        <v>898</v>
      </c>
    </row>
    <row r="401" spans="1:6" ht="112" x14ac:dyDescent="0.2">
      <c r="A401">
        <v>0</v>
      </c>
      <c r="B401" t="s">
        <v>391</v>
      </c>
      <c r="C401" t="s">
        <v>404</v>
      </c>
      <c r="D401" s="1" t="s">
        <v>891</v>
      </c>
      <c r="E401" s="2" t="str">
        <f t="shared" si="6"/>
        <v>https://my.clevelandclinic.org/health/diseases/23398-amyloidosis</v>
      </c>
      <c r="F401" s="1" t="s">
        <v>892</v>
      </c>
    </row>
    <row r="402" spans="1:6" ht="48" x14ac:dyDescent="0.2">
      <c r="A402">
        <v>0</v>
      </c>
      <c r="B402" t="s">
        <v>391</v>
      </c>
      <c r="C402" t="s">
        <v>410</v>
      </c>
      <c r="D402" s="1" t="s">
        <v>423</v>
      </c>
      <c r="E402" s="2" t="str">
        <f t="shared" si="6"/>
        <v>https://my.clevelandclinic.org/health/diseases/24514-pretibial-myxedema</v>
      </c>
      <c r="F402" s="1" t="s">
        <v>899</v>
      </c>
    </row>
    <row r="403" spans="1:6" ht="32" x14ac:dyDescent="0.2">
      <c r="A403">
        <v>0</v>
      </c>
      <c r="B403" t="s">
        <v>391</v>
      </c>
      <c r="C403" t="s">
        <v>413</v>
      </c>
      <c r="D403" s="1" t="s">
        <v>900</v>
      </c>
      <c r="E403" s="2" t="str">
        <f t="shared" si="6"/>
        <v>https://my.clevelandclinic.org/health/articles/12176-diabetes-skin-conditions</v>
      </c>
      <c r="F403" s="1" t="s">
        <v>901</v>
      </c>
    </row>
    <row r="404" spans="1:6" ht="32" x14ac:dyDescent="0.2">
      <c r="A404">
        <v>0</v>
      </c>
      <c r="B404" t="s">
        <v>391</v>
      </c>
      <c r="C404" t="s">
        <v>416</v>
      </c>
      <c r="D404" s="1" t="s">
        <v>902</v>
      </c>
      <c r="E404" s="2" t="str">
        <f t="shared" si="6"/>
        <v>https://my.clevelandclinic.org/health/diseases/14422-neurofibromatosis-type-1-nf1</v>
      </c>
      <c r="F404" s="1" t="s">
        <v>903</v>
      </c>
    </row>
    <row r="405" spans="1:6" ht="64" x14ac:dyDescent="0.2">
      <c r="A405">
        <v>0</v>
      </c>
      <c r="B405" t="s">
        <v>391</v>
      </c>
      <c r="C405" t="s">
        <v>419</v>
      </c>
      <c r="D405" s="1" t="s">
        <v>904</v>
      </c>
      <c r="E405" s="2" t="str">
        <f t="shared" si="6"/>
        <v>https://my.clevelandclinic.org/health/diseases/16957-endocarditis</v>
      </c>
      <c r="F405" s="1" t="s">
        <v>905</v>
      </c>
    </row>
    <row r="406" spans="1:6" ht="64" x14ac:dyDescent="0.2">
      <c r="A406">
        <v>0</v>
      </c>
      <c r="B406" t="s">
        <v>391</v>
      </c>
      <c r="C406" t="s">
        <v>906</v>
      </c>
      <c r="D406" s="1" t="s">
        <v>907</v>
      </c>
      <c r="E406" s="2" t="str">
        <f t="shared" si="6"/>
        <v>https://my.clevelandclinic.org/health/diseases/23905-pellagra</v>
      </c>
      <c r="F406" s="1" t="s">
        <v>908</v>
      </c>
    </row>
    <row r="407" spans="1:6" ht="48" x14ac:dyDescent="0.2">
      <c r="A407">
        <v>0</v>
      </c>
      <c r="B407" t="s">
        <v>391</v>
      </c>
      <c r="C407" t="s">
        <v>422</v>
      </c>
      <c r="D407" s="1" t="s">
        <v>423</v>
      </c>
      <c r="E407" s="2" t="str">
        <f t="shared" si="6"/>
        <v>https://my.clevelandclinic.org/health/diseases/24514-pretibial-myxedema</v>
      </c>
      <c r="F407" s="1" t="s">
        <v>899</v>
      </c>
    </row>
    <row r="408" spans="1:6" ht="48" x14ac:dyDescent="0.2">
      <c r="A408">
        <v>0</v>
      </c>
      <c r="B408" t="s">
        <v>391</v>
      </c>
      <c r="C408" t="s">
        <v>425</v>
      </c>
      <c r="D408" s="1" t="s">
        <v>731</v>
      </c>
      <c r="E408" s="2" t="str">
        <f t="shared" si="6"/>
        <v>https://my.clevelandclinic.org/health/diseases/4924-rheumatoid-arthritis</v>
      </c>
      <c r="F408" s="1" t="s">
        <v>732</v>
      </c>
    </row>
    <row r="409" spans="1:6" ht="32" x14ac:dyDescent="0.2">
      <c r="A409">
        <v>0</v>
      </c>
      <c r="B409" t="s">
        <v>391</v>
      </c>
      <c r="C409" t="s">
        <v>427</v>
      </c>
      <c r="D409" s="1" t="s">
        <v>909</v>
      </c>
      <c r="E409" s="2" t="str">
        <f t="shared" si="6"/>
        <v>https://my.clevelandclinic.org/health/diseases/24653-pulmonary-sarcoidosis</v>
      </c>
      <c r="F409" s="1" t="s">
        <v>910</v>
      </c>
    </row>
    <row r="410" spans="1:6" ht="32" x14ac:dyDescent="0.2">
      <c r="A410">
        <v>0</v>
      </c>
      <c r="B410" t="s">
        <v>391</v>
      </c>
      <c r="C410" t="s">
        <v>430</v>
      </c>
      <c r="D410" s="1" t="s">
        <v>431</v>
      </c>
      <c r="E410" s="2" t="str">
        <f t="shared" si="6"/>
        <v>https://my.clevelandclinic.org/health/diseases/22670-sebaceous-adenoma</v>
      </c>
      <c r="F410" s="1" t="s">
        <v>642</v>
      </c>
    </row>
    <row r="411" spans="1:6" ht="48" x14ac:dyDescent="0.2">
      <c r="A411">
        <v>0</v>
      </c>
      <c r="B411" t="s">
        <v>391</v>
      </c>
      <c r="C411" t="s">
        <v>433</v>
      </c>
      <c r="D411" s="1" t="s">
        <v>911</v>
      </c>
      <c r="E411" s="2" t="str">
        <f t="shared" si="6"/>
        <v>https://my.clevelandclinic.org/health/diseases/17586-tuberous-sclerosis</v>
      </c>
      <c r="F411" s="1" t="s">
        <v>912</v>
      </c>
    </row>
    <row r="412" spans="1:6" ht="32" x14ac:dyDescent="0.2">
      <c r="A412">
        <v>0</v>
      </c>
      <c r="B412" t="s">
        <v>391</v>
      </c>
      <c r="C412" t="s">
        <v>913</v>
      </c>
      <c r="D412" s="1" t="s">
        <v>914</v>
      </c>
      <c r="E412" s="2" t="str">
        <f t="shared" si="6"/>
        <v>https://my.clevelandclinic.org/health/diseases/23385-xanthelasma</v>
      </c>
      <c r="F412" s="1" t="s">
        <v>915</v>
      </c>
    </row>
    <row r="413" spans="1:6" ht="48" x14ac:dyDescent="0.2">
      <c r="A413">
        <v>0</v>
      </c>
      <c r="B413" t="s">
        <v>436</v>
      </c>
      <c r="C413" t="s">
        <v>437</v>
      </c>
      <c r="D413" s="1" t="s">
        <v>916</v>
      </c>
      <c r="E413" s="2" t="str">
        <f t="shared" si="6"/>
        <v>https://my.clevelandclinic.org/health/diseases/14148-actinic-keratosis</v>
      </c>
      <c r="F413" s="1" t="s">
        <v>917</v>
      </c>
    </row>
    <row r="414" spans="1:6" ht="64" x14ac:dyDescent="0.2">
      <c r="A414">
        <v>0</v>
      </c>
      <c r="B414" t="s">
        <v>436</v>
      </c>
      <c r="C414" t="s">
        <v>440</v>
      </c>
      <c r="D414" s="1" t="s">
        <v>467</v>
      </c>
      <c r="E414" s="2" t="str">
        <f t="shared" si="6"/>
        <v>https://my.clevelandclinic.org/health/diseases/5240-sun-damage-protecting-yourself</v>
      </c>
      <c r="F414" s="1" t="s">
        <v>468</v>
      </c>
    </row>
    <row r="415" spans="1:6" ht="64" x14ac:dyDescent="0.2">
      <c r="A415">
        <v>0</v>
      </c>
      <c r="B415" t="s">
        <v>436</v>
      </c>
      <c r="C415" t="s">
        <v>210</v>
      </c>
      <c r="D415" s="1" t="s">
        <v>767</v>
      </c>
      <c r="E415" s="2" t="str">
        <f t="shared" si="6"/>
        <v>https://my.clevelandclinic.org/health/diseases/21747-albinism</v>
      </c>
      <c r="F415" s="1" t="s">
        <v>768</v>
      </c>
    </row>
    <row r="416" spans="1:6" ht="64" x14ac:dyDescent="0.2">
      <c r="A416">
        <v>0</v>
      </c>
      <c r="B416" t="s">
        <v>436</v>
      </c>
      <c r="C416" t="s">
        <v>446</v>
      </c>
      <c r="D416" s="1" t="s">
        <v>918</v>
      </c>
      <c r="E416" s="2" t="str">
        <f t="shared" si="6"/>
        <v>https://health.clevelandclinic.org/white-spots-on-skin-from-sun/</v>
      </c>
      <c r="F416" s="1" t="s">
        <v>3245</v>
      </c>
    </row>
    <row r="417" spans="1:6" ht="32" x14ac:dyDescent="0.2">
      <c r="A417">
        <v>0</v>
      </c>
      <c r="B417" t="s">
        <v>436</v>
      </c>
      <c r="C417" t="s">
        <v>449</v>
      </c>
      <c r="D417" s="1" t="s">
        <v>919</v>
      </c>
      <c r="E417" s="2" t="str">
        <f t="shared" si="6"/>
        <v>https://my.clevelandclinic.org/health/diseases/21885-hyperpigmentation</v>
      </c>
      <c r="F417" s="1" t="s">
        <v>920</v>
      </c>
    </row>
    <row r="418" spans="1:6" ht="96" x14ac:dyDescent="0.2">
      <c r="A418">
        <v>0</v>
      </c>
      <c r="B418" t="s">
        <v>436</v>
      </c>
      <c r="C418" t="s">
        <v>769</v>
      </c>
      <c r="D418" s="1" t="s">
        <v>770</v>
      </c>
      <c r="E418" s="2" t="str">
        <f t="shared" si="6"/>
        <v>https://my.clevelandclinic.org/health/diseases/21454-melasma</v>
      </c>
      <c r="F418" s="1" t="s">
        <v>771</v>
      </c>
    </row>
    <row r="419" spans="1:6" ht="32" x14ac:dyDescent="0.2">
      <c r="A419">
        <v>0</v>
      </c>
      <c r="B419" t="s">
        <v>436</v>
      </c>
      <c r="C419" t="s">
        <v>921</v>
      </c>
      <c r="D419" s="1" t="s">
        <v>922</v>
      </c>
      <c r="E419" s="2" t="str">
        <f t="shared" si="6"/>
        <v>https://my.clevelandclinic.org/health/diseases/17868-milia</v>
      </c>
      <c r="F419" s="1" t="s">
        <v>923</v>
      </c>
    </row>
    <row r="420" spans="1:6" ht="64" x14ac:dyDescent="0.2">
      <c r="A420">
        <v>0</v>
      </c>
      <c r="B420" t="s">
        <v>436</v>
      </c>
      <c r="C420" t="s">
        <v>924</v>
      </c>
      <c r="D420" s="1" t="s">
        <v>925</v>
      </c>
      <c r="E420" s="2" t="str">
        <f t="shared" si="6"/>
        <v>https://my.clevelandclinic.org/health/diseases/12159-birthmarks</v>
      </c>
      <c r="F420" s="1" t="s">
        <v>926</v>
      </c>
    </row>
    <row r="421" spans="1:6" ht="32" x14ac:dyDescent="0.2">
      <c r="A421">
        <v>0</v>
      </c>
      <c r="B421" t="s">
        <v>436</v>
      </c>
      <c r="C421" t="s">
        <v>453</v>
      </c>
      <c r="D421" s="1" t="s">
        <v>927</v>
      </c>
      <c r="E421" s="2" t="str">
        <f t="shared" si="6"/>
        <v>https://my.clevelandclinic.org/health/diseases/17681-sun-allergy</v>
      </c>
      <c r="F421" s="1" t="s">
        <v>928</v>
      </c>
    </row>
    <row r="422" spans="1:6" ht="64" x14ac:dyDescent="0.2">
      <c r="A422">
        <v>0</v>
      </c>
      <c r="B422" t="s">
        <v>436</v>
      </c>
      <c r="C422" t="s">
        <v>456</v>
      </c>
      <c r="D422" s="1" t="s">
        <v>765</v>
      </c>
      <c r="E422" s="2" t="str">
        <f t="shared" si="6"/>
        <v>https://my.clevelandclinic.org/health/diseases/12419-vitiligo</v>
      </c>
      <c r="F422" s="1" t="s">
        <v>766</v>
      </c>
    </row>
    <row r="423" spans="1:6" ht="32" x14ac:dyDescent="0.2">
      <c r="A423">
        <v>0</v>
      </c>
      <c r="B423" t="s">
        <v>436</v>
      </c>
      <c r="C423" t="s">
        <v>457</v>
      </c>
      <c r="D423" s="1" t="s">
        <v>929</v>
      </c>
      <c r="E423" s="2" t="str">
        <f t="shared" si="6"/>
        <v>https://my.clevelandclinic.org/health/diseases/23090-poikiloderma-of-civatte</v>
      </c>
      <c r="F423" s="1" t="s">
        <v>930</v>
      </c>
    </row>
    <row r="424" spans="1:6" ht="16" x14ac:dyDescent="0.2">
      <c r="A424">
        <v>0</v>
      </c>
      <c r="B424" t="s">
        <v>436</v>
      </c>
      <c r="C424" t="s">
        <v>459</v>
      </c>
      <c r="D424" s="1" t="s">
        <v>931</v>
      </c>
      <c r="E424" s="2" t="str">
        <f t="shared" si="6"/>
        <v>https://my.clevelandclinic.org/health/diseases/17888-polymorphous-light-eruption-pmle</v>
      </c>
      <c r="F424" s="1" t="s">
        <v>932</v>
      </c>
    </row>
    <row r="425" spans="1:6" ht="112" x14ac:dyDescent="0.2">
      <c r="A425">
        <v>0</v>
      </c>
      <c r="B425" t="s">
        <v>436</v>
      </c>
      <c r="C425" t="s">
        <v>460</v>
      </c>
      <c r="D425" s="1" t="s">
        <v>933</v>
      </c>
      <c r="E425" s="2" t="str">
        <f t="shared" si="6"/>
        <v>https://my.clevelandclinic.org/health/diseases/17760-porphyria</v>
      </c>
      <c r="F425" s="1" t="s">
        <v>3246</v>
      </c>
    </row>
    <row r="426" spans="1:6" ht="272" x14ac:dyDescent="0.2">
      <c r="A426">
        <v>0</v>
      </c>
      <c r="B426" t="s">
        <v>436</v>
      </c>
      <c r="C426" t="s">
        <v>463</v>
      </c>
      <c r="D426" s="1" t="s">
        <v>919</v>
      </c>
      <c r="E426" s="2" t="str">
        <f t="shared" si="6"/>
        <v>https://my.clevelandclinic.org/health/diseases/21885-hyperpigmentation</v>
      </c>
      <c r="F426" s="1" t="s">
        <v>3247</v>
      </c>
    </row>
    <row r="427" spans="1:6" ht="32" x14ac:dyDescent="0.2">
      <c r="A427">
        <v>0</v>
      </c>
      <c r="B427" t="s">
        <v>436</v>
      </c>
      <c r="C427" t="s">
        <v>465</v>
      </c>
      <c r="D427" s="1" t="s">
        <v>933</v>
      </c>
      <c r="E427" s="2" t="str">
        <f t="shared" si="6"/>
        <v>https://my.clevelandclinic.org/health/diseases/17760-porphyria</v>
      </c>
      <c r="F427" s="1" t="s">
        <v>934</v>
      </c>
    </row>
    <row r="428" spans="1:6" ht="64" x14ac:dyDescent="0.2">
      <c r="A428">
        <v>0</v>
      </c>
      <c r="B428" t="s">
        <v>436</v>
      </c>
      <c r="C428" t="s">
        <v>466</v>
      </c>
      <c r="D428" s="1" t="s">
        <v>935</v>
      </c>
      <c r="E428" s="2" t="str">
        <f t="shared" si="6"/>
        <v>https://my.clevelandclinic.org/health/diseases/21858-sunburn</v>
      </c>
      <c r="F428" s="1" t="s">
        <v>936</v>
      </c>
    </row>
    <row r="429" spans="1:6" ht="64" x14ac:dyDescent="0.2">
      <c r="A429">
        <v>0</v>
      </c>
      <c r="B429" t="s">
        <v>436</v>
      </c>
      <c r="C429" t="s">
        <v>207</v>
      </c>
      <c r="D429" s="1" t="s">
        <v>765</v>
      </c>
      <c r="E429" s="2" t="str">
        <f t="shared" si="6"/>
        <v>https://my.clevelandclinic.org/health/diseases/12419-vitiligo</v>
      </c>
      <c r="F429" s="1" t="s">
        <v>766</v>
      </c>
    </row>
    <row r="430" spans="1:6" ht="48" x14ac:dyDescent="0.2">
      <c r="A430">
        <v>0</v>
      </c>
      <c r="B430" t="s">
        <v>469</v>
      </c>
      <c r="C430" t="s">
        <v>64</v>
      </c>
      <c r="D430" s="1" t="s">
        <v>937</v>
      </c>
      <c r="E430" s="2" t="str">
        <f t="shared" si="6"/>
        <v>https://my.clevelandclinic.org/health/diseases/9998-eczema</v>
      </c>
      <c r="F430" s="1" t="s">
        <v>938</v>
      </c>
    </row>
    <row r="431" spans="1:6" ht="48" x14ac:dyDescent="0.2">
      <c r="A431">
        <v>0</v>
      </c>
      <c r="B431" t="s">
        <v>469</v>
      </c>
      <c r="C431" t="s">
        <v>473</v>
      </c>
      <c r="D431" s="1" t="s">
        <v>939</v>
      </c>
      <c r="E431" s="2" t="str">
        <f t="shared" si="6"/>
        <v>https://my.clevelandclinic.org/health/diseases/21960-breast-eczema</v>
      </c>
      <c r="F431" s="1" t="s">
        <v>940</v>
      </c>
    </row>
    <row r="432" spans="1:6" ht="48" x14ac:dyDescent="0.2">
      <c r="A432">
        <v>0</v>
      </c>
      <c r="B432" t="s">
        <v>469</v>
      </c>
      <c r="C432" t="s">
        <v>476</v>
      </c>
      <c r="D432" s="1" t="s">
        <v>477</v>
      </c>
      <c r="E432" s="2" t="str">
        <f t="shared" si="6"/>
        <v>https://my.clevelandclinic.org/health/diseases/21930-eyelid-dermatitis</v>
      </c>
      <c r="F432" s="1" t="s">
        <v>478</v>
      </c>
    </row>
    <row r="433" spans="1:6" ht="32" x14ac:dyDescent="0.2">
      <c r="A433">
        <v>0</v>
      </c>
      <c r="B433" t="s">
        <v>469</v>
      </c>
      <c r="C433" t="s">
        <v>480</v>
      </c>
      <c r="D433" s="1" t="s">
        <v>481</v>
      </c>
      <c r="E433" s="2" t="str">
        <f t="shared" si="6"/>
        <v>https://my.clevelandclinic.org/health/diseases/21069-ichthyosis-vulgaris</v>
      </c>
      <c r="F433" s="1" t="s">
        <v>482</v>
      </c>
    </row>
    <row r="434" spans="1:6" ht="48" x14ac:dyDescent="0.2">
      <c r="A434">
        <v>0</v>
      </c>
      <c r="B434" t="s">
        <v>469</v>
      </c>
      <c r="C434" t="s">
        <v>483</v>
      </c>
      <c r="D434" s="1" t="s">
        <v>941</v>
      </c>
      <c r="E434" s="2" t="str">
        <f t="shared" si="6"/>
        <v>https://my.clevelandclinic.org/health/diseases/24299-atopic-dermatitis</v>
      </c>
      <c r="F434" s="1" t="s">
        <v>942</v>
      </c>
    </row>
    <row r="435" spans="1:6" ht="48" x14ac:dyDescent="0.2">
      <c r="A435">
        <v>0</v>
      </c>
      <c r="B435" t="s">
        <v>469</v>
      </c>
      <c r="C435" t="s">
        <v>484</v>
      </c>
      <c r="D435" s="1" t="s">
        <v>941</v>
      </c>
      <c r="E435" s="2" t="str">
        <f t="shared" si="6"/>
        <v>https://my.clevelandclinic.org/health/diseases/24299-atopic-dermatitis</v>
      </c>
      <c r="F435" s="1" t="s">
        <v>942</v>
      </c>
    </row>
    <row r="436" spans="1:6" ht="48" x14ac:dyDescent="0.2">
      <c r="A436">
        <v>0</v>
      </c>
      <c r="B436" t="s">
        <v>469</v>
      </c>
      <c r="C436" t="s">
        <v>485</v>
      </c>
      <c r="D436" s="1" t="s">
        <v>941</v>
      </c>
      <c r="E436" s="2" t="str">
        <f t="shared" si="6"/>
        <v>https://my.clevelandclinic.org/health/diseases/24299-atopic-dermatitis</v>
      </c>
      <c r="F436" s="1" t="s">
        <v>942</v>
      </c>
    </row>
    <row r="437" spans="1:6" ht="48" x14ac:dyDescent="0.2">
      <c r="A437">
        <v>0</v>
      </c>
      <c r="B437" t="s">
        <v>469</v>
      </c>
      <c r="C437" t="s">
        <v>486</v>
      </c>
      <c r="D437" s="1" t="s">
        <v>941</v>
      </c>
      <c r="E437" s="2" t="str">
        <f t="shared" si="6"/>
        <v>https://my.clevelandclinic.org/health/diseases/24299-atopic-dermatitis</v>
      </c>
      <c r="F437" s="1" t="s">
        <v>942</v>
      </c>
    </row>
    <row r="438" spans="1:6" ht="48" x14ac:dyDescent="0.2">
      <c r="A438">
        <v>0</v>
      </c>
      <c r="B438" t="s">
        <v>469</v>
      </c>
      <c r="C438" t="s">
        <v>487</v>
      </c>
      <c r="D438" s="1" t="s">
        <v>941</v>
      </c>
      <c r="E438" s="2" t="str">
        <f t="shared" si="6"/>
        <v>https://my.clevelandclinic.org/health/diseases/24299-atopic-dermatitis</v>
      </c>
      <c r="F438" s="1" t="s">
        <v>942</v>
      </c>
    </row>
    <row r="439" spans="1:6" ht="48" x14ac:dyDescent="0.2">
      <c r="A439">
        <v>0</v>
      </c>
      <c r="B439" t="s">
        <v>469</v>
      </c>
      <c r="C439" t="s">
        <v>943</v>
      </c>
      <c r="D439" s="1" t="s">
        <v>941</v>
      </c>
      <c r="E439" s="2" t="str">
        <f t="shared" si="6"/>
        <v>https://my.clevelandclinic.org/health/diseases/24299-atopic-dermatitis</v>
      </c>
      <c r="F439" s="1" t="s">
        <v>942</v>
      </c>
    </row>
    <row r="440" spans="1:6" ht="48" x14ac:dyDescent="0.2">
      <c r="A440">
        <v>0</v>
      </c>
      <c r="B440" t="s">
        <v>469</v>
      </c>
      <c r="C440" t="s">
        <v>488</v>
      </c>
      <c r="D440" s="1" t="s">
        <v>941</v>
      </c>
      <c r="E440" s="2" t="str">
        <f t="shared" si="6"/>
        <v>https://my.clevelandclinic.org/health/diseases/24299-atopic-dermatitis</v>
      </c>
      <c r="F440" s="1" t="s">
        <v>942</v>
      </c>
    </row>
    <row r="441" spans="1:6" ht="64" x14ac:dyDescent="0.2">
      <c r="A441">
        <v>0</v>
      </c>
      <c r="B441" t="s">
        <v>469</v>
      </c>
      <c r="C441" t="s">
        <v>489</v>
      </c>
      <c r="D441" s="1" t="s">
        <v>944</v>
      </c>
      <c r="E441" s="2" t="str">
        <f t="shared" si="6"/>
        <v>https://my.clevelandclinic.org/health/diseases/16940-dry-skin</v>
      </c>
      <c r="F441" s="1" t="s">
        <v>945</v>
      </c>
    </row>
    <row r="442" spans="1:6" ht="32" x14ac:dyDescent="0.2">
      <c r="A442">
        <v>0</v>
      </c>
      <c r="B442" t="s">
        <v>469</v>
      </c>
      <c r="C442" t="s">
        <v>946</v>
      </c>
      <c r="D442" s="1" t="s">
        <v>481</v>
      </c>
      <c r="E442" s="2" t="str">
        <f t="shared" si="6"/>
        <v>https://my.clevelandclinic.org/health/diseases/21069-ichthyosis-vulgaris</v>
      </c>
      <c r="F442" s="1" t="s">
        <v>482</v>
      </c>
    </row>
    <row r="443" spans="1:6" ht="48" x14ac:dyDescent="0.2">
      <c r="A443">
        <v>0</v>
      </c>
      <c r="B443" t="s">
        <v>469</v>
      </c>
      <c r="C443" t="s">
        <v>494</v>
      </c>
      <c r="D443" s="1" t="s">
        <v>775</v>
      </c>
      <c r="E443" s="2" t="str">
        <f t="shared" si="6"/>
        <v>https://my.clevelandclinic.org/health/symptoms/23363-hypopigmentation</v>
      </c>
      <c r="F443" s="1" t="s">
        <v>776</v>
      </c>
    </row>
    <row r="444" spans="1:6" ht="32" x14ac:dyDescent="0.2">
      <c r="A444">
        <v>0</v>
      </c>
      <c r="B444" t="s">
        <v>469</v>
      </c>
      <c r="C444" t="s">
        <v>947</v>
      </c>
      <c r="D444" s="1" t="s">
        <v>481</v>
      </c>
      <c r="E444" s="2" t="str">
        <f t="shared" si="6"/>
        <v>https://my.clevelandclinic.org/health/diseases/21069-ichthyosis-vulgaris</v>
      </c>
      <c r="F444" s="1" t="s">
        <v>482</v>
      </c>
    </row>
    <row r="445" spans="1:6" ht="64" x14ac:dyDescent="0.2">
      <c r="A445">
        <v>0</v>
      </c>
      <c r="B445" t="s">
        <v>469</v>
      </c>
      <c r="C445" t="s">
        <v>497</v>
      </c>
      <c r="D445" s="1" t="s">
        <v>948</v>
      </c>
      <c r="E445" s="2" t="str">
        <f t="shared" si="6"/>
        <v>https://my.clevelandclinic.org/health/diseases/11037-diaper-rash-diaper-dermatitis</v>
      </c>
      <c r="F445" s="1" t="s">
        <v>949</v>
      </c>
    </row>
    <row r="446" spans="1:6" ht="80" x14ac:dyDescent="0.2">
      <c r="A446">
        <v>0</v>
      </c>
      <c r="B446" t="s">
        <v>469</v>
      </c>
      <c r="C446" t="s">
        <v>502</v>
      </c>
      <c r="D446" s="1" t="s">
        <v>950</v>
      </c>
      <c r="E446" s="2" t="str">
        <f t="shared" ref="E446:E508" si="7">HYPERLINK(D446)</f>
        <v>https://my.clevelandclinic.org/health/diseases/17758-keratosis-pilaris</v>
      </c>
      <c r="F446" s="1" t="s">
        <v>951</v>
      </c>
    </row>
    <row r="447" spans="1:6" ht="80" x14ac:dyDescent="0.2">
      <c r="A447">
        <v>0</v>
      </c>
      <c r="B447" t="s">
        <v>469</v>
      </c>
      <c r="C447" t="s">
        <v>503</v>
      </c>
      <c r="D447" s="1" t="s">
        <v>950</v>
      </c>
      <c r="E447" s="2" t="str">
        <f t="shared" si="7"/>
        <v>https://my.clevelandclinic.org/health/diseases/17758-keratosis-pilaris</v>
      </c>
      <c r="F447" s="1" t="s">
        <v>951</v>
      </c>
    </row>
    <row r="448" spans="1:6" ht="64" x14ac:dyDescent="0.2">
      <c r="A448">
        <v>0</v>
      </c>
      <c r="B448" t="s">
        <v>507</v>
      </c>
      <c r="C448" t="s">
        <v>511</v>
      </c>
      <c r="D448" s="1" t="s">
        <v>841</v>
      </c>
      <c r="E448" s="2" t="str">
        <f t="shared" si="7"/>
        <v>https://my.clevelandclinic.org/health/diseases/12175-molluscum-contagiosum</v>
      </c>
      <c r="F448" s="1" t="s">
        <v>842</v>
      </c>
    </row>
    <row r="449" spans="1:6" ht="48" x14ac:dyDescent="0.2">
      <c r="A449">
        <v>0</v>
      </c>
      <c r="B449" t="s">
        <v>507</v>
      </c>
      <c r="C449" t="s">
        <v>513</v>
      </c>
      <c r="D449" s="1" t="s">
        <v>952</v>
      </c>
      <c r="E449" s="2" t="str">
        <f t="shared" si="7"/>
        <v>https://my.clevelandclinic.org/health/diseases/4017-chickenpox</v>
      </c>
      <c r="F449" s="1" t="s">
        <v>953</v>
      </c>
    </row>
    <row r="450" spans="1:6" ht="32" x14ac:dyDescent="0.2">
      <c r="A450">
        <v>0</v>
      </c>
      <c r="B450" t="s">
        <v>507</v>
      </c>
      <c r="C450" t="s">
        <v>516</v>
      </c>
      <c r="D450" s="1" t="s">
        <v>954</v>
      </c>
      <c r="E450" s="2" t="str">
        <f t="shared" si="7"/>
        <v>https://my.clevelandclinic.org/health/diseases/15045-warts</v>
      </c>
      <c r="F450" s="1" t="s">
        <v>955</v>
      </c>
    </row>
    <row r="451" spans="1:6" ht="48" x14ac:dyDescent="0.2">
      <c r="A451">
        <v>0</v>
      </c>
      <c r="B451" t="s">
        <v>507</v>
      </c>
      <c r="C451" t="s">
        <v>518</v>
      </c>
      <c r="D451" s="1" t="s">
        <v>846</v>
      </c>
      <c r="E451" s="2" t="str">
        <f t="shared" si="7"/>
        <v>https://my.clevelandclinic.org/health/diseases/15010-oropharyngeal-human-papilloma-virus-hpv-infection</v>
      </c>
      <c r="F451" s="1" t="s">
        <v>847</v>
      </c>
    </row>
    <row r="452" spans="1:6" ht="48" x14ac:dyDescent="0.2">
      <c r="A452">
        <v>0</v>
      </c>
      <c r="B452" t="s">
        <v>507</v>
      </c>
      <c r="C452" t="s">
        <v>519</v>
      </c>
      <c r="D452" s="1" t="s">
        <v>956</v>
      </c>
      <c r="E452" s="2" t="str">
        <f t="shared" si="7"/>
        <v>https://my.clevelandclinic.org/health/diseases/24681-herpetic-whitlow</v>
      </c>
      <c r="F452" s="1" t="s">
        <v>957</v>
      </c>
    </row>
    <row r="453" spans="1:6" ht="32" x14ac:dyDescent="0.2">
      <c r="A453">
        <v>0</v>
      </c>
      <c r="B453" t="s">
        <v>507</v>
      </c>
      <c r="C453" t="s">
        <v>522</v>
      </c>
      <c r="D453" s="1" t="s">
        <v>958</v>
      </c>
      <c r="E453" s="2" t="str">
        <f t="shared" si="7"/>
        <v>https://my.clevelandclinic.org/health/articles/10060-heel-pain</v>
      </c>
      <c r="F453" s="1" t="s">
        <v>959</v>
      </c>
    </row>
    <row r="454" spans="1:6" ht="32" x14ac:dyDescent="0.2">
      <c r="A454">
        <v>0</v>
      </c>
      <c r="B454" t="s">
        <v>507</v>
      </c>
      <c r="C454" t="s">
        <v>523</v>
      </c>
      <c r="D454" s="1" t="s">
        <v>960</v>
      </c>
      <c r="E454" s="2" t="str">
        <f t="shared" si="7"/>
        <v>https://my.clevelandclinic.org/health/diseases/16896-corns-and-calluses</v>
      </c>
      <c r="F454" s="1" t="s">
        <v>961</v>
      </c>
    </row>
    <row r="455" spans="1:6" ht="32" x14ac:dyDescent="0.2">
      <c r="A455">
        <v>0</v>
      </c>
      <c r="B455" t="s">
        <v>507</v>
      </c>
      <c r="C455" t="s">
        <v>962</v>
      </c>
      <c r="D455" s="1" t="s">
        <v>963</v>
      </c>
      <c r="E455" s="2" t="str">
        <f t="shared" si="7"/>
        <v>https://my.clevelandclinic.org/health/diseases/21460-dermatitis-herpetiformis</v>
      </c>
      <c r="F455" s="1" t="s">
        <v>964</v>
      </c>
    </row>
    <row r="456" spans="1:6" ht="48" x14ac:dyDescent="0.2">
      <c r="A456">
        <v>0</v>
      </c>
      <c r="B456" t="s">
        <v>507</v>
      </c>
      <c r="C456" t="s">
        <v>526</v>
      </c>
      <c r="D456" s="1" t="s">
        <v>937</v>
      </c>
      <c r="E456" s="2" t="str">
        <f t="shared" si="7"/>
        <v>https://my.clevelandclinic.org/health/diseases/9998-eczema</v>
      </c>
      <c r="F456" s="1" t="s">
        <v>938</v>
      </c>
    </row>
    <row r="457" spans="1:6" ht="64" x14ac:dyDescent="0.2">
      <c r="A457">
        <v>0</v>
      </c>
      <c r="B457" t="s">
        <v>507</v>
      </c>
      <c r="C457" t="s">
        <v>529</v>
      </c>
      <c r="D457" s="1" t="s">
        <v>280</v>
      </c>
      <c r="E457" s="2" t="str">
        <f t="shared" si="7"/>
        <v>https://my.clevelandclinic.org/health/diseases/22855-herpes-simplex</v>
      </c>
      <c r="F457" s="1" t="s">
        <v>534</v>
      </c>
    </row>
    <row r="458" spans="1:6" ht="32" x14ac:dyDescent="0.2">
      <c r="A458">
        <v>0</v>
      </c>
      <c r="B458" t="s">
        <v>507</v>
      </c>
      <c r="C458" t="s">
        <v>532</v>
      </c>
      <c r="D458" s="1" t="s">
        <v>965</v>
      </c>
      <c r="E458" s="2" t="str">
        <f t="shared" si="7"/>
        <v>https://my.clevelandclinic.org/health/diseases/21136-cold-sores</v>
      </c>
      <c r="F458" s="1" t="s">
        <v>966</v>
      </c>
    </row>
    <row r="459" spans="1:6" ht="64" x14ac:dyDescent="0.2">
      <c r="A459">
        <v>0</v>
      </c>
      <c r="B459" t="s">
        <v>507</v>
      </c>
      <c r="C459" t="s">
        <v>533</v>
      </c>
      <c r="D459" s="1" t="s">
        <v>280</v>
      </c>
      <c r="E459" s="2" t="str">
        <f t="shared" si="7"/>
        <v>https://my.clevelandclinic.org/health/diseases/22855-herpes-simplex</v>
      </c>
      <c r="F459" s="1" t="s">
        <v>534</v>
      </c>
    </row>
    <row r="460" spans="1:6" ht="32" x14ac:dyDescent="0.2">
      <c r="A460">
        <v>0</v>
      </c>
      <c r="B460" t="s">
        <v>507</v>
      </c>
      <c r="C460" t="s">
        <v>535</v>
      </c>
      <c r="D460" s="1" t="s">
        <v>965</v>
      </c>
      <c r="E460" s="2" t="str">
        <f t="shared" si="7"/>
        <v>https://my.clevelandclinic.org/health/diseases/21136-cold-sores</v>
      </c>
      <c r="F460" s="1" t="s">
        <v>966</v>
      </c>
    </row>
    <row r="461" spans="1:6" ht="64" x14ac:dyDescent="0.2">
      <c r="A461">
        <v>0</v>
      </c>
      <c r="B461" t="s">
        <v>507</v>
      </c>
      <c r="C461" t="s">
        <v>305</v>
      </c>
      <c r="D461" s="1" t="s">
        <v>841</v>
      </c>
      <c r="E461" s="2" t="str">
        <f t="shared" si="7"/>
        <v>https://my.clevelandclinic.org/health/diseases/12175-molluscum-contagiosum</v>
      </c>
      <c r="F461" s="1" t="s">
        <v>842</v>
      </c>
    </row>
    <row r="462" spans="1:6" ht="32" x14ac:dyDescent="0.2">
      <c r="A462">
        <v>0</v>
      </c>
      <c r="B462" t="s">
        <v>507</v>
      </c>
      <c r="C462" t="s">
        <v>536</v>
      </c>
      <c r="D462" s="1" t="s">
        <v>967</v>
      </c>
      <c r="E462" s="2" t="str">
        <f t="shared" si="7"/>
        <v>https://my.clevelandclinic.org/health/diseases/10855-smallpox</v>
      </c>
      <c r="F462" s="1" t="s">
        <v>968</v>
      </c>
    </row>
    <row r="463" spans="1:6" ht="48" x14ac:dyDescent="0.2">
      <c r="A463">
        <v>0</v>
      </c>
      <c r="B463" t="s">
        <v>507</v>
      </c>
      <c r="C463" t="s">
        <v>539</v>
      </c>
      <c r="D463" s="1" t="s">
        <v>969</v>
      </c>
      <c r="E463" s="2" t="str">
        <f t="shared" si="7"/>
        <v>https://my.clevelandclinic.org/health/treatments/22136-chickenpox-vaccine</v>
      </c>
      <c r="F463" s="1" t="s">
        <v>970</v>
      </c>
    </row>
    <row r="464" spans="1:6" ht="32" x14ac:dyDescent="0.2">
      <c r="A464">
        <v>0</v>
      </c>
      <c r="B464" t="s">
        <v>507</v>
      </c>
      <c r="C464" t="s">
        <v>540</v>
      </c>
      <c r="D464" s="1" t="s">
        <v>954</v>
      </c>
      <c r="E464" s="2" t="str">
        <f t="shared" si="7"/>
        <v>https://my.clevelandclinic.org/health/diseases/15045-warts</v>
      </c>
      <c r="F464" s="1" t="s">
        <v>955</v>
      </c>
    </row>
    <row r="465" spans="1:6" ht="32" x14ac:dyDescent="0.2">
      <c r="A465">
        <v>0</v>
      </c>
      <c r="B465" t="s">
        <v>507</v>
      </c>
      <c r="C465" t="s">
        <v>542</v>
      </c>
      <c r="D465" s="1" t="s">
        <v>954</v>
      </c>
      <c r="E465" s="2" t="str">
        <f t="shared" si="7"/>
        <v>https://my.clevelandclinic.org/health/diseases/15045-warts</v>
      </c>
      <c r="F465" s="1" t="s">
        <v>955</v>
      </c>
    </row>
    <row r="466" spans="1:6" ht="48" x14ac:dyDescent="0.2">
      <c r="A466">
        <v>0</v>
      </c>
      <c r="B466" t="s">
        <v>507</v>
      </c>
      <c r="C466" t="s">
        <v>543</v>
      </c>
      <c r="D466" s="1" t="s">
        <v>971</v>
      </c>
      <c r="E466" s="2" t="str">
        <f t="shared" si="7"/>
        <v>https://my.clevelandclinic.org/health/diseases/24337-flat-warts</v>
      </c>
      <c r="F466" s="1" t="s">
        <v>972</v>
      </c>
    </row>
    <row r="467" spans="1:6" ht="32" x14ac:dyDescent="0.2">
      <c r="A467">
        <v>0</v>
      </c>
      <c r="B467" t="s">
        <v>507</v>
      </c>
      <c r="C467" t="s">
        <v>544</v>
      </c>
      <c r="D467" s="1" t="s">
        <v>954</v>
      </c>
      <c r="E467" s="2" t="str">
        <f t="shared" si="7"/>
        <v>https://my.clevelandclinic.org/health/diseases/15045-warts</v>
      </c>
      <c r="F467" s="1" t="s">
        <v>955</v>
      </c>
    </row>
    <row r="468" spans="1:6" ht="32" x14ac:dyDescent="0.2">
      <c r="A468">
        <v>0</v>
      </c>
      <c r="B468" t="s">
        <v>507</v>
      </c>
      <c r="C468" t="s">
        <v>545</v>
      </c>
      <c r="D468" s="1" t="s">
        <v>973</v>
      </c>
      <c r="E468" s="2" t="str">
        <f t="shared" si="7"/>
        <v>https://my.clevelandclinic.org/health/diseases/24899-plantar-warts</v>
      </c>
      <c r="F468" s="1" t="s">
        <v>974</v>
      </c>
    </row>
    <row r="469" spans="1:6" ht="32" x14ac:dyDescent="0.2">
      <c r="A469">
        <v>0</v>
      </c>
      <c r="B469" t="s">
        <v>548</v>
      </c>
      <c r="C469" t="s">
        <v>552</v>
      </c>
      <c r="D469" s="1" t="s">
        <v>975</v>
      </c>
      <c r="E469" s="2" t="str">
        <f t="shared" si="7"/>
        <v>https://my.clevelandclinic.org/health/diseases/17971-merkel-cell-carcinoma</v>
      </c>
      <c r="F469" s="1" t="s">
        <v>976</v>
      </c>
    </row>
    <row r="470" spans="1:6" ht="32" x14ac:dyDescent="0.2">
      <c r="A470">
        <v>0</v>
      </c>
      <c r="B470" t="s">
        <v>548</v>
      </c>
      <c r="C470" t="s">
        <v>555</v>
      </c>
      <c r="D470" s="1" t="s">
        <v>977</v>
      </c>
      <c r="E470" s="2" t="str">
        <f t="shared" si="7"/>
        <v>https://my.clevelandclinic.org/health/diseases/23007-actinic-cheilitis</v>
      </c>
      <c r="F470" s="1" t="s">
        <v>978</v>
      </c>
    </row>
    <row r="471" spans="1:6" ht="48" x14ac:dyDescent="0.2">
      <c r="A471">
        <v>0</v>
      </c>
      <c r="B471" t="s">
        <v>548</v>
      </c>
      <c r="C471" t="s">
        <v>558</v>
      </c>
      <c r="D471" s="1" t="s">
        <v>916</v>
      </c>
      <c r="E471" s="2" t="str">
        <f t="shared" si="7"/>
        <v>https://my.clevelandclinic.org/health/diseases/14148-actinic-keratosis</v>
      </c>
      <c r="F471" s="1" t="s">
        <v>917</v>
      </c>
    </row>
    <row r="472" spans="1:6" ht="48" x14ac:dyDescent="0.2">
      <c r="A472">
        <v>0</v>
      </c>
      <c r="B472" t="s">
        <v>548</v>
      </c>
      <c r="C472" t="s">
        <v>559</v>
      </c>
      <c r="D472" s="1" t="s">
        <v>979</v>
      </c>
      <c r="E472" s="2" t="str">
        <f t="shared" si="7"/>
        <v>https://my.clevelandclinic.org/health/diseases/4581-basal-cell-carcinoma</v>
      </c>
      <c r="F472" s="1" t="s">
        <v>980</v>
      </c>
    </row>
    <row r="473" spans="1:6" ht="80" x14ac:dyDescent="0.2">
      <c r="A473">
        <v>0</v>
      </c>
      <c r="B473" t="s">
        <v>548</v>
      </c>
      <c r="C473" t="s">
        <v>981</v>
      </c>
      <c r="D473" s="1" t="s">
        <v>982</v>
      </c>
      <c r="E473" s="2" t="str">
        <f t="shared" si="7"/>
        <v>https://my.clevelandclinic.org/health/diseases/17480-squamous-cell-carcinoma</v>
      </c>
      <c r="F473" s="1" t="s">
        <v>983</v>
      </c>
    </row>
    <row r="474" spans="1:6" ht="48" x14ac:dyDescent="0.2">
      <c r="A474">
        <v>0</v>
      </c>
      <c r="B474" t="s">
        <v>548</v>
      </c>
      <c r="C474" t="s">
        <v>984</v>
      </c>
      <c r="D474" s="1" t="s">
        <v>985</v>
      </c>
      <c r="E474" s="2" t="str">
        <f t="shared" si="7"/>
        <v>https://my.clevelandclinic.org/health/diseases/24068-dermatofibrosarcoma-protuberans</v>
      </c>
      <c r="F474" s="1" t="s">
        <v>986</v>
      </c>
    </row>
    <row r="475" spans="1:6" ht="144" x14ac:dyDescent="0.2">
      <c r="A475">
        <v>0</v>
      </c>
      <c r="B475" t="s">
        <v>548</v>
      </c>
      <c r="C475" t="s">
        <v>987</v>
      </c>
      <c r="D475" s="1" t="s">
        <v>988</v>
      </c>
      <c r="E475" s="2" t="str">
        <f t="shared" si="7"/>
        <v>https://www.healthline.com/health/epidermodysplasia-verruciformis</v>
      </c>
      <c r="F475" s="1" t="s">
        <v>989</v>
      </c>
    </row>
    <row r="476" spans="1:6" ht="48" x14ac:dyDescent="0.2">
      <c r="A476">
        <v>0</v>
      </c>
      <c r="B476" t="s">
        <v>548</v>
      </c>
      <c r="C476" t="s">
        <v>563</v>
      </c>
      <c r="D476" s="1" t="s">
        <v>564</v>
      </c>
      <c r="E476" s="2" t="str">
        <f t="shared" si="7"/>
        <v>https://my.clevelandclinic.org/health/diseases/24266-extramammary-pagets-disease</v>
      </c>
      <c r="F476" s="1" t="s">
        <v>565</v>
      </c>
    </row>
    <row r="477" spans="1:6" ht="48" x14ac:dyDescent="0.2">
      <c r="A477">
        <v>0</v>
      </c>
      <c r="B477" t="s">
        <v>548</v>
      </c>
      <c r="C477" t="s">
        <v>990</v>
      </c>
      <c r="D477" s="1" t="s">
        <v>736</v>
      </c>
      <c r="E477" s="2" t="str">
        <f t="shared" si="7"/>
        <v>https://my.clevelandclinic.org/health/diseases/24597-granuloma</v>
      </c>
      <c r="F477" s="1" t="s">
        <v>737</v>
      </c>
    </row>
    <row r="478" spans="1:6" ht="64" x14ac:dyDescent="0.2">
      <c r="A478">
        <v>0</v>
      </c>
      <c r="B478" t="s">
        <v>548</v>
      </c>
      <c r="C478" t="s">
        <v>569</v>
      </c>
      <c r="D478" s="1" t="s">
        <v>991</v>
      </c>
      <c r="E478" s="2" t="str">
        <f t="shared" si="7"/>
        <v>https://my.clevelandclinic.org/health/diseases/17655-leukoplakia</v>
      </c>
      <c r="F478" s="1" t="s">
        <v>992</v>
      </c>
    </row>
    <row r="479" spans="1:6" ht="48" x14ac:dyDescent="0.2">
      <c r="A479">
        <v>0</v>
      </c>
      <c r="B479" t="s">
        <v>548</v>
      </c>
      <c r="C479" t="s">
        <v>572</v>
      </c>
      <c r="D479" s="1" t="s">
        <v>993</v>
      </c>
      <c r="E479" s="2" t="str">
        <f t="shared" si="7"/>
        <v>https://my.clevelandclinic.org/health/diseases/22213-metastasis-metastatic-cancer</v>
      </c>
      <c r="F479" s="1" t="s">
        <v>994</v>
      </c>
    </row>
    <row r="480" spans="1:6" ht="64" x14ac:dyDescent="0.2">
      <c r="A480">
        <v>0</v>
      </c>
      <c r="B480" t="s">
        <v>548</v>
      </c>
      <c r="C480" t="s">
        <v>575</v>
      </c>
      <c r="D480" s="1" t="s">
        <v>995</v>
      </c>
      <c r="E480" s="2" t="str">
        <f t="shared" si="7"/>
        <v>https://my.clevelandclinic.org/health/diseases/17913-pagets-disease-of-the-breast</v>
      </c>
      <c r="F480" s="1" t="s">
        <v>996</v>
      </c>
    </row>
    <row r="481" spans="1:6" ht="48" x14ac:dyDescent="0.2">
      <c r="A481">
        <v>0</v>
      </c>
      <c r="B481" t="s">
        <v>548</v>
      </c>
      <c r="C481" t="s">
        <v>576</v>
      </c>
      <c r="D481" s="1" t="s">
        <v>997</v>
      </c>
      <c r="E481" s="2" t="str">
        <f t="shared" si="7"/>
        <v>https://my.clevelandclinic.org/health/diseases/22286-verrucous-carcinoma</v>
      </c>
      <c r="F481" s="1" t="s">
        <v>998</v>
      </c>
    </row>
    <row r="482" spans="1:6" ht="32" x14ac:dyDescent="0.2">
      <c r="A482">
        <v>0</v>
      </c>
      <c r="B482" t="s">
        <v>579</v>
      </c>
      <c r="C482" t="s">
        <v>584</v>
      </c>
      <c r="D482" s="1" t="s">
        <v>585</v>
      </c>
      <c r="E482" s="2" t="str">
        <f t="shared" si="7"/>
        <v>https://my.clevelandclinic.org/health/diseases/24841-dysplastic-nevus-atypical-moles</v>
      </c>
      <c r="F482" s="1" t="s">
        <v>586</v>
      </c>
    </row>
    <row r="483" spans="1:6" ht="32" x14ac:dyDescent="0.2">
      <c r="A483">
        <v>0</v>
      </c>
      <c r="B483" t="s">
        <v>579</v>
      </c>
      <c r="C483" t="s">
        <v>587</v>
      </c>
      <c r="D483" s="1" t="s">
        <v>585</v>
      </c>
      <c r="E483" s="2" t="str">
        <f t="shared" si="7"/>
        <v>https://my.clevelandclinic.org/health/diseases/24841-dysplastic-nevus-atypical-moles</v>
      </c>
      <c r="F483" s="1" t="s">
        <v>586</v>
      </c>
    </row>
    <row r="484" spans="1:6" ht="48" x14ac:dyDescent="0.2">
      <c r="A484">
        <v>0</v>
      </c>
      <c r="B484" t="s">
        <v>579</v>
      </c>
      <c r="C484" t="s">
        <v>999</v>
      </c>
      <c r="D484" s="1" t="s">
        <v>1000</v>
      </c>
      <c r="E484" s="2" t="str">
        <f t="shared" si="7"/>
        <v>https://my.clevelandclinic.org/health/diseases/4410-moles</v>
      </c>
      <c r="F484" s="1" t="s">
        <v>1001</v>
      </c>
    </row>
    <row r="485" spans="1:6" ht="64" x14ac:dyDescent="0.2">
      <c r="A485">
        <v>0</v>
      </c>
      <c r="B485" t="s">
        <v>579</v>
      </c>
      <c r="C485" t="s">
        <v>590</v>
      </c>
      <c r="D485" s="1" t="s">
        <v>925</v>
      </c>
      <c r="E485" s="2" t="str">
        <f t="shared" si="7"/>
        <v>https://my.clevelandclinic.org/health/diseases/12159-birthmarks</v>
      </c>
      <c r="F485" s="1" t="s">
        <v>926</v>
      </c>
    </row>
    <row r="486" spans="1:6" ht="48" x14ac:dyDescent="0.2">
      <c r="A486">
        <v>0</v>
      </c>
      <c r="B486" t="s">
        <v>579</v>
      </c>
      <c r="C486" t="s">
        <v>1002</v>
      </c>
      <c r="D486" s="1" t="s">
        <v>1003</v>
      </c>
      <c r="E486" s="2" t="str">
        <f t="shared" si="7"/>
        <v>https://my.clevelandclinic.org/health/diseases/15818-skin-cancer</v>
      </c>
      <c r="F486" s="1" t="s">
        <v>1004</v>
      </c>
    </row>
    <row r="487" spans="1:6" ht="32" x14ac:dyDescent="0.2">
      <c r="A487">
        <v>0</v>
      </c>
      <c r="B487" t="s">
        <v>579</v>
      </c>
      <c r="C487" t="s">
        <v>592</v>
      </c>
      <c r="D487" s="1" t="s">
        <v>1005</v>
      </c>
      <c r="E487" s="2" t="str">
        <f t="shared" si="7"/>
        <v>https://my.clevelandclinic.org/health/diseases/14391-melanoma</v>
      </c>
      <c r="F487" s="1" t="s">
        <v>1006</v>
      </c>
    </row>
    <row r="488" spans="1:6" ht="48" x14ac:dyDescent="0.2">
      <c r="A488">
        <v>0</v>
      </c>
      <c r="B488" t="s">
        <v>579</v>
      </c>
      <c r="C488" t="s">
        <v>593</v>
      </c>
      <c r="D488" s="1" t="s">
        <v>1007</v>
      </c>
      <c r="E488" s="2" t="str">
        <f t="shared" si="7"/>
        <v>https://my.clevelandclinic.org/health/symptoms/11014-pigmentation-abnormal-pigmentation</v>
      </c>
      <c r="F488" s="1" t="s">
        <v>1008</v>
      </c>
    </row>
    <row r="489" spans="1:6" ht="64" x14ac:dyDescent="0.2">
      <c r="A489">
        <v>0</v>
      </c>
      <c r="B489" t="s">
        <v>579</v>
      </c>
      <c r="C489" t="s">
        <v>1009</v>
      </c>
      <c r="D489" s="1" t="s">
        <v>925</v>
      </c>
      <c r="E489" s="2" t="str">
        <f t="shared" si="7"/>
        <v>https://my.clevelandclinic.org/health/diseases/12159-birthmarks</v>
      </c>
      <c r="F489" s="1" t="s">
        <v>926</v>
      </c>
    </row>
    <row r="490" spans="1:6" ht="48" x14ac:dyDescent="0.2">
      <c r="A490">
        <v>0</v>
      </c>
      <c r="B490" t="s">
        <v>579</v>
      </c>
      <c r="C490" t="s">
        <v>595</v>
      </c>
      <c r="D490" s="1" t="s">
        <v>1010</v>
      </c>
      <c r="E490" s="2" t="str">
        <f t="shared" si="7"/>
        <v>https://my.clevelandclinic.org/health/diseases/24439-spitz-nevus</v>
      </c>
      <c r="F490" s="1" t="s">
        <v>1011</v>
      </c>
    </row>
    <row r="491" spans="1:6" ht="16" x14ac:dyDescent="0.2">
      <c r="A491">
        <v>0</v>
      </c>
      <c r="B491" t="s">
        <v>596</v>
      </c>
      <c r="C491" t="s">
        <v>597</v>
      </c>
      <c r="D491" s="1" t="s">
        <v>1012</v>
      </c>
      <c r="E491" s="2" t="str">
        <f t="shared" si="7"/>
        <v>https://my.clevelandclinic.org/health/diseases/12101-vasculitis</v>
      </c>
      <c r="F491" s="1" t="s">
        <v>1013</v>
      </c>
    </row>
    <row r="492" spans="1:6" ht="64" x14ac:dyDescent="0.2">
      <c r="A492">
        <v>0</v>
      </c>
      <c r="B492" t="s">
        <v>596</v>
      </c>
      <c r="C492" t="s">
        <v>600</v>
      </c>
      <c r="D492" s="1" t="s">
        <v>1014</v>
      </c>
      <c r="E492" s="2" t="str">
        <f t="shared" si="7"/>
        <v>https://my.clevelandclinic.org/health/diseases/4757-granulomatosis-with-polyangiitis-gpa-formerly-called-wegeners</v>
      </c>
      <c r="F492" s="1" t="s">
        <v>1015</v>
      </c>
    </row>
    <row r="493" spans="1:6" ht="48" x14ac:dyDescent="0.2">
      <c r="A493">
        <v>0</v>
      </c>
      <c r="B493" t="s">
        <v>596</v>
      </c>
      <c r="C493" t="s">
        <v>603</v>
      </c>
      <c r="D493" s="1" t="s">
        <v>604</v>
      </c>
      <c r="E493" s="2" t="str">
        <f t="shared" si="7"/>
        <v>https://my.clevelandclinic.org/health/diseases/24475-erythema-multiforme</v>
      </c>
      <c r="F493" s="1" t="s">
        <v>605</v>
      </c>
    </row>
    <row r="494" spans="1:6" ht="32" x14ac:dyDescent="0.2">
      <c r="A494">
        <v>0</v>
      </c>
      <c r="B494" t="s">
        <v>596</v>
      </c>
      <c r="C494" t="s">
        <v>606</v>
      </c>
      <c r="D494" s="1" t="s">
        <v>607</v>
      </c>
      <c r="E494" s="2" t="str">
        <f t="shared" si="7"/>
        <v>https://my.clevelandclinic.org/health/diseases/24565-erythema-nodosum</v>
      </c>
      <c r="F494" s="1" t="s">
        <v>608</v>
      </c>
    </row>
    <row r="495" spans="1:6" ht="48" x14ac:dyDescent="0.2">
      <c r="A495">
        <v>0</v>
      </c>
      <c r="B495" t="s">
        <v>596</v>
      </c>
      <c r="C495" t="s">
        <v>609</v>
      </c>
      <c r="D495" s="1" t="s">
        <v>1016</v>
      </c>
      <c r="E495" s="2" t="str">
        <f t="shared" si="7"/>
        <v>https://my.clevelandclinic.org/health/diseases/23317-orofacial-granulomatosis</v>
      </c>
      <c r="F495" s="1" t="s">
        <v>1017</v>
      </c>
    </row>
    <row r="496" spans="1:6" ht="48" x14ac:dyDescent="0.2">
      <c r="A496">
        <v>0</v>
      </c>
      <c r="B496" t="s">
        <v>596</v>
      </c>
      <c r="C496" t="s">
        <v>1018</v>
      </c>
      <c r="D496" s="1" t="s">
        <v>610</v>
      </c>
      <c r="E496" s="2" t="str">
        <f t="shared" si="7"/>
        <v>https://my.clevelandclinic.org/health/diseases/17874-granuloma-annulare</v>
      </c>
      <c r="F496" s="1" t="s">
        <v>611</v>
      </c>
    </row>
    <row r="497" spans="1:6" ht="32" x14ac:dyDescent="0.2">
      <c r="A497">
        <v>0</v>
      </c>
      <c r="B497" t="s">
        <v>596</v>
      </c>
      <c r="C497" t="s">
        <v>1019</v>
      </c>
      <c r="D497" s="1" t="s">
        <v>1020</v>
      </c>
      <c r="E497" s="2" t="str">
        <f t="shared" si="7"/>
        <v>https://my.clevelandclinic.org/health/symptoms/24429-mottled-skin</v>
      </c>
      <c r="F497" s="1" t="s">
        <v>1021</v>
      </c>
    </row>
    <row r="498" spans="1:6" ht="48" x14ac:dyDescent="0.2">
      <c r="A498">
        <v>0</v>
      </c>
      <c r="B498" t="s">
        <v>596</v>
      </c>
      <c r="C498" t="s">
        <v>615</v>
      </c>
      <c r="D498" s="1" t="s">
        <v>1022</v>
      </c>
      <c r="E498" s="2" t="str">
        <f t="shared" si="7"/>
        <v>https://my.clevelandclinic.org/health/diseases/17825-pyoderma-gangrenosum-pg</v>
      </c>
      <c r="F498" s="1" t="s">
        <v>3251</v>
      </c>
    </row>
    <row r="499" spans="1:6" ht="64" x14ac:dyDescent="0.2">
      <c r="A499">
        <v>0</v>
      </c>
      <c r="B499" t="s">
        <v>596</v>
      </c>
      <c r="C499" t="s">
        <v>1023</v>
      </c>
      <c r="D499" s="1" t="s">
        <v>150</v>
      </c>
      <c r="E499" s="2" t="str">
        <f t="shared" si="7"/>
        <v>https://my.clevelandclinic.org/health/diseases/scleroderma</v>
      </c>
      <c r="F499" s="1" t="s">
        <v>728</v>
      </c>
    </row>
    <row r="500" spans="1:6" ht="48" x14ac:dyDescent="0.2">
      <c r="A500">
        <v>0</v>
      </c>
      <c r="B500" t="s">
        <v>596</v>
      </c>
      <c r="C500" t="s">
        <v>618</v>
      </c>
      <c r="D500" s="1" t="s">
        <v>619</v>
      </c>
      <c r="E500" s="2" t="str">
        <f t="shared" si="7"/>
        <v>https://my.clevelandclinic.org/health/diseases/17656-stevens-johnson-syndrome</v>
      </c>
      <c r="F500" s="1" t="s">
        <v>3250</v>
      </c>
    </row>
    <row r="501" spans="1:6" ht="32" x14ac:dyDescent="0.2">
      <c r="A501">
        <v>0</v>
      </c>
      <c r="B501" t="s">
        <v>596</v>
      </c>
      <c r="C501" t="s">
        <v>621</v>
      </c>
      <c r="D501" s="1" t="s">
        <v>622</v>
      </c>
      <c r="E501" s="2" t="str">
        <f t="shared" si="7"/>
        <v>https://my.clevelandclinic.org/health/diseases/17725-sweet-syndrome</v>
      </c>
      <c r="F501" s="1" t="s">
        <v>3252</v>
      </c>
    </row>
    <row r="502" spans="1:6" ht="32" x14ac:dyDescent="0.2">
      <c r="A502">
        <v>0</v>
      </c>
      <c r="B502" t="s">
        <v>596</v>
      </c>
      <c r="C502" t="s">
        <v>624</v>
      </c>
      <c r="D502" s="1" t="s">
        <v>1024</v>
      </c>
      <c r="E502" s="2" t="str">
        <f t="shared" si="7"/>
        <v>https://my.clevelandclinic.org/departments/orthopaedics-rheumatology/depts/vasculitis</v>
      </c>
      <c r="F502" s="1" t="s">
        <v>3248</v>
      </c>
    </row>
    <row r="503" spans="1:6" ht="48" x14ac:dyDescent="0.2">
      <c r="A503">
        <v>0</v>
      </c>
      <c r="B503" t="s">
        <v>4</v>
      </c>
      <c r="C503" t="s">
        <v>5</v>
      </c>
      <c r="D503" s="1" t="s">
        <v>1025</v>
      </c>
      <c r="E503" s="2" t="str">
        <f t="shared" si="7"/>
        <v>https://www.healthline.com/health/skin-disorders/chronic-idiopathic-urticaria</v>
      </c>
      <c r="F503" s="1" t="s">
        <v>1026</v>
      </c>
    </row>
    <row r="504" spans="1:6" ht="112" x14ac:dyDescent="0.2">
      <c r="A504">
        <v>0</v>
      </c>
      <c r="B504" t="s">
        <v>4</v>
      </c>
      <c r="C504" t="s">
        <v>8</v>
      </c>
      <c r="D504" s="1" t="s">
        <v>1027</v>
      </c>
      <c r="E504" s="2" t="str">
        <f t="shared" si="7"/>
        <v>https://www.healthline.com/health/dermatographia</v>
      </c>
      <c r="F504" s="1" t="s">
        <v>3253</v>
      </c>
    </row>
    <row r="505" spans="1:6" ht="112" x14ac:dyDescent="0.2">
      <c r="A505">
        <v>0</v>
      </c>
      <c r="B505" t="s">
        <v>4</v>
      </c>
      <c r="C505" t="s">
        <v>10</v>
      </c>
      <c r="D505" s="1" t="s">
        <v>1029</v>
      </c>
      <c r="E505" s="2" t="str">
        <f t="shared" si="7"/>
        <v>https://www.healthline.com/health/angioedema</v>
      </c>
      <c r="F505" s="1" t="s">
        <v>3254</v>
      </c>
    </row>
    <row r="506" spans="1:6" ht="144" x14ac:dyDescent="0.2">
      <c r="A506">
        <v>0</v>
      </c>
      <c r="B506" t="s">
        <v>4</v>
      </c>
      <c r="C506" t="s">
        <v>634</v>
      </c>
      <c r="D506" s="1" t="s">
        <v>1030</v>
      </c>
      <c r="E506" s="2" t="str">
        <f t="shared" si="7"/>
        <v>https://www.healthline.com/health/heat-hives</v>
      </c>
      <c r="F506" s="1" t="s">
        <v>1031</v>
      </c>
    </row>
    <row r="507" spans="1:6" ht="32" x14ac:dyDescent="0.2">
      <c r="A507">
        <v>0</v>
      </c>
      <c r="B507" t="s">
        <v>13</v>
      </c>
      <c r="C507" t="s">
        <v>14</v>
      </c>
      <c r="D507" s="1" t="s">
        <v>1032</v>
      </c>
      <c r="E507" s="2" t="str">
        <f t="shared" si="7"/>
        <v>https://www.healthline.com/health/seborrheic-keratosis</v>
      </c>
      <c r="F507" s="1" t="s">
        <v>3255</v>
      </c>
    </row>
    <row r="508" spans="1:6" ht="80" x14ac:dyDescent="0.2">
      <c r="A508">
        <v>0</v>
      </c>
      <c r="B508" t="s">
        <v>13</v>
      </c>
      <c r="C508" t="s">
        <v>639</v>
      </c>
      <c r="D508" s="1" t="s">
        <v>1033</v>
      </c>
      <c r="E508" s="2" t="str">
        <f t="shared" si="7"/>
        <v>https://www.healthline.com/health/dermatofibromas</v>
      </c>
      <c r="F508" s="1" t="s">
        <v>3256</v>
      </c>
    </row>
    <row r="509" spans="1:6" ht="96" x14ac:dyDescent="0.2">
      <c r="A509">
        <v>0</v>
      </c>
      <c r="B509" t="s">
        <v>13</v>
      </c>
      <c r="C509" t="s">
        <v>1034</v>
      </c>
      <c r="D509" s="1" t="s">
        <v>1035</v>
      </c>
      <c r="E509" s="2" t="str">
        <f t="shared" ref="E509:E569" si="8">HYPERLINK(D509)</f>
        <v>https://www.healthline.com/health/chondrodermatitis-nodularis-helicis</v>
      </c>
      <c r="F509" s="1" t="s">
        <v>3257</v>
      </c>
    </row>
    <row r="510" spans="1:6" ht="96" x14ac:dyDescent="0.2">
      <c r="A510">
        <v>0</v>
      </c>
      <c r="B510" t="s">
        <v>13</v>
      </c>
      <c r="C510" t="s">
        <v>17</v>
      </c>
      <c r="D510" s="1" t="s">
        <v>1036</v>
      </c>
      <c r="E510" s="2" t="str">
        <f t="shared" si="8"/>
        <v>https://www.healthline.com/health/epidermoid-cysts</v>
      </c>
      <c r="F510" s="1" t="s">
        <v>3249</v>
      </c>
    </row>
    <row r="511" spans="1:6" ht="80" x14ac:dyDescent="0.2">
      <c r="A511">
        <v>0</v>
      </c>
      <c r="B511" t="s">
        <v>13</v>
      </c>
      <c r="C511" t="s">
        <v>1037</v>
      </c>
      <c r="D511" s="1" t="s">
        <v>1038</v>
      </c>
      <c r="E511" s="2" t="str">
        <f t="shared" si="8"/>
        <v>https://www.healthline.com/health/keratoacanthoma</v>
      </c>
      <c r="F511" s="1" t="s">
        <v>3259</v>
      </c>
    </row>
    <row r="512" spans="1:6" ht="80" x14ac:dyDescent="0.2">
      <c r="A512">
        <v>0</v>
      </c>
      <c r="B512" t="s">
        <v>13</v>
      </c>
      <c r="C512" t="s">
        <v>20</v>
      </c>
      <c r="D512" s="1" t="s">
        <v>21</v>
      </c>
      <c r="E512" s="2" t="str">
        <f t="shared" si="8"/>
        <v>https://www.healthline.com/health/skin-lumps/sebaceous-hyperplasia</v>
      </c>
      <c r="F512" s="1" t="s">
        <v>3258</v>
      </c>
    </row>
    <row r="513" spans="1:6" ht="128" x14ac:dyDescent="0.2">
      <c r="A513">
        <v>0</v>
      </c>
      <c r="B513" t="s">
        <v>13</v>
      </c>
      <c r="C513" t="s">
        <v>23</v>
      </c>
      <c r="D513" s="1" t="s">
        <v>1040</v>
      </c>
      <c r="E513" s="2" t="str">
        <f t="shared" si="8"/>
        <v>https://www.healthline.com/health/keloids</v>
      </c>
      <c r="F513" s="1" t="s">
        <v>3260</v>
      </c>
    </row>
    <row r="514" spans="1:6" ht="112" x14ac:dyDescent="0.2">
      <c r="A514">
        <v>0</v>
      </c>
      <c r="B514" t="s">
        <v>26</v>
      </c>
      <c r="C514" t="s">
        <v>27</v>
      </c>
      <c r="D514" s="1" t="s">
        <v>1041</v>
      </c>
      <c r="E514" s="2" t="str">
        <f t="shared" si="8"/>
        <v>https://www.healthline.com/health/outdoor-health/poison-ivy-pictures-remedies</v>
      </c>
      <c r="F514" s="1" t="s">
        <v>3261</v>
      </c>
    </row>
    <row r="515" spans="1:6" ht="128" x14ac:dyDescent="0.2">
      <c r="A515">
        <v>0</v>
      </c>
      <c r="B515" t="s">
        <v>26</v>
      </c>
      <c r="C515" t="s">
        <v>30</v>
      </c>
      <c r="D515" s="1" t="s">
        <v>1042</v>
      </c>
      <c r="E515" s="2" t="str">
        <f t="shared" si="8"/>
        <v>https://www.healthline.com/health/contact-dermatitis</v>
      </c>
      <c r="F515" s="1" t="s">
        <v>1043</v>
      </c>
    </row>
    <row r="516" spans="1:6" ht="160" x14ac:dyDescent="0.2">
      <c r="A516">
        <v>0</v>
      </c>
      <c r="B516" t="s">
        <v>33</v>
      </c>
      <c r="C516" t="s">
        <v>40</v>
      </c>
      <c r="D516" s="1" t="s">
        <v>1044</v>
      </c>
      <c r="E516" s="2" t="str">
        <f t="shared" si="8"/>
        <v>https://www.healthline.com/health/hidradenitis-suppurativa</v>
      </c>
      <c r="F516" s="1" t="s">
        <v>3262</v>
      </c>
    </row>
    <row r="517" spans="1:6" ht="80" x14ac:dyDescent="0.2">
      <c r="A517">
        <v>0</v>
      </c>
      <c r="B517" t="s">
        <v>33</v>
      </c>
      <c r="C517" t="s">
        <v>43</v>
      </c>
      <c r="D517" s="1" t="s">
        <v>1045</v>
      </c>
      <c r="E517" s="2" t="str">
        <f t="shared" si="8"/>
        <v>https://www.healthline.com/health/perioral-dermatitis</v>
      </c>
      <c r="F517" s="1" t="s">
        <v>3263</v>
      </c>
    </row>
    <row r="518" spans="1:6" ht="112" x14ac:dyDescent="0.2">
      <c r="A518">
        <v>0</v>
      </c>
      <c r="B518" t="s">
        <v>46</v>
      </c>
      <c r="C518" t="s">
        <v>47</v>
      </c>
      <c r="D518" s="1" t="s">
        <v>1046</v>
      </c>
      <c r="E518" s="2" t="str">
        <f t="shared" si="8"/>
        <v>https://www.healthline.com/health/hemangioma</v>
      </c>
      <c r="F518" s="1" t="s">
        <v>3264</v>
      </c>
    </row>
    <row r="519" spans="1:6" ht="208" x14ac:dyDescent="0.2">
      <c r="A519">
        <v>0</v>
      </c>
      <c r="B519" t="s">
        <v>46</v>
      </c>
      <c r="C519" t="s">
        <v>50</v>
      </c>
      <c r="D519" s="1" t="s">
        <v>1048</v>
      </c>
      <c r="E519" s="2" t="str">
        <f t="shared" si="8"/>
        <v>https://www.healthline.com/health/kaposis-sarcoma</v>
      </c>
      <c r="F519" s="1" t="s">
        <v>3265</v>
      </c>
    </row>
    <row r="520" spans="1:6" ht="176" x14ac:dyDescent="0.2">
      <c r="A520">
        <v>0</v>
      </c>
      <c r="B520" t="s">
        <v>46</v>
      </c>
      <c r="C520" t="s">
        <v>53</v>
      </c>
      <c r="D520" s="1" t="s">
        <v>1049</v>
      </c>
      <c r="E520" s="2" t="str">
        <f t="shared" si="8"/>
        <v>https://www.healthline.com/health/angiokeratoma</v>
      </c>
      <c r="F520" s="1" t="s">
        <v>1050</v>
      </c>
    </row>
    <row r="521" spans="1:6" ht="112" x14ac:dyDescent="0.2">
      <c r="A521">
        <v>0</v>
      </c>
      <c r="B521" t="s">
        <v>46</v>
      </c>
      <c r="C521" t="s">
        <v>56</v>
      </c>
      <c r="D521" s="1" t="s">
        <v>1046</v>
      </c>
      <c r="E521" s="2" t="str">
        <f t="shared" si="8"/>
        <v>https://www.healthline.com/health/hemangioma</v>
      </c>
      <c r="F521" s="1" t="s">
        <v>1047</v>
      </c>
    </row>
    <row r="522" spans="1:6" ht="16" x14ac:dyDescent="0.2">
      <c r="A522">
        <v>0</v>
      </c>
      <c r="B522" t="s">
        <v>46</v>
      </c>
      <c r="C522" t="s">
        <v>58</v>
      </c>
      <c r="D522" s="1" t="s">
        <v>1051</v>
      </c>
      <c r="E522" s="2" t="str">
        <f t="shared" si="8"/>
        <v>https://www.healthline.com/health/pyogenic-granuloma</v>
      </c>
      <c r="F522" s="1" t="s">
        <v>69</v>
      </c>
    </row>
    <row r="523" spans="1:6" ht="80" x14ac:dyDescent="0.2">
      <c r="A523">
        <v>0</v>
      </c>
      <c r="B523" t="s">
        <v>46</v>
      </c>
      <c r="C523" t="s">
        <v>61</v>
      </c>
      <c r="D523" s="1" t="s">
        <v>1052</v>
      </c>
      <c r="E523" s="2" t="str">
        <f t="shared" si="8"/>
        <v>https://www.healthline.com/health/telangiectasia</v>
      </c>
      <c r="F523" s="1" t="s">
        <v>1053</v>
      </c>
    </row>
    <row r="524" spans="1:6" ht="112" x14ac:dyDescent="0.2">
      <c r="A524">
        <v>0</v>
      </c>
      <c r="B524" t="s">
        <v>64</v>
      </c>
      <c r="C524" t="s">
        <v>65</v>
      </c>
      <c r="D524" s="1" t="s">
        <v>1042</v>
      </c>
      <c r="E524" s="2" t="str">
        <f t="shared" si="8"/>
        <v>https://www.healthline.com/health/contact-dermatitis</v>
      </c>
      <c r="F524" s="1" t="s">
        <v>3266</v>
      </c>
    </row>
    <row r="525" spans="1:6" ht="32" x14ac:dyDescent="0.2">
      <c r="A525">
        <v>0</v>
      </c>
      <c r="B525" t="s">
        <v>64</v>
      </c>
      <c r="C525" t="s">
        <v>665</v>
      </c>
      <c r="D525" s="1" t="s">
        <v>1054</v>
      </c>
      <c r="E525" s="2" t="str">
        <f t="shared" si="8"/>
        <v>https://www.healthline.com/health/chapped-lips</v>
      </c>
      <c r="F525" s="1" t="s">
        <v>3267</v>
      </c>
    </row>
    <row r="526" spans="1:6" ht="48" x14ac:dyDescent="0.2">
      <c r="A526">
        <v>0</v>
      </c>
      <c r="B526" t="s">
        <v>64</v>
      </c>
      <c r="C526" t="s">
        <v>67</v>
      </c>
      <c r="D526" s="1" t="s">
        <v>1055</v>
      </c>
      <c r="E526" s="2" t="str">
        <f t="shared" si="8"/>
        <v>https://www.healthline.com/health/anal-fissure</v>
      </c>
      <c r="F526" s="1" t="s">
        <v>1056</v>
      </c>
    </row>
    <row r="527" spans="1:6" ht="16" x14ac:dyDescent="0.2">
      <c r="A527">
        <v>0</v>
      </c>
      <c r="B527" t="s">
        <v>64</v>
      </c>
      <c r="C527" t="s">
        <v>72</v>
      </c>
      <c r="D527" s="1" t="s">
        <v>1057</v>
      </c>
      <c r="E527" s="2" t="str">
        <f t="shared" si="8"/>
        <v>https://www.healthline.com/health/scaling-skin</v>
      </c>
      <c r="F527" s="1" t="s">
        <v>69</v>
      </c>
    </row>
    <row r="528" spans="1:6" ht="16" x14ac:dyDescent="0.2">
      <c r="A528">
        <v>0</v>
      </c>
      <c r="B528" t="s">
        <v>64</v>
      </c>
      <c r="C528" t="s">
        <v>75</v>
      </c>
      <c r="D528" s="1" t="s">
        <v>1058</v>
      </c>
      <c r="E528" s="2" t="str">
        <f t="shared" si="8"/>
        <v>https://www.healthline.com/health/types-of-eczema</v>
      </c>
      <c r="F528" s="1" t="s">
        <v>69</v>
      </c>
    </row>
    <row r="529" spans="1:6" ht="96" x14ac:dyDescent="0.2">
      <c r="A529">
        <v>0</v>
      </c>
      <c r="B529" t="s">
        <v>64</v>
      </c>
      <c r="C529" t="s">
        <v>672</v>
      </c>
      <c r="D529" s="1" t="s">
        <v>1059</v>
      </c>
      <c r="E529" s="2" t="str">
        <f t="shared" si="8"/>
        <v>https://www.healthline.com/health/eczema/asteatotic-eczema</v>
      </c>
      <c r="F529" s="1" t="s">
        <v>3268</v>
      </c>
    </row>
    <row r="530" spans="1:6" ht="160" x14ac:dyDescent="0.2">
      <c r="A530">
        <v>0</v>
      </c>
      <c r="B530" t="s">
        <v>64</v>
      </c>
      <c r="C530" t="s">
        <v>1061</v>
      </c>
      <c r="D530" s="1" t="s">
        <v>1062</v>
      </c>
      <c r="E530" s="2" t="str">
        <f t="shared" si="8"/>
        <v>https://www.healthline.com/health/nummular-eczema-vs-ringworm</v>
      </c>
      <c r="F530" s="1" t="s">
        <v>3269</v>
      </c>
    </row>
    <row r="531" spans="1:6" ht="32" x14ac:dyDescent="0.2">
      <c r="A531">
        <v>0</v>
      </c>
      <c r="B531" t="s">
        <v>64</v>
      </c>
      <c r="C531" t="s">
        <v>81</v>
      </c>
      <c r="D531" s="1" t="s">
        <v>1063</v>
      </c>
      <c r="E531" s="2" t="str">
        <f t="shared" si="8"/>
        <v>https://www.healthline.com/health/dry-skin</v>
      </c>
      <c r="F531" s="1" t="s">
        <v>1064</v>
      </c>
    </row>
    <row r="532" spans="1:6" ht="16" x14ac:dyDescent="0.2">
      <c r="A532">
        <v>0</v>
      </c>
      <c r="B532" t="s">
        <v>64</v>
      </c>
      <c r="C532" t="s">
        <v>678</v>
      </c>
      <c r="D532" s="1" t="s">
        <v>1065</v>
      </c>
      <c r="E532" s="2" t="str">
        <f t="shared" si="8"/>
        <v>https://www.healthline.com/nutrition/iodine-deficiency-symptoms</v>
      </c>
      <c r="F532" s="1" t="s">
        <v>69</v>
      </c>
    </row>
    <row r="533" spans="1:6" ht="16" x14ac:dyDescent="0.2">
      <c r="A533">
        <v>0</v>
      </c>
      <c r="B533" t="s">
        <v>64</v>
      </c>
      <c r="C533" t="s">
        <v>84</v>
      </c>
      <c r="D533" s="1" t="s">
        <v>1066</v>
      </c>
      <c r="E533" s="2" t="str">
        <f t="shared" si="8"/>
        <v>https://www.healthline.com/health/skin-peeling-on-hands</v>
      </c>
      <c r="F533" s="1" t="s">
        <v>69</v>
      </c>
    </row>
    <row r="534" spans="1:6" ht="80" x14ac:dyDescent="0.2">
      <c r="A534">
        <v>0</v>
      </c>
      <c r="B534" t="s">
        <v>64</v>
      </c>
      <c r="C534" t="s">
        <v>87</v>
      </c>
      <c r="D534" s="1" t="s">
        <v>1067</v>
      </c>
      <c r="E534" s="2" t="str">
        <f t="shared" si="8"/>
        <v>https://www.healthline.com/health/lichenification</v>
      </c>
      <c r="F534" s="1" t="s">
        <v>1068</v>
      </c>
    </row>
    <row r="535" spans="1:6" ht="16" x14ac:dyDescent="0.2">
      <c r="A535">
        <v>0</v>
      </c>
      <c r="B535" t="s">
        <v>64</v>
      </c>
      <c r="C535" t="s">
        <v>90</v>
      </c>
      <c r="D535" s="1" t="s">
        <v>1069</v>
      </c>
      <c r="E535" s="2" t="str">
        <f t="shared" si="8"/>
        <v>https://www.healthline.com/health/macerated-skin</v>
      </c>
      <c r="F535" s="1" t="s">
        <v>69</v>
      </c>
    </row>
    <row r="536" spans="1:6" ht="16" x14ac:dyDescent="0.2">
      <c r="A536">
        <v>0</v>
      </c>
      <c r="B536" t="s">
        <v>64</v>
      </c>
      <c r="C536" t="s">
        <v>96</v>
      </c>
      <c r="D536" s="1" t="s">
        <v>1070</v>
      </c>
      <c r="E536" s="2" t="str">
        <f t="shared" si="8"/>
        <v>https://www.healthline.com/health/skin-disorders/excoriation</v>
      </c>
      <c r="F536" s="1" t="s">
        <v>69</v>
      </c>
    </row>
    <row r="537" spans="1:6" ht="144" x14ac:dyDescent="0.2">
      <c r="A537">
        <v>0</v>
      </c>
      <c r="B537" t="s">
        <v>64</v>
      </c>
      <c r="C537" t="s">
        <v>689</v>
      </c>
      <c r="D537" s="1" t="s">
        <v>1071</v>
      </c>
      <c r="E537" s="2" t="str">
        <f t="shared" si="8"/>
        <v>https://www.healthline.com/health/mental-health/delusional-parasitosis</v>
      </c>
      <c r="F537" s="1" t="s">
        <v>1072</v>
      </c>
    </row>
    <row r="538" spans="1:6" ht="192" x14ac:dyDescent="0.2">
      <c r="A538">
        <v>0</v>
      </c>
      <c r="B538" t="s">
        <v>64</v>
      </c>
      <c r="C538" t="s">
        <v>97</v>
      </c>
      <c r="D538" s="1" t="s">
        <v>1073</v>
      </c>
      <c r="E538" s="2" t="str">
        <f t="shared" si="8"/>
        <v>https://www.healthline.com/health/phlebitis</v>
      </c>
      <c r="F538" s="1" t="s">
        <v>1074</v>
      </c>
    </row>
    <row r="539" spans="1:6" ht="16" x14ac:dyDescent="0.2">
      <c r="A539">
        <v>0</v>
      </c>
      <c r="B539" t="s">
        <v>64</v>
      </c>
      <c r="C539" t="s">
        <v>100</v>
      </c>
      <c r="D539" s="1" t="s">
        <v>1075</v>
      </c>
      <c r="E539" s="2" t="str">
        <f t="shared" si="8"/>
        <v>https://www.healthline.com/health/rash-on-hands-and-feet</v>
      </c>
      <c r="F539" s="1" t="s">
        <v>69</v>
      </c>
    </row>
    <row r="540" spans="1:6" ht="112" x14ac:dyDescent="0.2">
      <c r="A540">
        <v>0</v>
      </c>
      <c r="B540" t="s">
        <v>64</v>
      </c>
      <c r="C540" t="s">
        <v>101</v>
      </c>
      <c r="D540" s="1" t="s">
        <v>1076</v>
      </c>
      <c r="E540" s="2" t="str">
        <f t="shared" si="8"/>
        <v>https://www.healthline.com/health/what-is-prurigo-nodularis</v>
      </c>
      <c r="F540" s="1" t="s">
        <v>1077</v>
      </c>
    </row>
    <row r="541" spans="1:6" ht="16" x14ac:dyDescent="0.2">
      <c r="A541">
        <v>0</v>
      </c>
      <c r="B541" t="s">
        <v>104</v>
      </c>
      <c r="C541" t="s">
        <v>105</v>
      </c>
      <c r="D541" s="1" t="s">
        <v>1078</v>
      </c>
      <c r="E541" s="2" t="str">
        <f t="shared" si="8"/>
        <v>https://www.healthline.com/health/womens-health/pink-discharge</v>
      </c>
      <c r="F541" s="1" t="s">
        <v>69</v>
      </c>
    </row>
    <row r="542" spans="1:6" ht="48" x14ac:dyDescent="0.2">
      <c r="A542">
        <v>0</v>
      </c>
      <c r="B542" t="s">
        <v>104</v>
      </c>
      <c r="C542" t="s">
        <v>1079</v>
      </c>
      <c r="D542" s="1" t="s">
        <v>1080</v>
      </c>
      <c r="E542" s="2" t="str">
        <f t="shared" si="8"/>
        <v>https://www.healthline.com/health/scalp-conditions</v>
      </c>
      <c r="F542" s="1" t="s">
        <v>3270</v>
      </c>
    </row>
    <row r="543" spans="1:6" ht="112" x14ac:dyDescent="0.2">
      <c r="A543">
        <v>0</v>
      </c>
      <c r="B543" t="s">
        <v>104</v>
      </c>
      <c r="C543" t="s">
        <v>108</v>
      </c>
      <c r="D543" s="1" t="s">
        <v>109</v>
      </c>
      <c r="E543" s="2" t="str">
        <f t="shared" si="8"/>
        <v>https://www.healthline.com/health/lichen-nitidus</v>
      </c>
      <c r="F543" s="1" t="s">
        <v>3271</v>
      </c>
    </row>
    <row r="544" spans="1:6" ht="16" x14ac:dyDescent="0.2">
      <c r="A544">
        <v>0</v>
      </c>
      <c r="B544" t="s">
        <v>104</v>
      </c>
      <c r="C544" t="s">
        <v>111</v>
      </c>
      <c r="D544" s="1" t="s">
        <v>1081</v>
      </c>
      <c r="E544" s="2" t="str">
        <f t="shared" si="8"/>
        <v>https://www.healthline.com/health/psoriasis-vs-lichen-planus</v>
      </c>
      <c r="F544" s="1" t="s">
        <v>69</v>
      </c>
    </row>
    <row r="545" spans="1:6" ht="240" x14ac:dyDescent="0.2">
      <c r="A545">
        <v>0</v>
      </c>
      <c r="B545" t="s">
        <v>104</v>
      </c>
      <c r="C545" t="s">
        <v>114</v>
      </c>
      <c r="D545" s="1" t="s">
        <v>1082</v>
      </c>
      <c r="E545" s="2" t="str">
        <f t="shared" si="8"/>
        <v>https://www.healthline.com/health/multiple-sclerosis</v>
      </c>
      <c r="F545" s="1" t="s">
        <v>3272</v>
      </c>
    </row>
    <row r="546" spans="1:6" ht="16" x14ac:dyDescent="0.2">
      <c r="A546">
        <v>0</v>
      </c>
      <c r="B546" t="s">
        <v>104</v>
      </c>
      <c r="C546" t="s">
        <v>117</v>
      </c>
      <c r="D546" s="1" t="s">
        <v>1083</v>
      </c>
      <c r="E546" s="2" t="str">
        <f t="shared" si="8"/>
        <v>https://www.healthline.com/health/psoriasis/psoriasis-vs-pityriasis-rosea</v>
      </c>
      <c r="F546" s="1" t="s">
        <v>69</v>
      </c>
    </row>
    <row r="547" spans="1:6" ht="160" x14ac:dyDescent="0.2">
      <c r="A547">
        <v>0</v>
      </c>
      <c r="B547" t="s">
        <v>104</v>
      </c>
      <c r="C547" t="s">
        <v>120</v>
      </c>
      <c r="D547" s="1" t="s">
        <v>1084</v>
      </c>
      <c r="E547" s="2" t="str">
        <f t="shared" si="8"/>
        <v>https://www.healthline.com/health/photos-types-psoriasis</v>
      </c>
      <c r="F547" s="1" t="s">
        <v>3273</v>
      </c>
    </row>
    <row r="548" spans="1:6" ht="32" x14ac:dyDescent="0.2">
      <c r="A548">
        <v>0</v>
      </c>
      <c r="B548" t="s">
        <v>104</v>
      </c>
      <c r="C548" t="s">
        <v>123</v>
      </c>
      <c r="D548" s="1" t="s">
        <v>1085</v>
      </c>
      <c r="E548" s="2" t="str">
        <f t="shared" si="8"/>
        <v>https://www.healthline.com/health/spondylitis-types</v>
      </c>
      <c r="F548" s="1" t="s">
        <v>1086</v>
      </c>
    </row>
    <row r="549" spans="1:6" ht="160" x14ac:dyDescent="0.2">
      <c r="A549">
        <v>0</v>
      </c>
      <c r="B549" t="s">
        <v>104</v>
      </c>
      <c r="C549" t="s">
        <v>126</v>
      </c>
      <c r="D549" s="1" t="s">
        <v>1087</v>
      </c>
      <c r="E549" s="2" t="str">
        <f t="shared" si="8"/>
        <v>https://www.healthline.com/health/skin/seborrheic-dermatitis</v>
      </c>
      <c r="F549" s="1" t="s">
        <v>1088</v>
      </c>
    </row>
    <row r="550" spans="1:6" ht="16" x14ac:dyDescent="0.2">
      <c r="A550">
        <v>0</v>
      </c>
      <c r="B550" t="s">
        <v>129</v>
      </c>
      <c r="C550" t="s">
        <v>72</v>
      </c>
      <c r="D550" s="1" t="s">
        <v>1057</v>
      </c>
      <c r="E550" s="2" t="str">
        <f t="shared" si="8"/>
        <v>https://www.healthline.com/health/scaling-skin</v>
      </c>
      <c r="F550" s="1" t="s">
        <v>69</v>
      </c>
    </row>
    <row r="551" spans="1:6" ht="16" x14ac:dyDescent="0.2">
      <c r="A551">
        <v>0</v>
      </c>
      <c r="B551" t="s">
        <v>129</v>
      </c>
      <c r="C551" t="s">
        <v>130</v>
      </c>
      <c r="D551" s="1" t="s">
        <v>1089</v>
      </c>
      <c r="E551" s="2" t="str">
        <f t="shared" si="8"/>
        <v>https://www.healthline.com/health/enterovirus-symptoms</v>
      </c>
      <c r="F551" s="1" t="s">
        <v>69</v>
      </c>
    </row>
    <row r="552" spans="1:6" ht="304" x14ac:dyDescent="0.2">
      <c r="A552">
        <v>0</v>
      </c>
      <c r="B552" t="s">
        <v>129</v>
      </c>
      <c r="C552" t="s">
        <v>706</v>
      </c>
      <c r="D552" s="1" t="s">
        <v>1090</v>
      </c>
      <c r="E552" s="2" t="str">
        <f t="shared" si="8"/>
        <v>https://www.msdmanuals.com/en-sg/home/children-s-health-issues/common-viral-infections-in-infants-and-children/erythema-infectiosum-parvovirus-b19-infection</v>
      </c>
      <c r="F552" s="1" t="s">
        <v>1091</v>
      </c>
    </row>
    <row r="553" spans="1:6" ht="320" x14ac:dyDescent="0.2">
      <c r="A553">
        <v>0</v>
      </c>
      <c r="B553" t="s">
        <v>129</v>
      </c>
      <c r="C553" t="s">
        <v>133</v>
      </c>
      <c r="D553" s="1" t="s">
        <v>1092</v>
      </c>
      <c r="E553" s="2" t="str">
        <f t="shared" si="8"/>
        <v>https://www.healthline.com/health/exfoliative-dermatitis</v>
      </c>
      <c r="F553" s="1" t="s">
        <v>3274</v>
      </c>
    </row>
    <row r="554" spans="1:6" ht="144" x14ac:dyDescent="0.2">
      <c r="A554">
        <v>0</v>
      </c>
      <c r="B554" t="s">
        <v>129</v>
      </c>
      <c r="C554" t="s">
        <v>1093</v>
      </c>
      <c r="D554" s="1" t="s">
        <v>1094</v>
      </c>
      <c r="E554" s="2" t="str">
        <f t="shared" si="8"/>
        <v>https://www.healthline.com/health/acrodermatitis</v>
      </c>
      <c r="F554" s="1" t="s">
        <v>3275</v>
      </c>
    </row>
    <row r="555" spans="1:6" ht="144" x14ac:dyDescent="0.2">
      <c r="A555">
        <v>0</v>
      </c>
      <c r="B555" t="s">
        <v>129</v>
      </c>
      <c r="C555" t="s">
        <v>1095</v>
      </c>
      <c r="D555" s="1" t="s">
        <v>1096</v>
      </c>
      <c r="E555" s="2" t="str">
        <f t="shared" si="8"/>
        <v>https://www.healthline.com/health/hand-foot-mouth-disease</v>
      </c>
      <c r="F555" s="1" t="s">
        <v>3276</v>
      </c>
    </row>
    <row r="556" spans="1:6" ht="16" x14ac:dyDescent="0.2">
      <c r="A556">
        <v>0</v>
      </c>
      <c r="B556" t="s">
        <v>129</v>
      </c>
      <c r="C556" t="s">
        <v>136</v>
      </c>
      <c r="D556" s="1" t="s">
        <v>1097</v>
      </c>
      <c r="E556" s="2" t="str">
        <f t="shared" si="8"/>
        <v>https://www.healthline.com/health/kawasaki-disease</v>
      </c>
      <c r="F556" s="1" t="s">
        <v>69</v>
      </c>
    </row>
    <row r="557" spans="1:6" ht="16" x14ac:dyDescent="0.2">
      <c r="A557">
        <v>0</v>
      </c>
      <c r="B557" t="s">
        <v>129</v>
      </c>
      <c r="C557" t="s">
        <v>1098</v>
      </c>
      <c r="D557" s="1" t="s">
        <v>1099</v>
      </c>
      <c r="E557" s="2" t="str">
        <f t="shared" si="8"/>
        <v>https://www.healthline.com/health/minocycline-for-acne</v>
      </c>
      <c r="F557" s="1" t="s">
        <v>69</v>
      </c>
    </row>
    <row r="558" spans="1:6" ht="208" x14ac:dyDescent="0.2">
      <c r="A558">
        <v>0</v>
      </c>
      <c r="B558" t="s">
        <v>129</v>
      </c>
      <c r="C558" t="s">
        <v>139</v>
      </c>
      <c r="D558" s="1" t="s">
        <v>1100</v>
      </c>
      <c r="E558" s="2" t="str">
        <f t="shared" si="8"/>
        <v>https://www.healthline.com/health/roseola</v>
      </c>
      <c r="F558" s="1" t="s">
        <v>3277</v>
      </c>
    </row>
    <row r="559" spans="1:6" ht="16" x14ac:dyDescent="0.2">
      <c r="A559">
        <v>0</v>
      </c>
      <c r="B559" t="s">
        <v>129</v>
      </c>
      <c r="C559" t="s">
        <v>142</v>
      </c>
      <c r="D559" s="1" t="s">
        <v>1101</v>
      </c>
      <c r="E559" s="2" t="str">
        <f t="shared" si="8"/>
        <v>https://www.healthline.com/health/scarlet-fever</v>
      </c>
      <c r="F559" s="1" t="s">
        <v>69</v>
      </c>
    </row>
    <row r="560" spans="1:6" ht="16" x14ac:dyDescent="0.2">
      <c r="A560">
        <v>0</v>
      </c>
      <c r="B560" t="s">
        <v>129</v>
      </c>
      <c r="C560" t="s">
        <v>713</v>
      </c>
      <c r="D560" s="1" t="s">
        <v>1102</v>
      </c>
      <c r="E560" s="2" t="str">
        <f t="shared" si="8"/>
        <v>https://www.healthline.com/health/rashes-with-viruses</v>
      </c>
      <c r="F560" s="1" t="s">
        <v>69</v>
      </c>
    </row>
    <row r="561" spans="1:6" ht="160" x14ac:dyDescent="0.2">
      <c r="A561">
        <v>0</v>
      </c>
      <c r="B561" t="s">
        <v>145</v>
      </c>
      <c r="C561" t="s">
        <v>716</v>
      </c>
      <c r="D561" s="1" t="s">
        <v>1103</v>
      </c>
      <c r="E561" s="2" t="str">
        <f t="shared" si="8"/>
        <v>https://www.healthline.com/health/acrocyanosis</v>
      </c>
      <c r="F561" s="1" t="s">
        <v>3278</v>
      </c>
    </row>
    <row r="562" spans="1:6" ht="64" x14ac:dyDescent="0.2">
      <c r="A562">
        <v>0</v>
      </c>
      <c r="B562" t="s">
        <v>145</v>
      </c>
      <c r="C562" t="s">
        <v>146</v>
      </c>
      <c r="D562" s="1" t="s">
        <v>1104</v>
      </c>
      <c r="E562" s="2" t="str">
        <f t="shared" si="8"/>
        <v>https://www.healthline.com/health/chilblains</v>
      </c>
      <c r="F562" s="1" t="s">
        <v>3279</v>
      </c>
    </row>
    <row r="563" spans="1:6" ht="16" x14ac:dyDescent="0.2">
      <c r="A563">
        <v>0</v>
      </c>
      <c r="B563" t="s">
        <v>145</v>
      </c>
      <c r="C563" t="s">
        <v>152</v>
      </c>
      <c r="D563" s="1" t="s">
        <v>1105</v>
      </c>
      <c r="E563" s="2" t="str">
        <f t="shared" si="8"/>
        <v>https://www.healthline.com/health/myositis</v>
      </c>
      <c r="F563" s="1" t="s">
        <v>69</v>
      </c>
    </row>
    <row r="564" spans="1:6" ht="112" x14ac:dyDescent="0.2">
      <c r="A564">
        <v>0</v>
      </c>
      <c r="B564" t="s">
        <v>145</v>
      </c>
      <c r="C564" t="s">
        <v>725</v>
      </c>
      <c r="D564" s="1" t="s">
        <v>1106</v>
      </c>
      <c r="E564" s="2" t="str">
        <f t="shared" si="8"/>
        <v>https://www.healthline.com/health/erythromelalgia</v>
      </c>
      <c r="F564" s="1" t="s">
        <v>1107</v>
      </c>
    </row>
    <row r="565" spans="1:6" ht="208" x14ac:dyDescent="0.2">
      <c r="A565">
        <v>0</v>
      </c>
      <c r="B565" t="s">
        <v>145</v>
      </c>
      <c r="C565" t="s">
        <v>155</v>
      </c>
      <c r="D565" s="1" t="s">
        <v>1108</v>
      </c>
      <c r="E565" s="2" t="str">
        <f t="shared" si="8"/>
        <v>https://www.healthline.com/health/morphea</v>
      </c>
      <c r="F565" s="1" t="s">
        <v>1109</v>
      </c>
    </row>
    <row r="566" spans="1:6" ht="176" x14ac:dyDescent="0.2">
      <c r="A566">
        <v>0</v>
      </c>
      <c r="B566" t="s">
        <v>145</v>
      </c>
      <c r="C566" t="s">
        <v>158</v>
      </c>
      <c r="D566" s="1" t="s">
        <v>1110</v>
      </c>
      <c r="E566" s="2" t="str">
        <f t="shared" si="8"/>
        <v>https://www.healthline.com/health/mucinous-carcinoma</v>
      </c>
      <c r="F566" s="1" t="s">
        <v>3280</v>
      </c>
    </row>
    <row r="567" spans="1:6" ht="128" x14ac:dyDescent="0.2">
      <c r="A567">
        <v>0</v>
      </c>
      <c r="B567" t="s">
        <v>145</v>
      </c>
      <c r="C567" t="s">
        <v>162</v>
      </c>
      <c r="D567" s="1" t="s">
        <v>1111</v>
      </c>
      <c r="E567" s="2" t="str">
        <f t="shared" si="8"/>
        <v>https://www.healthline.com/health/lupus/lupus-raynauds-syndrome</v>
      </c>
      <c r="F567" s="1" t="s">
        <v>1112</v>
      </c>
    </row>
    <row r="568" spans="1:6" ht="16" x14ac:dyDescent="0.2">
      <c r="A568">
        <v>0</v>
      </c>
      <c r="B568" t="s">
        <v>145</v>
      </c>
      <c r="C568" t="s">
        <v>165</v>
      </c>
      <c r="D568" s="1" t="s">
        <v>1113</v>
      </c>
      <c r="E568" s="2" t="str">
        <f t="shared" si="8"/>
        <v>https://www.healthline.com/health/rheumatoid-arthritis/effects-on-body</v>
      </c>
      <c r="F568" s="1" t="s">
        <v>69</v>
      </c>
    </row>
    <row r="569" spans="1:6" ht="224" x14ac:dyDescent="0.2">
      <c r="A569">
        <v>0</v>
      </c>
      <c r="B569" t="s">
        <v>145</v>
      </c>
      <c r="C569" t="s">
        <v>168</v>
      </c>
      <c r="D569" s="1" t="s">
        <v>1114</v>
      </c>
      <c r="E569" s="2" t="str">
        <f t="shared" si="8"/>
        <v>https://www.healthline.com/health/scleroderma</v>
      </c>
      <c r="F569" s="1" t="s">
        <v>1115</v>
      </c>
    </row>
    <row r="570" spans="1:6" ht="112" x14ac:dyDescent="0.2">
      <c r="A570">
        <v>0</v>
      </c>
      <c r="B570" t="s">
        <v>171</v>
      </c>
      <c r="C570" t="s">
        <v>172</v>
      </c>
      <c r="D570" s="1" t="s">
        <v>1116</v>
      </c>
      <c r="E570" s="2" t="str">
        <f t="shared" ref="E570:E633" si="9">HYPERLINK(D570)</f>
        <v>https://www.healthline.com/health/bug-bites</v>
      </c>
      <c r="F570" s="1" t="s">
        <v>1117</v>
      </c>
    </row>
    <row r="571" spans="1:6" ht="128" x14ac:dyDescent="0.2">
      <c r="A571">
        <v>0</v>
      </c>
      <c r="B571" t="s">
        <v>171</v>
      </c>
      <c r="C571" t="s">
        <v>735</v>
      </c>
      <c r="D571" s="1" t="s">
        <v>1118</v>
      </c>
      <c r="E571" s="2" t="str">
        <f t="shared" si="9"/>
        <v>https://www.healthline.com/health/cholesterol/cholesterol-granuloma-symptoms</v>
      </c>
      <c r="F571" s="1" t="s">
        <v>1119</v>
      </c>
    </row>
    <row r="572" spans="1:6" ht="16" x14ac:dyDescent="0.2">
      <c r="A572">
        <v>0</v>
      </c>
      <c r="B572" t="s">
        <v>171</v>
      </c>
      <c r="C572" t="s">
        <v>738</v>
      </c>
      <c r="D572" s="1" t="s">
        <v>1120</v>
      </c>
      <c r="E572" s="2" t="str">
        <f t="shared" si="9"/>
        <v>https://www.healthline.com/health/cat-bite</v>
      </c>
      <c r="F572" s="1" t="s">
        <v>69</v>
      </c>
    </row>
    <row r="573" spans="1:6" ht="128" x14ac:dyDescent="0.2">
      <c r="A573">
        <v>0</v>
      </c>
      <c r="B573" t="s">
        <v>171</v>
      </c>
      <c r="C573" t="s">
        <v>174</v>
      </c>
      <c r="D573" s="1" t="s">
        <v>1042</v>
      </c>
      <c r="E573" s="2" t="str">
        <f t="shared" si="9"/>
        <v>https://www.healthline.com/health/contact-dermatitis</v>
      </c>
      <c r="F573" s="1" t="s">
        <v>1043</v>
      </c>
    </row>
    <row r="574" spans="1:6" ht="128" x14ac:dyDescent="0.2">
      <c r="A574">
        <v>0</v>
      </c>
      <c r="B574" t="s">
        <v>171</v>
      </c>
      <c r="C574" t="s">
        <v>176</v>
      </c>
      <c r="D574" s="1" t="s">
        <v>1121</v>
      </c>
      <c r="E574" s="2" t="str">
        <f t="shared" si="9"/>
        <v>https://www.healthline.com/health/chigger-bites</v>
      </c>
      <c r="F574" s="1" t="s">
        <v>1122</v>
      </c>
    </row>
    <row r="575" spans="1:6" ht="16" x14ac:dyDescent="0.2">
      <c r="A575">
        <v>0</v>
      </c>
      <c r="B575" t="s">
        <v>171</v>
      </c>
      <c r="C575" t="s">
        <v>743</v>
      </c>
      <c r="D575" s="1" t="s">
        <v>1123</v>
      </c>
      <c r="E575" s="2" t="str">
        <f t="shared" si="9"/>
        <v>https://www.healthline.com/health/snake-bites</v>
      </c>
      <c r="F575" s="1" t="s">
        <v>69</v>
      </c>
    </row>
    <row r="576" spans="1:6" ht="128" x14ac:dyDescent="0.2">
      <c r="A576">
        <v>0</v>
      </c>
      <c r="B576" t="s">
        <v>171</v>
      </c>
      <c r="C576" t="s">
        <v>179</v>
      </c>
      <c r="D576" s="1" t="s">
        <v>180</v>
      </c>
      <c r="E576" s="2" t="str">
        <f t="shared" si="9"/>
        <v>https://www.healthline.com/health/cutaneous-larva-migrans</v>
      </c>
      <c r="F576" s="1" t="s">
        <v>1124</v>
      </c>
    </row>
    <row r="577" spans="1:6" ht="80" x14ac:dyDescent="0.2">
      <c r="A577">
        <v>0</v>
      </c>
      <c r="B577" t="s">
        <v>171</v>
      </c>
      <c r="C577" t="s">
        <v>182</v>
      </c>
      <c r="D577" s="1" t="s">
        <v>1125</v>
      </c>
      <c r="E577" s="2" t="str">
        <f t="shared" si="9"/>
        <v>https://www.healthline.com/health/cercarial-dermatitis</v>
      </c>
      <c r="F577" s="1" t="s">
        <v>1126</v>
      </c>
    </row>
    <row r="578" spans="1:6" ht="16" x14ac:dyDescent="0.2">
      <c r="A578">
        <v>0</v>
      </c>
      <c r="B578" t="s">
        <v>171</v>
      </c>
      <c r="C578" t="s">
        <v>185</v>
      </c>
      <c r="D578" s="1" t="s">
        <v>1127</v>
      </c>
      <c r="E578" s="2" t="str">
        <f t="shared" si="9"/>
        <v>https://www.healthline.com/health/fire-ant-bites</v>
      </c>
      <c r="F578" s="1" t="s">
        <v>69</v>
      </c>
    </row>
    <row r="579" spans="1:6" ht="16" x14ac:dyDescent="0.2">
      <c r="A579">
        <v>0</v>
      </c>
      <c r="B579" t="s">
        <v>171</v>
      </c>
      <c r="C579" t="s">
        <v>186</v>
      </c>
      <c r="D579" s="1" t="s">
        <v>1128</v>
      </c>
      <c r="E579" s="2" t="str">
        <f t="shared" si="9"/>
        <v>https://www.healthline.com/health/flea-bites</v>
      </c>
      <c r="F579" s="1" t="s">
        <v>69</v>
      </c>
    </row>
    <row r="580" spans="1:6" ht="16" x14ac:dyDescent="0.2">
      <c r="A580">
        <v>0</v>
      </c>
      <c r="B580" t="s">
        <v>171</v>
      </c>
      <c r="C580" t="s">
        <v>189</v>
      </c>
      <c r="D580" s="1" t="s">
        <v>1129</v>
      </c>
      <c r="E580" s="2" t="str">
        <f t="shared" si="9"/>
        <v>https://www.healthline.com/health/jellyfish-sting</v>
      </c>
      <c r="F580" s="1" t="s">
        <v>69</v>
      </c>
    </row>
    <row r="581" spans="1:6" ht="144" x14ac:dyDescent="0.2">
      <c r="A581">
        <v>0</v>
      </c>
      <c r="B581" t="s">
        <v>171</v>
      </c>
      <c r="C581" t="s">
        <v>753</v>
      </c>
      <c r="D581" s="1" t="s">
        <v>1130</v>
      </c>
      <c r="E581" s="2" t="str">
        <f t="shared" si="9"/>
        <v>https://www.healthline.com/health/leishmaniasis</v>
      </c>
      <c r="F581" s="1" t="s">
        <v>1131</v>
      </c>
    </row>
    <row r="582" spans="1:6" ht="48" x14ac:dyDescent="0.2">
      <c r="A582">
        <v>0</v>
      </c>
      <c r="B582" t="s">
        <v>171</v>
      </c>
      <c r="C582" t="s">
        <v>192</v>
      </c>
      <c r="D582" s="1" t="s">
        <v>1132</v>
      </c>
      <c r="E582" s="2" t="str">
        <f t="shared" si="9"/>
        <v>https://www.healthline.com/health/body-lice</v>
      </c>
      <c r="F582" s="1" t="s">
        <v>1133</v>
      </c>
    </row>
    <row r="583" spans="1:6" ht="16" x14ac:dyDescent="0.2">
      <c r="A583">
        <v>0</v>
      </c>
      <c r="B583" t="s">
        <v>171</v>
      </c>
      <c r="C583" t="s">
        <v>195</v>
      </c>
      <c r="D583" s="1" t="s">
        <v>1134</v>
      </c>
      <c r="E583" s="2" t="str">
        <f t="shared" si="9"/>
        <v>https://www.healthline.com/health/eating-maggots</v>
      </c>
      <c r="F583" s="1" t="s">
        <v>69</v>
      </c>
    </row>
    <row r="584" spans="1:6" ht="16" x14ac:dyDescent="0.2">
      <c r="A584">
        <v>0</v>
      </c>
      <c r="B584" t="s">
        <v>171</v>
      </c>
      <c r="C584" t="s">
        <v>198</v>
      </c>
      <c r="D584" s="1" t="s">
        <v>1135</v>
      </c>
      <c r="E584" s="2" t="str">
        <f t="shared" si="9"/>
        <v>https://www.healthline.com/health/what-do-head-lice-look-like</v>
      </c>
      <c r="F584" s="1" t="s">
        <v>69</v>
      </c>
    </row>
    <row r="585" spans="1:6" ht="32" x14ac:dyDescent="0.2">
      <c r="A585">
        <v>0</v>
      </c>
      <c r="B585" t="s">
        <v>145</v>
      </c>
      <c r="C585" t="s">
        <v>149</v>
      </c>
      <c r="D585" s="1" t="s">
        <v>1136</v>
      </c>
      <c r="E585" s="2" t="str">
        <f t="shared" si="9"/>
        <v>https://en.wikipedia.org/wiki/CREST_syndrome</v>
      </c>
      <c r="F585" s="1" t="s">
        <v>3281</v>
      </c>
    </row>
    <row r="586" spans="1:6" ht="32" x14ac:dyDescent="0.2">
      <c r="A586">
        <v>0</v>
      </c>
      <c r="B586" t="s">
        <v>145</v>
      </c>
      <c r="C586" t="s">
        <v>152</v>
      </c>
      <c r="D586" s="1" t="s">
        <v>1137</v>
      </c>
      <c r="E586" s="2" t="str">
        <f t="shared" si="9"/>
        <v>https://en.wikipedia.org/wiki/Dermatomyositis</v>
      </c>
      <c r="F586" s="1" t="s">
        <v>1138</v>
      </c>
    </row>
    <row r="587" spans="1:6" ht="240" x14ac:dyDescent="0.2">
      <c r="A587">
        <v>0</v>
      </c>
      <c r="B587" t="s">
        <v>145</v>
      </c>
      <c r="C587" t="s">
        <v>725</v>
      </c>
      <c r="D587" s="1" t="s">
        <v>1139</v>
      </c>
      <c r="E587" s="2" t="str">
        <f t="shared" si="9"/>
        <v>https://en.wikipedia.org/wiki/Erythromelalgia</v>
      </c>
      <c r="F587" s="1" t="s">
        <v>1140</v>
      </c>
    </row>
    <row r="588" spans="1:6" ht="48" x14ac:dyDescent="0.2">
      <c r="A588">
        <v>0</v>
      </c>
      <c r="B588" t="s">
        <v>145</v>
      </c>
      <c r="C588" t="s">
        <v>155</v>
      </c>
      <c r="D588" s="1" t="s">
        <v>1141</v>
      </c>
      <c r="E588" s="2" t="str">
        <f t="shared" si="9"/>
        <v>https://en.wikipedia.org/wiki/Morphea</v>
      </c>
      <c r="F588" s="1" t="s">
        <v>1142</v>
      </c>
    </row>
    <row r="589" spans="1:6" ht="96" x14ac:dyDescent="0.2">
      <c r="A589">
        <v>0</v>
      </c>
      <c r="B589" t="s">
        <v>145</v>
      </c>
      <c r="C589" t="s">
        <v>158</v>
      </c>
      <c r="D589" s="1" t="s">
        <v>1143</v>
      </c>
      <c r="E589" s="2" t="str">
        <f t="shared" si="9"/>
        <v>https://en.wikipedia.org/wiki/Papular_mucinosis</v>
      </c>
      <c r="F589" s="1" t="s">
        <v>1144</v>
      </c>
    </row>
    <row r="590" spans="1:6" ht="32" x14ac:dyDescent="0.2">
      <c r="A590">
        <v>0</v>
      </c>
      <c r="B590" t="s">
        <v>145</v>
      </c>
      <c r="C590" t="s">
        <v>162</v>
      </c>
      <c r="D590" s="1" t="s">
        <v>1145</v>
      </c>
      <c r="E590" s="2" t="str">
        <f t="shared" si="9"/>
        <v>https://en.wikipedia.org/wiki/Raynaud_syndrome</v>
      </c>
      <c r="F590" s="1" t="s">
        <v>1146</v>
      </c>
    </row>
    <row r="591" spans="1:6" ht="176" x14ac:dyDescent="0.2">
      <c r="A591">
        <v>0</v>
      </c>
      <c r="B591" t="s">
        <v>145</v>
      </c>
      <c r="C591" t="s">
        <v>165</v>
      </c>
      <c r="D591" s="1" t="s">
        <v>1147</v>
      </c>
      <c r="E591" s="2" t="str">
        <f t="shared" si="9"/>
        <v>https://en.wikipedia.org/wiki/Rheumatoid_nodule</v>
      </c>
      <c r="F591" s="1" t="s">
        <v>1148</v>
      </c>
    </row>
    <row r="592" spans="1:6" ht="32" x14ac:dyDescent="0.2">
      <c r="A592">
        <v>0</v>
      </c>
      <c r="B592" t="s">
        <v>145</v>
      </c>
      <c r="C592" t="s">
        <v>168</v>
      </c>
      <c r="D592" s="1" t="s">
        <v>1149</v>
      </c>
      <c r="E592" s="2" t="str">
        <f t="shared" si="9"/>
        <v>https://en.wikipedia.org/wiki/Scleroderma</v>
      </c>
      <c r="F592" s="1" t="s">
        <v>3282</v>
      </c>
    </row>
    <row r="593" spans="1:6" ht="80" x14ac:dyDescent="0.2">
      <c r="A593">
        <v>0</v>
      </c>
      <c r="B593" t="s">
        <v>171</v>
      </c>
      <c r="C593" t="s">
        <v>172</v>
      </c>
      <c r="D593" s="1" t="s">
        <v>1150</v>
      </c>
      <c r="E593" s="2" t="str">
        <f t="shared" si="9"/>
        <v>https://en.wikipedia.org/wiki/Arthropod_bites_and_stings</v>
      </c>
      <c r="F593" s="1" t="s">
        <v>1151</v>
      </c>
    </row>
    <row r="594" spans="1:6" ht="96" x14ac:dyDescent="0.2">
      <c r="A594">
        <v>0</v>
      </c>
      <c r="B594" t="s">
        <v>171</v>
      </c>
      <c r="C594" t="s">
        <v>735</v>
      </c>
      <c r="D594" s="1" t="s">
        <v>1152</v>
      </c>
      <c r="E594" s="2" t="str">
        <f t="shared" si="9"/>
        <v>https://en.wikipedia.org/wiki/Glochid</v>
      </c>
      <c r="F594" s="1" t="s">
        <v>1153</v>
      </c>
    </row>
    <row r="595" spans="1:6" ht="112" x14ac:dyDescent="0.2">
      <c r="A595">
        <v>0</v>
      </c>
      <c r="B595" t="s">
        <v>171</v>
      </c>
      <c r="C595" t="s">
        <v>738</v>
      </c>
      <c r="D595" s="1" t="s">
        <v>1154</v>
      </c>
      <c r="E595" s="2" t="str">
        <f t="shared" si="9"/>
        <v>https://en.wikipedia.org/wiki/Cat_bite</v>
      </c>
      <c r="F595" s="1" t="s">
        <v>1155</v>
      </c>
    </row>
    <row r="596" spans="1:6" ht="80" x14ac:dyDescent="0.2">
      <c r="A596">
        <v>0</v>
      </c>
      <c r="B596" t="s">
        <v>171</v>
      </c>
      <c r="C596" t="s">
        <v>174</v>
      </c>
      <c r="D596" s="1" t="s">
        <v>1156</v>
      </c>
      <c r="E596" s="2" t="str">
        <f t="shared" si="9"/>
        <v>https://en.wikipedia.org/wiki/Lepidopterism</v>
      </c>
      <c r="F596" s="1" t="s">
        <v>1157</v>
      </c>
    </row>
    <row r="597" spans="1:6" ht="48" x14ac:dyDescent="0.2">
      <c r="A597">
        <v>0</v>
      </c>
      <c r="B597" t="s">
        <v>171</v>
      </c>
      <c r="C597" t="s">
        <v>743</v>
      </c>
      <c r="D597" s="1" t="s">
        <v>1158</v>
      </c>
      <c r="E597" s="2" t="str">
        <f t="shared" si="9"/>
        <v>https://en.wikipedia.org/wiki/Palytoxin</v>
      </c>
      <c r="F597" s="1" t="s">
        <v>1159</v>
      </c>
    </row>
    <row r="598" spans="1:6" ht="112" x14ac:dyDescent="0.2">
      <c r="A598">
        <v>0</v>
      </c>
      <c r="B598" t="s">
        <v>171</v>
      </c>
      <c r="C598" t="s">
        <v>179</v>
      </c>
      <c r="D598" s="1" t="s">
        <v>1160</v>
      </c>
      <c r="E598" s="2" t="str">
        <f t="shared" si="9"/>
        <v>https://en.wikipedia.org/wiki/Cutaneous_larva_migrans</v>
      </c>
      <c r="F598" s="1" t="s">
        <v>1161</v>
      </c>
    </row>
    <row r="599" spans="1:6" ht="32" x14ac:dyDescent="0.2">
      <c r="A599">
        <v>0</v>
      </c>
      <c r="B599" t="s">
        <v>171</v>
      </c>
      <c r="C599" t="s">
        <v>185</v>
      </c>
      <c r="D599" s="1" t="s">
        <v>1162</v>
      </c>
      <c r="E599" s="2" t="str">
        <f t="shared" si="9"/>
        <v>https://en.wikipedia.org/wiki/Red_imported_fire_ant</v>
      </c>
      <c r="F599" s="1" t="s">
        <v>3283</v>
      </c>
    </row>
    <row r="600" spans="1:6" ht="32" x14ac:dyDescent="0.2">
      <c r="A600">
        <v>0</v>
      </c>
      <c r="B600" t="s">
        <v>171</v>
      </c>
      <c r="C600" t="s">
        <v>186</v>
      </c>
      <c r="D600" s="1" t="s">
        <v>1164</v>
      </c>
      <c r="E600" s="2" t="str">
        <f t="shared" si="9"/>
        <v>https://en.wikipedia.org/wiki/Human_flea</v>
      </c>
      <c r="F600" s="1" t="s">
        <v>3284</v>
      </c>
    </row>
    <row r="601" spans="1:6" ht="32" x14ac:dyDescent="0.2">
      <c r="A601">
        <v>0</v>
      </c>
      <c r="B601" t="s">
        <v>171</v>
      </c>
      <c r="C601" t="s">
        <v>189</v>
      </c>
      <c r="D601" s="1" t="s">
        <v>1165</v>
      </c>
      <c r="E601" s="2" t="str">
        <f t="shared" si="9"/>
        <v>https://en.wikipedia.org/wiki/Jellyfish</v>
      </c>
      <c r="F601" s="1" t="s">
        <v>3281</v>
      </c>
    </row>
    <row r="602" spans="1:6" ht="48" x14ac:dyDescent="0.2">
      <c r="A602">
        <v>0</v>
      </c>
      <c r="B602" t="s">
        <v>171</v>
      </c>
      <c r="C602" t="s">
        <v>753</v>
      </c>
      <c r="D602" s="1" t="s">
        <v>1166</v>
      </c>
      <c r="E602" s="2" t="str">
        <f t="shared" si="9"/>
        <v>https://en.wikipedia.org/wiki/Leishmaniasis</v>
      </c>
      <c r="F602" s="1" t="s">
        <v>1167</v>
      </c>
    </row>
    <row r="603" spans="1:6" ht="96" x14ac:dyDescent="0.2">
      <c r="A603">
        <v>0</v>
      </c>
      <c r="B603" t="s">
        <v>171</v>
      </c>
      <c r="C603" t="s">
        <v>192</v>
      </c>
      <c r="D603" s="1" t="s">
        <v>1168</v>
      </c>
      <c r="E603" s="2" t="str">
        <f t="shared" si="9"/>
        <v>https://en.wikipedia.org/wiki/Pediculosis_pubis</v>
      </c>
      <c r="F603" s="1" t="s">
        <v>1169</v>
      </c>
    </row>
    <row r="604" spans="1:6" ht="96" x14ac:dyDescent="0.2">
      <c r="A604">
        <v>0</v>
      </c>
      <c r="B604" t="s">
        <v>171</v>
      </c>
      <c r="C604" t="s">
        <v>195</v>
      </c>
      <c r="D604" s="1" t="s">
        <v>1170</v>
      </c>
      <c r="E604" s="2" t="str">
        <f t="shared" si="9"/>
        <v>https://en.wikipedia.org/wiki/Myiasis</v>
      </c>
      <c r="F604" s="1" t="s">
        <v>1171</v>
      </c>
    </row>
    <row r="605" spans="1:6" ht="96" x14ac:dyDescent="0.2">
      <c r="A605">
        <v>0</v>
      </c>
      <c r="B605" t="s">
        <v>171</v>
      </c>
      <c r="C605" t="s">
        <v>198</v>
      </c>
      <c r="D605" s="1" t="s">
        <v>1168</v>
      </c>
      <c r="E605" s="2" t="str">
        <f t="shared" si="9"/>
        <v>https://en.wikipedia.org/wiki/Pediculosis_pubis</v>
      </c>
      <c r="F605" s="1" t="s">
        <v>1169</v>
      </c>
    </row>
    <row r="606" spans="1:6" ht="96" x14ac:dyDescent="0.2">
      <c r="A606">
        <v>0</v>
      </c>
      <c r="B606" t="s">
        <v>171</v>
      </c>
      <c r="C606" t="s">
        <v>201</v>
      </c>
      <c r="D606" s="1" t="s">
        <v>1168</v>
      </c>
      <c r="E606" s="2" t="str">
        <f t="shared" si="9"/>
        <v>https://en.wikipedia.org/wiki/Pediculosis_pubis</v>
      </c>
      <c r="F606" s="1" t="s">
        <v>1169</v>
      </c>
    </row>
    <row r="607" spans="1:6" ht="80" x14ac:dyDescent="0.2">
      <c r="A607">
        <v>0</v>
      </c>
      <c r="B607" t="s">
        <v>171</v>
      </c>
      <c r="C607" t="s">
        <v>203</v>
      </c>
      <c r="D607" s="1" t="s">
        <v>1172</v>
      </c>
      <c r="E607" s="2" t="str">
        <f t="shared" si="9"/>
        <v>https://en.wikipedia.org/wiki/Spider_bite</v>
      </c>
      <c r="F607" s="1" t="s">
        <v>1173</v>
      </c>
    </row>
    <row r="608" spans="1:6" ht="64" x14ac:dyDescent="0.2">
      <c r="A608">
        <v>0</v>
      </c>
      <c r="B608" t="s">
        <v>171</v>
      </c>
      <c r="C608" t="s">
        <v>762</v>
      </c>
      <c r="D608" s="1" t="s">
        <v>1174</v>
      </c>
      <c r="E608" s="2" t="str">
        <f t="shared" si="9"/>
        <v>https://en.wikipedia.org/wiki/Lyme_disease</v>
      </c>
      <c r="F608" s="1" t="s">
        <v>1175</v>
      </c>
    </row>
    <row r="609" spans="1:6" ht="128" x14ac:dyDescent="0.2">
      <c r="A609">
        <v>0</v>
      </c>
      <c r="B609" t="s">
        <v>206</v>
      </c>
      <c r="C609" t="s">
        <v>207</v>
      </c>
      <c r="D609" s="1" t="s">
        <v>1176</v>
      </c>
      <c r="E609" s="2" t="str">
        <f t="shared" si="9"/>
        <v>https://en.wikipedia.org/wiki/Vitiligo</v>
      </c>
      <c r="F609" s="1" t="s">
        <v>1177</v>
      </c>
    </row>
    <row r="610" spans="1:6" ht="48" x14ac:dyDescent="0.2">
      <c r="A610">
        <v>0</v>
      </c>
      <c r="B610" t="s">
        <v>206</v>
      </c>
      <c r="C610" t="s">
        <v>210</v>
      </c>
      <c r="D610" s="1" t="s">
        <v>1178</v>
      </c>
      <c r="E610" s="2" t="str">
        <f t="shared" si="9"/>
        <v>https://en.wikipedia.org/wiki/Albinism_in_humans</v>
      </c>
      <c r="F610" s="1" t="s">
        <v>1179</v>
      </c>
    </row>
    <row r="611" spans="1:6" ht="112" x14ac:dyDescent="0.2">
      <c r="A611">
        <v>0</v>
      </c>
      <c r="B611" t="s">
        <v>206</v>
      </c>
      <c r="C611" t="s">
        <v>769</v>
      </c>
      <c r="D611" s="1" t="s">
        <v>1180</v>
      </c>
      <c r="E611" s="2" t="str">
        <f t="shared" si="9"/>
        <v>https://en.wikipedia.org/wiki/Melasma</v>
      </c>
      <c r="F611" s="1" t="s">
        <v>1181</v>
      </c>
    </row>
    <row r="612" spans="1:6" ht="128" x14ac:dyDescent="0.2">
      <c r="A612">
        <v>0</v>
      </c>
      <c r="B612" t="s">
        <v>206</v>
      </c>
      <c r="C612" t="s">
        <v>772</v>
      </c>
      <c r="D612" s="1" t="s">
        <v>1182</v>
      </c>
      <c r="E612" s="2" t="str">
        <f t="shared" si="9"/>
        <v>https://en.wikipedia.org/wiki/Freckle</v>
      </c>
      <c r="F612" s="1" t="s">
        <v>1183</v>
      </c>
    </row>
    <row r="613" spans="1:6" ht="112" x14ac:dyDescent="0.2">
      <c r="A613">
        <v>0</v>
      </c>
      <c r="B613" t="s">
        <v>206</v>
      </c>
      <c r="C613" t="s">
        <v>213</v>
      </c>
      <c r="D613" s="1" t="s">
        <v>1184</v>
      </c>
      <c r="E613" s="2" t="str">
        <f t="shared" si="9"/>
        <v>https://en.wikipedia.org/wiki/Hypopigmentation</v>
      </c>
      <c r="F613" s="1" t="s">
        <v>1185</v>
      </c>
    </row>
    <row r="614" spans="1:6" ht="32" x14ac:dyDescent="0.2">
      <c r="A614">
        <v>0</v>
      </c>
      <c r="B614" t="s">
        <v>206</v>
      </c>
      <c r="C614" t="s">
        <v>1186</v>
      </c>
      <c r="D614" s="1" t="s">
        <v>1187</v>
      </c>
      <c r="E614" s="2" t="str">
        <f t="shared" si="9"/>
        <v>https://en.wikipedia.org/wiki/Hyperpigmentation</v>
      </c>
      <c r="F614" s="1" t="s">
        <v>1188</v>
      </c>
    </row>
    <row r="615" spans="1:6" ht="48" x14ac:dyDescent="0.2">
      <c r="A615">
        <v>0</v>
      </c>
      <c r="B615" t="s">
        <v>215</v>
      </c>
      <c r="C615" t="s">
        <v>216</v>
      </c>
      <c r="D615" s="1" t="s">
        <v>1189</v>
      </c>
      <c r="E615" s="2" t="str">
        <f t="shared" si="9"/>
        <v>https://en.wikipedia.org/wiki/Cellulitis</v>
      </c>
      <c r="F615" s="1" t="s">
        <v>1190</v>
      </c>
    </row>
    <row r="616" spans="1:6" ht="96" x14ac:dyDescent="0.2">
      <c r="A616">
        <v>0</v>
      </c>
      <c r="B616" t="s">
        <v>215</v>
      </c>
      <c r="C616" t="s">
        <v>219</v>
      </c>
      <c r="D616" s="1" t="s">
        <v>1191</v>
      </c>
      <c r="E616" s="2" t="str">
        <f t="shared" si="9"/>
        <v>https://en.wikipedia.org/wiki/Impetigo</v>
      </c>
      <c r="F616" s="1" t="s">
        <v>1192</v>
      </c>
    </row>
    <row r="617" spans="1:6" ht="144" x14ac:dyDescent="0.2">
      <c r="A617">
        <v>0</v>
      </c>
      <c r="B617" t="s">
        <v>215</v>
      </c>
      <c r="C617" t="s">
        <v>222</v>
      </c>
      <c r="D617" s="1" t="s">
        <v>1193</v>
      </c>
      <c r="E617" s="2" t="str">
        <f t="shared" si="9"/>
        <v>https://en.wikipedia.org/wiki/Dermatitis</v>
      </c>
      <c r="F617" s="1" t="s">
        <v>1194</v>
      </c>
    </row>
    <row r="618" spans="1:6" ht="32" x14ac:dyDescent="0.2">
      <c r="A618">
        <v>0</v>
      </c>
      <c r="B618" t="s">
        <v>215</v>
      </c>
      <c r="C618" t="s">
        <v>781</v>
      </c>
      <c r="D618" s="1" t="s">
        <v>1195</v>
      </c>
      <c r="E618" s="2" t="str">
        <f t="shared" si="9"/>
        <v>https://en.wikipedia.org/wiki/Pseudomonas</v>
      </c>
      <c r="F618" s="1" t="s">
        <v>3281</v>
      </c>
    </row>
    <row r="619" spans="1:6" ht="80" x14ac:dyDescent="0.2">
      <c r="A619">
        <v>0</v>
      </c>
      <c r="B619" t="s">
        <v>215</v>
      </c>
      <c r="C619" t="s">
        <v>225</v>
      </c>
      <c r="D619" s="1" t="s">
        <v>1196</v>
      </c>
      <c r="E619" s="2" t="str">
        <f t="shared" si="9"/>
        <v>https://en.wikipedia.org/wiki/Balanitis_circinata</v>
      </c>
      <c r="F619" s="1" t="s">
        <v>1197</v>
      </c>
    </row>
    <row r="620" spans="1:6" ht="48" x14ac:dyDescent="0.2">
      <c r="A620">
        <v>0</v>
      </c>
      <c r="B620" t="s">
        <v>215</v>
      </c>
      <c r="C620" t="s">
        <v>227</v>
      </c>
      <c r="D620" s="1" t="s">
        <v>1198</v>
      </c>
      <c r="E620" s="2" t="str">
        <f t="shared" si="9"/>
        <v>https://en.wikipedia.org/wiki/Botryomycosis</v>
      </c>
      <c r="F620" s="1" t="s">
        <v>1199</v>
      </c>
    </row>
    <row r="621" spans="1:6" ht="64" x14ac:dyDescent="0.2">
      <c r="A621">
        <v>0</v>
      </c>
      <c r="B621" t="s">
        <v>215</v>
      </c>
      <c r="C621" t="s">
        <v>788</v>
      </c>
      <c r="D621" s="1" t="s">
        <v>1200</v>
      </c>
      <c r="E621" s="2" t="str">
        <f t="shared" si="9"/>
        <v>https://en.wikipedia.org/wiki/Ecthyma_gangrenosum</v>
      </c>
      <c r="F621" s="1" t="s">
        <v>1201</v>
      </c>
    </row>
    <row r="622" spans="1:6" ht="80" x14ac:dyDescent="0.2">
      <c r="A622">
        <v>0</v>
      </c>
      <c r="B622" t="s">
        <v>215</v>
      </c>
      <c r="C622" t="s">
        <v>789</v>
      </c>
      <c r="D622" s="1" t="s">
        <v>1202</v>
      </c>
      <c r="E622" s="2" t="str">
        <f t="shared" si="9"/>
        <v>https://en.wikipedia.org/wiki/Erysipelas</v>
      </c>
      <c r="F622" s="1" t="s">
        <v>1203</v>
      </c>
    </row>
    <row r="623" spans="1:6" ht="32" x14ac:dyDescent="0.2">
      <c r="A623">
        <v>0</v>
      </c>
      <c r="B623" t="s">
        <v>215</v>
      </c>
      <c r="C623" t="s">
        <v>229</v>
      </c>
      <c r="D623" s="1" t="s">
        <v>1204</v>
      </c>
      <c r="E623" s="2" t="str">
        <f t="shared" si="9"/>
        <v>https://en.wikipedia.org/wiki/Erysipelothrix_rhusiopathiae</v>
      </c>
      <c r="F623" s="1" t="s">
        <v>3281</v>
      </c>
    </row>
    <row r="624" spans="1:6" ht="32" x14ac:dyDescent="0.2">
      <c r="A624">
        <v>0</v>
      </c>
      <c r="B624" t="s">
        <v>215</v>
      </c>
      <c r="C624" t="s">
        <v>232</v>
      </c>
      <c r="D624" s="1" t="s">
        <v>1205</v>
      </c>
      <c r="E624" s="2" t="str">
        <f t="shared" si="9"/>
        <v>https://en.wikipedia.org/wiki/Folliculitis</v>
      </c>
      <c r="F624" s="1" t="s">
        <v>1206</v>
      </c>
    </row>
    <row r="625" spans="1:6" ht="128" x14ac:dyDescent="0.2">
      <c r="A625">
        <v>0</v>
      </c>
      <c r="B625" t="s">
        <v>215</v>
      </c>
      <c r="C625" t="s">
        <v>235</v>
      </c>
      <c r="D625" s="1" t="s">
        <v>1207</v>
      </c>
      <c r="E625" s="2" t="str">
        <f t="shared" si="9"/>
        <v>https://en.wikipedia.org/wiki/Boil</v>
      </c>
      <c r="F625" s="1" t="s">
        <v>1208</v>
      </c>
    </row>
    <row r="626" spans="1:6" ht="96" x14ac:dyDescent="0.2">
      <c r="A626">
        <v>0</v>
      </c>
      <c r="B626" t="s">
        <v>215</v>
      </c>
      <c r="C626" t="s">
        <v>238</v>
      </c>
      <c r="D626" s="1" t="s">
        <v>1209</v>
      </c>
      <c r="E626" s="2" t="str">
        <f t="shared" si="9"/>
        <v>https://en.wikipedia.org/wiki/Leprosy</v>
      </c>
      <c r="F626" s="1" t="s">
        <v>1210</v>
      </c>
    </row>
    <row r="627" spans="1:6" ht="48" x14ac:dyDescent="0.2">
      <c r="A627">
        <v>0</v>
      </c>
      <c r="B627" t="s">
        <v>215</v>
      </c>
      <c r="C627" t="s">
        <v>241</v>
      </c>
      <c r="D627" s="1" t="s">
        <v>1189</v>
      </c>
      <c r="E627" s="2" t="str">
        <f t="shared" si="9"/>
        <v>https://en.wikipedia.org/wiki/Cellulitis</v>
      </c>
      <c r="F627" s="1" t="s">
        <v>1190</v>
      </c>
    </row>
    <row r="628" spans="1:6" ht="32" x14ac:dyDescent="0.2">
      <c r="A628">
        <v>0</v>
      </c>
      <c r="B628" t="s">
        <v>215</v>
      </c>
      <c r="C628" t="s">
        <v>242</v>
      </c>
      <c r="D628" s="1" t="s">
        <v>1205</v>
      </c>
      <c r="E628" s="2" t="str">
        <f t="shared" si="9"/>
        <v>https://en.wikipedia.org/wiki/Folliculitis</v>
      </c>
      <c r="F628" s="1" t="s">
        <v>1206</v>
      </c>
    </row>
    <row r="629" spans="1:6" ht="96" x14ac:dyDescent="0.2">
      <c r="A629">
        <v>0</v>
      </c>
      <c r="B629" t="s">
        <v>215</v>
      </c>
      <c r="C629" t="s">
        <v>243</v>
      </c>
      <c r="D629" s="1" t="s">
        <v>1211</v>
      </c>
      <c r="E629" s="2" t="str">
        <f t="shared" si="9"/>
        <v>https://en.wikipedia.org/wiki/Sycosis_vulgaris</v>
      </c>
      <c r="F629" s="1" t="s">
        <v>1212</v>
      </c>
    </row>
    <row r="630" spans="1:6" ht="96" x14ac:dyDescent="0.2">
      <c r="A630">
        <v>0</v>
      </c>
      <c r="B630" t="s">
        <v>215</v>
      </c>
      <c r="C630" t="s">
        <v>797</v>
      </c>
      <c r="D630" s="1" t="s">
        <v>1213</v>
      </c>
      <c r="E630" s="2" t="str">
        <f t="shared" si="9"/>
        <v>https://en.wikipedia.org/wiki/Nontuberculous_mycobacteria</v>
      </c>
      <c r="F630" s="1" t="s">
        <v>1214</v>
      </c>
    </row>
    <row r="631" spans="1:6" ht="112" x14ac:dyDescent="0.2">
      <c r="A631">
        <v>0</v>
      </c>
      <c r="B631" t="s">
        <v>215</v>
      </c>
      <c r="C631" t="s">
        <v>245</v>
      </c>
      <c r="D631" s="1" t="s">
        <v>1215</v>
      </c>
      <c r="E631" s="2" t="str">
        <f t="shared" si="9"/>
        <v>https://en.wikipedia.org/wiki/Meningococcal_disease</v>
      </c>
      <c r="F631" s="1" t="s">
        <v>1216</v>
      </c>
    </row>
    <row r="632" spans="1:6" ht="128" x14ac:dyDescent="0.2">
      <c r="A632">
        <v>0</v>
      </c>
      <c r="B632" t="s">
        <v>215</v>
      </c>
      <c r="C632" t="s">
        <v>248</v>
      </c>
      <c r="D632" s="1" t="s">
        <v>1217</v>
      </c>
      <c r="E632" s="2" t="str">
        <f t="shared" si="9"/>
        <v>https://en.wikipedia.org/wiki/Otitis_externa</v>
      </c>
      <c r="F632" s="1" t="s">
        <v>1218</v>
      </c>
    </row>
    <row r="633" spans="1:6" ht="112" x14ac:dyDescent="0.2">
      <c r="A633">
        <v>0</v>
      </c>
      <c r="B633" t="s">
        <v>215</v>
      </c>
      <c r="C633" t="s">
        <v>804</v>
      </c>
      <c r="D633" s="1" t="s">
        <v>1219</v>
      </c>
      <c r="E633" s="2" t="str">
        <f t="shared" si="9"/>
        <v>https://en.wikipedia.org/wiki/Pitted_keratolysis</v>
      </c>
      <c r="F633" s="1" t="s">
        <v>1220</v>
      </c>
    </row>
    <row r="634" spans="1:6" ht="96" x14ac:dyDescent="0.2">
      <c r="A634">
        <v>0</v>
      </c>
      <c r="B634" t="s">
        <v>251</v>
      </c>
      <c r="C634" t="s">
        <v>252</v>
      </c>
      <c r="D634" s="1" t="s">
        <v>1221</v>
      </c>
      <c r="E634" s="2" t="str">
        <f t="shared" ref="E634:E697" si="10">HYPERLINK(D634)</f>
        <v>https://en.wikipedia.org/wiki/Alopecia_areata</v>
      </c>
      <c r="F634" s="1" t="s">
        <v>1222</v>
      </c>
    </row>
    <row r="635" spans="1:6" ht="32" x14ac:dyDescent="0.2">
      <c r="A635">
        <v>0</v>
      </c>
      <c r="B635" t="s">
        <v>251</v>
      </c>
      <c r="C635" t="s">
        <v>255</v>
      </c>
      <c r="D635" s="1" t="s">
        <v>1223</v>
      </c>
      <c r="E635" s="2" t="str">
        <f t="shared" si="10"/>
        <v>https://en.wikipedia.org/wiki/Pattern_hair_loss</v>
      </c>
      <c r="F635" s="1" t="s">
        <v>1224</v>
      </c>
    </row>
    <row r="636" spans="1:6" ht="80" x14ac:dyDescent="0.2">
      <c r="A636">
        <v>0</v>
      </c>
      <c r="B636" t="s">
        <v>251</v>
      </c>
      <c r="C636" t="s">
        <v>256</v>
      </c>
      <c r="D636" s="1" t="s">
        <v>1225</v>
      </c>
      <c r="E636" s="2" t="str">
        <f t="shared" si="10"/>
        <v>https://en.wikipedia.org/wiki/Telogen_effluvium</v>
      </c>
      <c r="F636" s="1" t="s">
        <v>3287</v>
      </c>
    </row>
    <row r="637" spans="1:6" ht="64" x14ac:dyDescent="0.2">
      <c r="A637">
        <v>0</v>
      </c>
      <c r="B637" t="s">
        <v>251</v>
      </c>
      <c r="C637" t="s">
        <v>258</v>
      </c>
      <c r="D637" s="1" t="s">
        <v>1227</v>
      </c>
      <c r="E637" s="2" t="str">
        <f t="shared" si="10"/>
        <v>https://en.wikipedia.org/wiki/Acne_keloidalis_nuchae</v>
      </c>
      <c r="F637" s="1" t="s">
        <v>3286</v>
      </c>
    </row>
    <row r="638" spans="1:6" ht="112" x14ac:dyDescent="0.2">
      <c r="A638">
        <v>0</v>
      </c>
      <c r="B638" t="s">
        <v>251</v>
      </c>
      <c r="C638" t="s">
        <v>261</v>
      </c>
      <c r="D638" s="1" t="s">
        <v>1228</v>
      </c>
      <c r="E638" s="2" t="str">
        <f t="shared" si="10"/>
        <v>https://en.wikipedia.org/wiki/Discoid_lupus_erythematosus</v>
      </c>
      <c r="F638" s="1" t="s">
        <v>3288</v>
      </c>
    </row>
    <row r="639" spans="1:6" ht="96" x14ac:dyDescent="0.2">
      <c r="A639">
        <v>0</v>
      </c>
      <c r="B639" t="s">
        <v>251</v>
      </c>
      <c r="C639" t="s">
        <v>1229</v>
      </c>
      <c r="D639" s="1" t="s">
        <v>1230</v>
      </c>
      <c r="E639" s="2" t="str">
        <f t="shared" si="10"/>
        <v>https://en.wikipedia.org/wiki/Dissecting_cellulitis_of_the_scalp</v>
      </c>
      <c r="F639" s="1" t="s">
        <v>3285</v>
      </c>
    </row>
    <row r="640" spans="1:6" ht="112" x14ac:dyDescent="0.2">
      <c r="A640">
        <v>0</v>
      </c>
      <c r="B640" t="s">
        <v>251</v>
      </c>
      <c r="C640" t="s">
        <v>264</v>
      </c>
      <c r="D640" s="1" t="s">
        <v>1231</v>
      </c>
      <c r="E640" s="2" t="str">
        <f t="shared" si="10"/>
        <v>https://en.wikipedia.org/wiki/Folliculitis_decalvans</v>
      </c>
      <c r="F640" s="1" t="s">
        <v>3289</v>
      </c>
    </row>
    <row r="641" spans="1:6" ht="96" x14ac:dyDescent="0.2">
      <c r="A641">
        <v>0</v>
      </c>
      <c r="B641" t="s">
        <v>251</v>
      </c>
      <c r="C641" t="s">
        <v>265</v>
      </c>
      <c r="D641" s="1" t="s">
        <v>1232</v>
      </c>
      <c r="E641" s="2" t="str">
        <f t="shared" si="10"/>
        <v>https://en.wikipedia.org/wiki/Hirsutism</v>
      </c>
      <c r="F641" s="1" t="s">
        <v>3290</v>
      </c>
    </row>
    <row r="642" spans="1:6" ht="144" x14ac:dyDescent="0.2">
      <c r="A642">
        <v>0</v>
      </c>
      <c r="B642" t="s">
        <v>251</v>
      </c>
      <c r="C642" t="s">
        <v>268</v>
      </c>
      <c r="D642" s="1" t="s">
        <v>1233</v>
      </c>
      <c r="E642" s="2" t="str">
        <f t="shared" si="10"/>
        <v>https://en.wikipedia.org/wiki/Central_centrifugal_cicatricial_alopecia</v>
      </c>
      <c r="F642" s="1" t="s">
        <v>1234</v>
      </c>
    </row>
    <row r="643" spans="1:6" ht="96" x14ac:dyDescent="0.2">
      <c r="A643">
        <v>0</v>
      </c>
      <c r="B643" t="s">
        <v>251</v>
      </c>
      <c r="C643" t="s">
        <v>819</v>
      </c>
      <c r="D643" s="1" t="s">
        <v>1235</v>
      </c>
      <c r="E643" s="2" t="str">
        <f t="shared" si="10"/>
        <v>https://en.wikipedia.org/wiki/Lichen_planus</v>
      </c>
      <c r="F643" s="1" t="s">
        <v>1236</v>
      </c>
    </row>
    <row r="644" spans="1:6" ht="48" x14ac:dyDescent="0.2">
      <c r="A644">
        <v>0</v>
      </c>
      <c r="B644" t="s">
        <v>251</v>
      </c>
      <c r="C644" t="s">
        <v>269</v>
      </c>
      <c r="D644" s="1" t="s">
        <v>1237</v>
      </c>
      <c r="E644" s="2" t="str">
        <f t="shared" si="10"/>
        <v>https://en.wikipedia.org/wiki/Pseudopelade_of_Brocq</v>
      </c>
      <c r="F644" s="1" t="s">
        <v>3291</v>
      </c>
    </row>
    <row r="645" spans="1:6" ht="80" x14ac:dyDescent="0.2">
      <c r="A645">
        <v>0</v>
      </c>
      <c r="B645" t="s">
        <v>251</v>
      </c>
      <c r="C645" t="s">
        <v>272</v>
      </c>
      <c r="D645" s="1" t="s">
        <v>1225</v>
      </c>
      <c r="E645" s="2" t="str">
        <f t="shared" si="10"/>
        <v>https://en.wikipedia.org/wiki/Telogen_effluvium</v>
      </c>
      <c r="F645" s="1" t="s">
        <v>1226</v>
      </c>
    </row>
    <row r="646" spans="1:6" ht="32" x14ac:dyDescent="0.2">
      <c r="A646">
        <v>0</v>
      </c>
      <c r="B646" t="s">
        <v>251</v>
      </c>
      <c r="C646" t="s">
        <v>274</v>
      </c>
      <c r="D646" s="1" t="s">
        <v>1238</v>
      </c>
      <c r="E646" s="2" t="str">
        <f t="shared" si="10"/>
        <v>https://en.wikipedia.org/wiki/Trichorrhexis_nodosa</v>
      </c>
      <c r="F646" s="1" t="s">
        <v>1239</v>
      </c>
    </row>
    <row r="647" spans="1:6" ht="80" x14ac:dyDescent="0.2">
      <c r="A647">
        <v>0</v>
      </c>
      <c r="B647" t="s">
        <v>251</v>
      </c>
      <c r="C647" t="s">
        <v>275</v>
      </c>
      <c r="D647" s="1" t="s">
        <v>1240</v>
      </c>
      <c r="E647" s="2" t="str">
        <f t="shared" si="10"/>
        <v>https://en.wikipedia.org/wiki/Trichotillomania</v>
      </c>
      <c r="F647" s="1" t="s">
        <v>1241</v>
      </c>
    </row>
    <row r="648" spans="1:6" ht="32" x14ac:dyDescent="0.2">
      <c r="A648">
        <v>0</v>
      </c>
      <c r="B648" t="s">
        <v>251</v>
      </c>
      <c r="C648" t="s">
        <v>824</v>
      </c>
      <c r="D648" s="1" t="s">
        <v>1205</v>
      </c>
      <c r="E648" s="2" t="str">
        <f t="shared" si="10"/>
        <v>https://en.wikipedia.org/wiki/Folliculitis</v>
      </c>
      <c r="F648" s="1" t="s">
        <v>1206</v>
      </c>
    </row>
    <row r="649" spans="1:6" ht="128" x14ac:dyDescent="0.2">
      <c r="A649">
        <v>0</v>
      </c>
      <c r="B649" t="s">
        <v>278</v>
      </c>
      <c r="C649" t="s">
        <v>279</v>
      </c>
      <c r="D649" s="1" t="s">
        <v>1242</v>
      </c>
      <c r="E649" s="2" t="str">
        <f t="shared" si="10"/>
        <v>https://en.wikipedia.org/wiki/Herpes_simplex</v>
      </c>
      <c r="F649" s="1" t="s">
        <v>1243</v>
      </c>
    </row>
    <row r="650" spans="1:6" ht="32" x14ac:dyDescent="0.2">
      <c r="A650">
        <v>0</v>
      </c>
      <c r="B650" t="s">
        <v>278</v>
      </c>
      <c r="C650" t="s">
        <v>282</v>
      </c>
      <c r="D650" s="1" t="s">
        <v>1244</v>
      </c>
      <c r="E650" s="2" t="str">
        <f t="shared" si="10"/>
        <v>https://en.wikipedia.org/wiki/Human_papillomavirus_infection</v>
      </c>
      <c r="F650" s="1" t="s">
        <v>1163</v>
      </c>
    </row>
    <row r="651" spans="1:6" ht="32" x14ac:dyDescent="0.2">
      <c r="A651">
        <v>0</v>
      </c>
      <c r="B651" t="s">
        <v>278</v>
      </c>
      <c r="C651" t="s">
        <v>285</v>
      </c>
      <c r="D651" s="1" t="s">
        <v>1245</v>
      </c>
      <c r="E651" s="2" t="str">
        <f t="shared" si="10"/>
        <v>https://en.wikipedia.org/wiki/Syphilis</v>
      </c>
      <c r="F651" s="1" t="s">
        <v>3292</v>
      </c>
    </row>
    <row r="652" spans="1:6" ht="32" x14ac:dyDescent="0.2">
      <c r="A652">
        <v>0</v>
      </c>
      <c r="B652" t="s">
        <v>278</v>
      </c>
      <c r="C652" t="s">
        <v>288</v>
      </c>
      <c r="D652" s="1" t="s">
        <v>1246</v>
      </c>
      <c r="E652" s="2" t="str">
        <f t="shared" si="10"/>
        <v>https://en.wikipedia.org/wiki/Signs_and_symptoms_of_HIV/AIDS</v>
      </c>
      <c r="F652" s="1" t="s">
        <v>1163</v>
      </c>
    </row>
    <row r="653" spans="1:6" ht="64" x14ac:dyDescent="0.2">
      <c r="A653">
        <v>0</v>
      </c>
      <c r="B653" t="s">
        <v>278</v>
      </c>
      <c r="C653" t="s">
        <v>291</v>
      </c>
      <c r="D653" s="1" t="s">
        <v>1247</v>
      </c>
      <c r="E653" s="2" t="str">
        <f t="shared" si="10"/>
        <v>https://en.wikipedia.org/wiki/Bacterial_vaginosis</v>
      </c>
      <c r="F653" s="1" t="s">
        <v>1248</v>
      </c>
    </row>
    <row r="654" spans="1:6" ht="32" x14ac:dyDescent="0.2">
      <c r="A654">
        <v>0</v>
      </c>
      <c r="B654" t="s">
        <v>278</v>
      </c>
      <c r="C654" t="s">
        <v>294</v>
      </c>
      <c r="D654" s="1" t="s">
        <v>1249</v>
      </c>
      <c r="E654" s="2" t="str">
        <f t="shared" si="10"/>
        <v>https://en.wikipedia.org/wiki/Haemophilus_ducreyi</v>
      </c>
      <c r="F654" s="1" t="s">
        <v>3283</v>
      </c>
    </row>
    <row r="655" spans="1:6" ht="64" x14ac:dyDescent="0.2">
      <c r="A655">
        <v>0</v>
      </c>
      <c r="B655" t="s">
        <v>278</v>
      </c>
      <c r="C655" t="s">
        <v>297</v>
      </c>
      <c r="D655" s="1" t="s">
        <v>1250</v>
      </c>
      <c r="E655" s="2" t="str">
        <f t="shared" si="10"/>
        <v>https://en.wikipedia.org/wiki/Genital_herpes</v>
      </c>
      <c r="F655" s="1" t="s">
        <v>1251</v>
      </c>
    </row>
    <row r="656" spans="1:6" ht="32" x14ac:dyDescent="0.2">
      <c r="A656">
        <v>0</v>
      </c>
      <c r="B656" t="s">
        <v>278</v>
      </c>
      <c r="C656" t="s">
        <v>300</v>
      </c>
      <c r="D656" s="1" t="s">
        <v>1252</v>
      </c>
      <c r="E656" s="2" t="str">
        <f t="shared" si="10"/>
        <v>https://en.wikipedia.org/wiki/Genital_ulcer</v>
      </c>
      <c r="F656" s="1" t="s">
        <v>3281</v>
      </c>
    </row>
    <row r="657" spans="1:6" ht="64" x14ac:dyDescent="0.2">
      <c r="A657">
        <v>0</v>
      </c>
      <c r="B657" t="s">
        <v>278</v>
      </c>
      <c r="C657" t="s">
        <v>836</v>
      </c>
      <c r="D657" s="1" t="s">
        <v>1253</v>
      </c>
      <c r="E657" s="2" t="str">
        <f t="shared" si="10"/>
        <v>https://en.wikipedia.org/wiki/Genital_wart</v>
      </c>
      <c r="F657" s="1" t="s">
        <v>1254</v>
      </c>
    </row>
    <row r="658" spans="1:6" ht="128" x14ac:dyDescent="0.2">
      <c r="A658">
        <v>0</v>
      </c>
      <c r="B658" t="s">
        <v>278</v>
      </c>
      <c r="C658" t="s">
        <v>301</v>
      </c>
      <c r="D658" s="1" t="s">
        <v>1255</v>
      </c>
      <c r="E658" s="2" t="str">
        <f t="shared" si="10"/>
        <v>https://en.wikipedia.org/wiki/Gonorrhea</v>
      </c>
      <c r="F658" s="1" t="s">
        <v>1256</v>
      </c>
    </row>
    <row r="659" spans="1:6" ht="128" x14ac:dyDescent="0.2">
      <c r="A659">
        <v>0</v>
      </c>
      <c r="B659" t="s">
        <v>278</v>
      </c>
      <c r="C659" t="s">
        <v>304</v>
      </c>
      <c r="D659" s="1" t="s">
        <v>1242</v>
      </c>
      <c r="E659" s="2" t="str">
        <f t="shared" si="10"/>
        <v>https://en.wikipedia.org/wiki/Herpes_simplex</v>
      </c>
      <c r="F659" s="1" t="s">
        <v>1243</v>
      </c>
    </row>
    <row r="660" spans="1:6" ht="128" x14ac:dyDescent="0.2">
      <c r="A660">
        <v>0</v>
      </c>
      <c r="B660" t="s">
        <v>278</v>
      </c>
      <c r="C660" t="s">
        <v>305</v>
      </c>
      <c r="D660" s="1" t="s">
        <v>1257</v>
      </c>
      <c r="E660" s="2" t="str">
        <f t="shared" si="10"/>
        <v>https://en.wikipedia.org/wiki/Molluscum_contagiosum</v>
      </c>
      <c r="F660" s="1" t="s">
        <v>1258</v>
      </c>
    </row>
    <row r="661" spans="1:6" ht="32" x14ac:dyDescent="0.2">
      <c r="A661">
        <v>0</v>
      </c>
      <c r="B661" t="s">
        <v>278</v>
      </c>
      <c r="C661" t="s">
        <v>308</v>
      </c>
      <c r="D661" s="1" t="s">
        <v>1259</v>
      </c>
      <c r="E661" s="2" t="str">
        <f t="shared" si="10"/>
        <v>https://en.wikipedia.org/wiki/Wart</v>
      </c>
      <c r="F661" s="1" t="s">
        <v>3281</v>
      </c>
    </row>
    <row r="662" spans="1:6" ht="80" x14ac:dyDescent="0.2">
      <c r="A662">
        <v>0</v>
      </c>
      <c r="B662" t="s">
        <v>310</v>
      </c>
      <c r="C662" t="s">
        <v>311</v>
      </c>
      <c r="D662" s="1" t="s">
        <v>1260</v>
      </c>
      <c r="E662" s="2" t="str">
        <f t="shared" si="10"/>
        <v>https://en.wikipedia.org/wiki/Pemphigus_vulgaris</v>
      </c>
      <c r="F662" s="1" t="s">
        <v>1261</v>
      </c>
    </row>
    <row r="663" spans="1:6" ht="96" x14ac:dyDescent="0.2">
      <c r="A663">
        <v>0</v>
      </c>
      <c r="B663" t="s">
        <v>310</v>
      </c>
      <c r="C663" t="s">
        <v>314</v>
      </c>
      <c r="D663" s="1" t="s">
        <v>1262</v>
      </c>
      <c r="E663" s="2" t="str">
        <f t="shared" si="10"/>
        <v>https://en.wikipedia.org/wiki/Bullous_pemphigoid</v>
      </c>
      <c r="F663" s="1" t="s">
        <v>1263</v>
      </c>
    </row>
    <row r="664" spans="1:6" ht="96" x14ac:dyDescent="0.2">
      <c r="A664">
        <v>0</v>
      </c>
      <c r="B664" t="s">
        <v>310</v>
      </c>
      <c r="C664" t="s">
        <v>317</v>
      </c>
      <c r="D664" s="1" t="s">
        <v>1264</v>
      </c>
      <c r="E664" s="2" t="str">
        <f t="shared" si="10"/>
        <v>https://en.wikipedia.org/wiki/Epidermolysis_bullosa</v>
      </c>
      <c r="F664" s="1" t="s">
        <v>1265</v>
      </c>
    </row>
    <row r="665" spans="1:6" ht="176" x14ac:dyDescent="0.2">
      <c r="A665">
        <v>0</v>
      </c>
      <c r="B665" t="s">
        <v>320</v>
      </c>
      <c r="C665" t="s">
        <v>321</v>
      </c>
      <c r="D665" s="1" t="s">
        <v>1266</v>
      </c>
      <c r="E665" s="2" t="str">
        <f t="shared" si="10"/>
        <v>https://en.wikipedia.org/wiki/Onychomycosis</v>
      </c>
      <c r="F665" s="1" t="s">
        <v>3293</v>
      </c>
    </row>
    <row r="666" spans="1:6" ht="48" x14ac:dyDescent="0.2">
      <c r="A666">
        <v>0</v>
      </c>
      <c r="B666" t="s">
        <v>320</v>
      </c>
      <c r="C666" t="s">
        <v>324</v>
      </c>
      <c r="D666" s="1" t="s">
        <v>1267</v>
      </c>
      <c r="E666" s="2" t="str">
        <f t="shared" si="10"/>
        <v>https://en.wikipedia.org/wiki/Paronychia</v>
      </c>
      <c r="F666" s="1" t="s">
        <v>1268</v>
      </c>
    </row>
    <row r="667" spans="1:6" ht="64" x14ac:dyDescent="0.2">
      <c r="A667">
        <v>0</v>
      </c>
      <c r="B667" t="s">
        <v>320</v>
      </c>
      <c r="C667" t="s">
        <v>855</v>
      </c>
      <c r="D667" s="1" t="s">
        <v>1269</v>
      </c>
      <c r="E667" s="2" t="str">
        <f t="shared" si="10"/>
        <v>https://en.wikipedia.org/wiki/Onychorrhexis</v>
      </c>
      <c r="F667" s="1" t="s">
        <v>3294</v>
      </c>
    </row>
    <row r="668" spans="1:6" ht="96" x14ac:dyDescent="0.2">
      <c r="A668">
        <v>0</v>
      </c>
      <c r="B668" t="s">
        <v>320</v>
      </c>
      <c r="C668" t="s">
        <v>327</v>
      </c>
      <c r="D668" s="1" t="s">
        <v>1221</v>
      </c>
      <c r="E668" s="2" t="str">
        <f t="shared" si="10"/>
        <v>https://en.wikipedia.org/wiki/Alopecia_areata</v>
      </c>
      <c r="F668" s="1" t="s">
        <v>1222</v>
      </c>
    </row>
    <row r="669" spans="1:6" ht="64" x14ac:dyDescent="0.2">
      <c r="A669">
        <v>0</v>
      </c>
      <c r="B669" t="s">
        <v>328</v>
      </c>
      <c r="C669" t="s">
        <v>329</v>
      </c>
      <c r="D669" s="1" t="s">
        <v>1270</v>
      </c>
      <c r="E669" s="2" t="str">
        <f t="shared" si="10"/>
        <v>https://en.wikipedia.org/wiki/Tinea_corporis</v>
      </c>
      <c r="F669" s="1" t="s">
        <v>1271</v>
      </c>
    </row>
    <row r="670" spans="1:6" ht="128" x14ac:dyDescent="0.2">
      <c r="A670">
        <v>0</v>
      </c>
      <c r="B670" t="s">
        <v>328</v>
      </c>
      <c r="C670" t="s">
        <v>332</v>
      </c>
      <c r="D670" s="1" t="s">
        <v>1272</v>
      </c>
      <c r="E670" s="2" t="str">
        <f t="shared" si="10"/>
        <v>https://en.wikipedia.org/wiki/Candidiasis</v>
      </c>
      <c r="F670" s="1" t="s">
        <v>1273</v>
      </c>
    </row>
    <row r="671" spans="1:6" ht="32" x14ac:dyDescent="0.2">
      <c r="A671">
        <v>0</v>
      </c>
      <c r="B671" t="s">
        <v>328</v>
      </c>
      <c r="C671" t="s">
        <v>335</v>
      </c>
      <c r="D671" s="1" t="s">
        <v>1274</v>
      </c>
      <c r="E671" s="2" t="str">
        <f t="shared" si="10"/>
        <v>https://en.wikipedia.org/wiki/Tinea_versicolor</v>
      </c>
      <c r="F671" s="1" t="s">
        <v>1275</v>
      </c>
    </row>
    <row r="672" spans="1:6" ht="64" x14ac:dyDescent="0.2">
      <c r="A672">
        <v>0</v>
      </c>
      <c r="B672" t="s">
        <v>328</v>
      </c>
      <c r="C672" t="s">
        <v>338</v>
      </c>
      <c r="D672" s="1" t="s">
        <v>1276</v>
      </c>
      <c r="E672" s="2" t="str">
        <f t="shared" si="10"/>
        <v>https://en.wikipedia.org/wiki/Cheilitis</v>
      </c>
      <c r="F672" s="1" t="s">
        <v>1277</v>
      </c>
    </row>
    <row r="673" spans="1:6" ht="128" x14ac:dyDescent="0.2">
      <c r="A673">
        <v>0</v>
      </c>
      <c r="B673" t="s">
        <v>328</v>
      </c>
      <c r="C673" t="s">
        <v>341</v>
      </c>
      <c r="D673" s="1" t="s">
        <v>1272</v>
      </c>
      <c r="E673" s="2" t="str">
        <f t="shared" si="10"/>
        <v>https://en.wikipedia.org/wiki/Candidiasis</v>
      </c>
      <c r="F673" s="1" t="s">
        <v>1273</v>
      </c>
    </row>
    <row r="674" spans="1:6" ht="128" x14ac:dyDescent="0.2">
      <c r="A674">
        <v>0</v>
      </c>
      <c r="B674" t="s">
        <v>328</v>
      </c>
      <c r="C674" t="s">
        <v>344</v>
      </c>
      <c r="D674" s="1" t="s">
        <v>1272</v>
      </c>
      <c r="E674" s="2" t="str">
        <f t="shared" si="10"/>
        <v>https://en.wikipedia.org/wiki/Candidiasis</v>
      </c>
      <c r="F674" s="1" t="s">
        <v>1273</v>
      </c>
    </row>
    <row r="675" spans="1:6" ht="48" x14ac:dyDescent="0.2">
      <c r="A675">
        <v>0</v>
      </c>
      <c r="B675" t="s">
        <v>328</v>
      </c>
      <c r="C675" t="s">
        <v>347</v>
      </c>
      <c r="D675" s="1" t="s">
        <v>1278</v>
      </c>
      <c r="E675" s="2" t="str">
        <f t="shared" si="10"/>
        <v>https://en.wikipedia.org/wiki/Tinea_incognita</v>
      </c>
      <c r="F675" s="1" t="s">
        <v>1279</v>
      </c>
    </row>
    <row r="676" spans="1:6" ht="112" x14ac:dyDescent="0.2">
      <c r="A676">
        <v>0</v>
      </c>
      <c r="B676" t="s">
        <v>328</v>
      </c>
      <c r="C676" t="s">
        <v>865</v>
      </c>
      <c r="D676" s="1" t="s">
        <v>1280</v>
      </c>
      <c r="E676" s="2" t="str">
        <f t="shared" si="10"/>
        <v>https://en.wikipedia.org/wiki/Intertrigo</v>
      </c>
      <c r="F676" s="1" t="s">
        <v>1281</v>
      </c>
    </row>
    <row r="677" spans="1:6" ht="128" x14ac:dyDescent="0.2">
      <c r="A677">
        <v>0</v>
      </c>
      <c r="B677" t="s">
        <v>328</v>
      </c>
      <c r="C677" t="s">
        <v>349</v>
      </c>
      <c r="D677" s="1" t="s">
        <v>1272</v>
      </c>
      <c r="E677" s="2" t="str">
        <f t="shared" si="10"/>
        <v>https://en.wikipedia.org/wiki/Candidiasis</v>
      </c>
      <c r="F677" s="1" t="s">
        <v>1273</v>
      </c>
    </row>
    <row r="678" spans="1:6" ht="96" x14ac:dyDescent="0.2">
      <c r="A678">
        <v>0</v>
      </c>
      <c r="B678" t="s">
        <v>328</v>
      </c>
      <c r="C678" t="s">
        <v>351</v>
      </c>
      <c r="D678" s="1" t="s">
        <v>1282</v>
      </c>
      <c r="E678" s="2" t="str">
        <f t="shared" si="10"/>
        <v>https://en.wikipedia.org/wiki/Actinomycosis</v>
      </c>
      <c r="F678" s="1" t="s">
        <v>1283</v>
      </c>
    </row>
    <row r="679" spans="1:6" ht="144" x14ac:dyDescent="0.2">
      <c r="A679">
        <v>0</v>
      </c>
      <c r="B679" t="s">
        <v>328</v>
      </c>
      <c r="C679" t="s">
        <v>354</v>
      </c>
      <c r="D679" s="1" t="s">
        <v>1284</v>
      </c>
      <c r="E679" s="2" t="str">
        <f t="shared" si="10"/>
        <v>https://en.wikipedia.org/wiki/Coccidioidomycosis</v>
      </c>
      <c r="F679" s="1" t="s">
        <v>1285</v>
      </c>
    </row>
    <row r="680" spans="1:6" ht="64" x14ac:dyDescent="0.2">
      <c r="A680">
        <v>0</v>
      </c>
      <c r="B680" t="s">
        <v>328</v>
      </c>
      <c r="C680" t="s">
        <v>357</v>
      </c>
      <c r="D680" s="1" t="s">
        <v>1286</v>
      </c>
      <c r="E680" s="2" t="str">
        <f t="shared" si="10"/>
        <v>https://en.wikipedia.org/wiki/Confluent_and_reticulated_papillomatosis</v>
      </c>
      <c r="F680" s="1" t="s">
        <v>1287</v>
      </c>
    </row>
    <row r="681" spans="1:6" ht="48" x14ac:dyDescent="0.2">
      <c r="A681">
        <v>0</v>
      </c>
      <c r="B681" t="s">
        <v>328</v>
      </c>
      <c r="C681" t="s">
        <v>360</v>
      </c>
      <c r="D681" s="1" t="s">
        <v>361</v>
      </c>
      <c r="E681" s="2" t="str">
        <f t="shared" si="10"/>
        <v>https://en.wikipedia.org/wiki/Erosio_interdigitalis_blastomycetica</v>
      </c>
      <c r="F681" s="1" t="s">
        <v>362</v>
      </c>
    </row>
    <row r="682" spans="1:6" ht="112" x14ac:dyDescent="0.2">
      <c r="A682">
        <v>0</v>
      </c>
      <c r="B682" t="s">
        <v>328</v>
      </c>
      <c r="C682" t="s">
        <v>873</v>
      </c>
      <c r="D682" s="1" t="s">
        <v>1288</v>
      </c>
      <c r="E682" s="2" t="str">
        <f t="shared" si="10"/>
        <v>https://en.wikipedia.org/wiki/Erythrasma</v>
      </c>
      <c r="F682" s="1" t="s">
        <v>1289</v>
      </c>
    </row>
    <row r="683" spans="1:6" ht="48" x14ac:dyDescent="0.2">
      <c r="A683">
        <v>0</v>
      </c>
      <c r="B683" t="s">
        <v>328</v>
      </c>
      <c r="C683" t="s">
        <v>363</v>
      </c>
      <c r="D683" s="1" t="s">
        <v>1290</v>
      </c>
      <c r="E683" s="2" t="str">
        <f t="shared" si="10"/>
        <v>https://en.wikipedia.org/wiki/Kerion</v>
      </c>
      <c r="F683" s="1" t="s">
        <v>1291</v>
      </c>
    </row>
    <row r="684" spans="1:6" ht="80" x14ac:dyDescent="0.2">
      <c r="A684">
        <v>0</v>
      </c>
      <c r="B684" t="s">
        <v>328</v>
      </c>
      <c r="C684" t="s">
        <v>366</v>
      </c>
      <c r="D684" s="1" t="s">
        <v>1292</v>
      </c>
      <c r="E684" s="2" t="str">
        <f t="shared" si="10"/>
        <v>https://en.wikipedia.org/wiki/Blastomycosis</v>
      </c>
      <c r="F684" s="1" t="s">
        <v>1293</v>
      </c>
    </row>
    <row r="685" spans="1:6" ht="240" x14ac:dyDescent="0.2">
      <c r="A685">
        <v>0</v>
      </c>
      <c r="B685" t="s">
        <v>328</v>
      </c>
      <c r="C685" t="s">
        <v>369</v>
      </c>
      <c r="D685" s="1" t="s">
        <v>1294</v>
      </c>
      <c r="E685" s="2" t="str">
        <f t="shared" si="10"/>
        <v>https://en.wikipedia.org/wiki/Angular_cheilitis</v>
      </c>
      <c r="F685" s="1" t="s">
        <v>1295</v>
      </c>
    </row>
    <row r="686" spans="1:6" ht="112" x14ac:dyDescent="0.2">
      <c r="A686">
        <v>0</v>
      </c>
      <c r="B686" t="s">
        <v>328</v>
      </c>
      <c r="C686" t="s">
        <v>876</v>
      </c>
      <c r="D686" s="1" t="s">
        <v>1219</v>
      </c>
      <c r="E686" s="2" t="str">
        <f t="shared" si="10"/>
        <v>https://en.wikipedia.org/wiki/Pitted_keratolysis</v>
      </c>
      <c r="F686" s="1" t="s">
        <v>1220</v>
      </c>
    </row>
    <row r="687" spans="1:6" ht="32" x14ac:dyDescent="0.2">
      <c r="A687">
        <v>0</v>
      </c>
      <c r="B687" t="s">
        <v>328</v>
      </c>
      <c r="C687" t="s">
        <v>372</v>
      </c>
      <c r="D687" s="1" t="s">
        <v>1296</v>
      </c>
      <c r="E687" s="2" t="str">
        <f t="shared" si="10"/>
        <v>https://en.wikipedia.org/wiki/Malassezia_furfur</v>
      </c>
      <c r="F687" s="1" t="s">
        <v>3281</v>
      </c>
    </row>
    <row r="688" spans="1:6" ht="80" x14ac:dyDescent="0.2">
      <c r="A688">
        <v>0</v>
      </c>
      <c r="B688" t="s">
        <v>328</v>
      </c>
      <c r="C688" t="s">
        <v>375</v>
      </c>
      <c r="D688" s="1" t="s">
        <v>1297</v>
      </c>
      <c r="E688" s="2" t="str">
        <f t="shared" si="10"/>
        <v>https://en.wikipedia.org/wiki/Tinea_barbae</v>
      </c>
      <c r="F688" s="1" t="s">
        <v>1298</v>
      </c>
    </row>
    <row r="689" spans="1:6" ht="48" x14ac:dyDescent="0.2">
      <c r="A689">
        <v>0</v>
      </c>
      <c r="B689" t="s">
        <v>328</v>
      </c>
      <c r="C689" t="s">
        <v>378</v>
      </c>
      <c r="D689" s="1" t="s">
        <v>1299</v>
      </c>
      <c r="E689" s="2" t="str">
        <f t="shared" si="10"/>
        <v>https://en.wikipedia.org/wiki/Dermatophytosis</v>
      </c>
      <c r="F689" s="1" t="s">
        <v>1300</v>
      </c>
    </row>
    <row r="690" spans="1:6" ht="64" x14ac:dyDescent="0.2">
      <c r="A690">
        <v>0</v>
      </c>
      <c r="B690" t="s">
        <v>328</v>
      </c>
      <c r="C690" t="s">
        <v>380</v>
      </c>
      <c r="D690" s="1" t="s">
        <v>1301</v>
      </c>
      <c r="E690" s="2" t="str">
        <f t="shared" si="10"/>
        <v>https://en.wikipedia.org/wiki/Tinea_faciei</v>
      </c>
      <c r="F690" s="1" t="s">
        <v>1302</v>
      </c>
    </row>
    <row r="691" spans="1:6" ht="80" x14ac:dyDescent="0.2">
      <c r="A691">
        <v>0</v>
      </c>
      <c r="B691" t="s">
        <v>328</v>
      </c>
      <c r="C691" t="s">
        <v>384</v>
      </c>
      <c r="D691" s="1" t="s">
        <v>1303</v>
      </c>
      <c r="E691" s="2" t="str">
        <f t="shared" si="10"/>
        <v>https://en.wikipedia.org/wiki/Tinea_cruris</v>
      </c>
      <c r="F691" s="1" t="s">
        <v>1304</v>
      </c>
    </row>
    <row r="692" spans="1:6" ht="64" x14ac:dyDescent="0.2">
      <c r="A692">
        <v>0</v>
      </c>
      <c r="B692" t="s">
        <v>328</v>
      </c>
      <c r="C692" t="s">
        <v>387</v>
      </c>
      <c r="D692" s="1" t="s">
        <v>1305</v>
      </c>
      <c r="E692" s="2" t="str">
        <f t="shared" si="10"/>
        <v>https://en.wikipedia.org/wiki/Tinea_manuum</v>
      </c>
      <c r="F692" s="1" t="s">
        <v>1306</v>
      </c>
    </row>
    <row r="693" spans="1:6" ht="80" x14ac:dyDescent="0.2">
      <c r="A693">
        <v>0</v>
      </c>
      <c r="B693" t="s">
        <v>328</v>
      </c>
      <c r="C693" t="s">
        <v>390</v>
      </c>
      <c r="D693" s="1" t="s">
        <v>1307</v>
      </c>
      <c r="E693" s="2" t="str">
        <f t="shared" si="10"/>
        <v>https://en.wikipedia.org/wiki/Tinea_capitis</v>
      </c>
      <c r="F693" s="1" t="s">
        <v>1308</v>
      </c>
    </row>
    <row r="694" spans="1:6" ht="48" x14ac:dyDescent="0.2">
      <c r="A694">
        <v>0</v>
      </c>
      <c r="B694" t="s">
        <v>391</v>
      </c>
      <c r="C694" t="s">
        <v>392</v>
      </c>
      <c r="D694" s="1" t="s">
        <v>1309</v>
      </c>
      <c r="E694" s="2" t="str">
        <f t="shared" si="10"/>
        <v>https://en.wikipedia.org/wiki/Acanthosis_nigricans</v>
      </c>
      <c r="F694" s="1" t="s">
        <v>1310</v>
      </c>
    </row>
    <row r="695" spans="1:6" ht="32" x14ac:dyDescent="0.2">
      <c r="A695">
        <v>0</v>
      </c>
      <c r="B695" t="s">
        <v>391</v>
      </c>
      <c r="C695" t="s">
        <v>1311</v>
      </c>
      <c r="D695" s="1" t="s">
        <v>1312</v>
      </c>
      <c r="E695" s="2" t="str">
        <f t="shared" si="10"/>
        <v>https://en.wikipedia.org/wiki/Acrodermatitis_enteropathica</v>
      </c>
      <c r="F695" s="1" t="s">
        <v>1313</v>
      </c>
    </row>
    <row r="696" spans="1:6" ht="48" x14ac:dyDescent="0.2">
      <c r="A696">
        <v>0</v>
      </c>
      <c r="B696" t="s">
        <v>391</v>
      </c>
      <c r="C696" t="s">
        <v>890</v>
      </c>
      <c r="D696" s="1" t="s">
        <v>1314</v>
      </c>
      <c r="E696" s="2" t="str">
        <f t="shared" si="10"/>
        <v>https://en.wikipedia.org/wiki/Amyloidosis</v>
      </c>
      <c r="F696" s="1" t="s">
        <v>1315</v>
      </c>
    </row>
    <row r="697" spans="1:6" ht="32" x14ac:dyDescent="0.2">
      <c r="A697">
        <v>0</v>
      </c>
      <c r="B697" t="s">
        <v>391</v>
      </c>
      <c r="C697" t="s">
        <v>395</v>
      </c>
      <c r="D697" s="1" t="s">
        <v>1316</v>
      </c>
      <c r="E697" s="2" t="str">
        <f t="shared" si="10"/>
        <v>https://en.wikipedia.org/wiki/Cowden_syndrome</v>
      </c>
      <c r="F697" s="1" t="s">
        <v>1317</v>
      </c>
    </row>
    <row r="698" spans="1:6" ht="128" x14ac:dyDescent="0.2">
      <c r="A698">
        <v>0</v>
      </c>
      <c r="B698" t="s">
        <v>391</v>
      </c>
      <c r="C698" t="s">
        <v>894</v>
      </c>
      <c r="D698" s="1" t="s">
        <v>1318</v>
      </c>
      <c r="E698" s="2" t="str">
        <f t="shared" ref="E698:E753" si="11">HYPERLINK(D698)</f>
        <v>https://en.wikipedia.org/wiki/Type_2_diabetes</v>
      </c>
      <c r="F698" s="1" t="s">
        <v>1319</v>
      </c>
    </row>
    <row r="699" spans="1:6" ht="64" x14ac:dyDescent="0.2">
      <c r="A699">
        <v>0</v>
      </c>
      <c r="B699" t="s">
        <v>391</v>
      </c>
      <c r="C699" t="s">
        <v>398</v>
      </c>
      <c r="D699" s="1" t="s">
        <v>1320</v>
      </c>
      <c r="E699" s="2" t="str">
        <f t="shared" si="11"/>
        <v>https://en.wikipedia.org/wiki/Elastosis_perforans_serpiginosa</v>
      </c>
      <c r="F699" s="1" t="s">
        <v>1321</v>
      </c>
    </row>
    <row r="700" spans="1:6" ht="80" x14ac:dyDescent="0.2">
      <c r="A700">
        <v>0</v>
      </c>
      <c r="B700" t="s">
        <v>391</v>
      </c>
      <c r="C700" t="s">
        <v>896</v>
      </c>
      <c r="D700" s="1" t="s">
        <v>1322</v>
      </c>
      <c r="E700" s="2" t="str">
        <f t="shared" si="11"/>
        <v>https://en.wikipedia.org/wiki/Glucagonoma</v>
      </c>
      <c r="F700" s="1" t="s">
        <v>1323</v>
      </c>
    </row>
    <row r="701" spans="1:6" ht="128" x14ac:dyDescent="0.2">
      <c r="A701">
        <v>0</v>
      </c>
      <c r="B701" t="s">
        <v>391</v>
      </c>
      <c r="C701" t="s">
        <v>401</v>
      </c>
      <c r="D701" s="1" t="s">
        <v>1324</v>
      </c>
      <c r="E701" s="2" t="str">
        <f t="shared" si="11"/>
        <v>https://en.wikipedia.org/wiki/Granuloma_annulare</v>
      </c>
      <c r="F701" s="1" t="s">
        <v>1325</v>
      </c>
    </row>
    <row r="702" spans="1:6" ht="32" x14ac:dyDescent="0.2">
      <c r="A702">
        <v>0</v>
      </c>
      <c r="B702" t="s">
        <v>391</v>
      </c>
      <c r="C702" t="s">
        <v>404</v>
      </c>
      <c r="D702" s="1" t="s">
        <v>1326</v>
      </c>
      <c r="E702" s="2" t="str">
        <f t="shared" si="11"/>
        <v>https://en.wikipedia.org/wiki/Primary_cutaneous_amyloidosis</v>
      </c>
      <c r="F702" s="1" t="s">
        <v>3295</v>
      </c>
    </row>
    <row r="703" spans="1:6" ht="16" x14ac:dyDescent="0.2">
      <c r="A703">
        <v>0</v>
      </c>
      <c r="B703" t="s">
        <v>391</v>
      </c>
      <c r="C703" t="s">
        <v>407</v>
      </c>
      <c r="D703" s="1" t="s">
        <v>1327</v>
      </c>
      <c r="E703" s="2" t="str">
        <f t="shared" si="11"/>
        <v>https://en.wikipedia.org/wiki/Lichen_myxedematosus</v>
      </c>
      <c r="F703" s="1" t="s">
        <v>3296</v>
      </c>
    </row>
    <row r="704" spans="1:6" ht="32" x14ac:dyDescent="0.2">
      <c r="A704">
        <v>0</v>
      </c>
      <c r="B704" t="s">
        <v>391</v>
      </c>
      <c r="C704" t="s">
        <v>410</v>
      </c>
      <c r="D704" s="1" t="s">
        <v>1328</v>
      </c>
      <c r="E704" s="2" t="str">
        <f t="shared" si="11"/>
        <v>https://en.wikipedia.org/wiki/Myxedema</v>
      </c>
      <c r="F704" s="1" t="s">
        <v>1329</v>
      </c>
    </row>
    <row r="705" spans="1:6" ht="80" x14ac:dyDescent="0.2">
      <c r="A705">
        <v>0</v>
      </c>
      <c r="B705" t="s">
        <v>391</v>
      </c>
      <c r="C705" t="s">
        <v>413</v>
      </c>
      <c r="D705" s="1" t="s">
        <v>1330</v>
      </c>
      <c r="E705" s="2" t="str">
        <f t="shared" si="11"/>
        <v>https://en.wikipedia.org/wiki/Necrobiosis_lipoidica</v>
      </c>
      <c r="F705" s="1" t="s">
        <v>1331</v>
      </c>
    </row>
    <row r="706" spans="1:6" ht="48" x14ac:dyDescent="0.2">
      <c r="A706">
        <v>0</v>
      </c>
      <c r="B706" t="s">
        <v>391</v>
      </c>
      <c r="C706" t="s">
        <v>416</v>
      </c>
      <c r="D706" s="1" t="s">
        <v>1332</v>
      </c>
      <c r="E706" s="2" t="str">
        <f t="shared" si="11"/>
        <v>https://en.wikipedia.org/wiki/Neurofibromatosis</v>
      </c>
      <c r="F706" s="1" t="s">
        <v>3297</v>
      </c>
    </row>
    <row r="707" spans="1:6" ht="112" x14ac:dyDescent="0.2">
      <c r="A707">
        <v>0</v>
      </c>
      <c r="B707" t="s">
        <v>391</v>
      </c>
      <c r="C707" t="s">
        <v>419</v>
      </c>
      <c r="D707" s="1" t="s">
        <v>1333</v>
      </c>
      <c r="E707" s="2" t="str">
        <f t="shared" si="11"/>
        <v>https://en.wikipedia.org/wiki/Endocarditis</v>
      </c>
      <c r="F707" s="1" t="s">
        <v>1334</v>
      </c>
    </row>
    <row r="708" spans="1:6" ht="48" x14ac:dyDescent="0.2">
      <c r="A708">
        <v>0</v>
      </c>
      <c r="B708" t="s">
        <v>391</v>
      </c>
      <c r="C708" t="s">
        <v>906</v>
      </c>
      <c r="D708" s="1" t="s">
        <v>1335</v>
      </c>
      <c r="E708" s="2" t="str">
        <f t="shared" si="11"/>
        <v>https://en.wikipedia.org/wiki/Pellagra</v>
      </c>
      <c r="F708" s="1" t="s">
        <v>1336</v>
      </c>
    </row>
    <row r="709" spans="1:6" ht="96" x14ac:dyDescent="0.2">
      <c r="A709">
        <v>0</v>
      </c>
      <c r="B709" t="s">
        <v>391</v>
      </c>
      <c r="C709" t="s">
        <v>422</v>
      </c>
      <c r="D709" s="1" t="s">
        <v>1337</v>
      </c>
      <c r="E709" s="2" t="str">
        <f t="shared" si="11"/>
        <v>https://en.wikipedia.org/wiki/Pretibial_myxedema</v>
      </c>
      <c r="F709" s="1" t="s">
        <v>1338</v>
      </c>
    </row>
    <row r="710" spans="1:6" ht="176" x14ac:dyDescent="0.2">
      <c r="A710">
        <v>0</v>
      </c>
      <c r="B710" t="s">
        <v>391</v>
      </c>
      <c r="C710" t="s">
        <v>425</v>
      </c>
      <c r="D710" s="1" t="s">
        <v>1147</v>
      </c>
      <c r="E710" s="2" t="str">
        <f t="shared" si="11"/>
        <v>https://en.wikipedia.org/wiki/Rheumatoid_nodule</v>
      </c>
      <c r="F710" s="1" t="s">
        <v>1148</v>
      </c>
    </row>
    <row r="711" spans="1:6" ht="160" x14ac:dyDescent="0.2">
      <c r="A711">
        <v>0</v>
      </c>
      <c r="B711" t="s">
        <v>391</v>
      </c>
      <c r="C711" t="s">
        <v>427</v>
      </c>
      <c r="D711" s="1" t="s">
        <v>1339</v>
      </c>
      <c r="E711" s="2" t="str">
        <f t="shared" si="11"/>
        <v>https://en.wikipedia.org/wiki/Sarcoidosis</v>
      </c>
      <c r="F711" s="1" t="s">
        <v>1340</v>
      </c>
    </row>
    <row r="712" spans="1:6" ht="96" x14ac:dyDescent="0.2">
      <c r="A712">
        <v>0</v>
      </c>
      <c r="B712" t="s">
        <v>391</v>
      </c>
      <c r="C712" t="s">
        <v>430</v>
      </c>
      <c r="D712" s="1" t="s">
        <v>1341</v>
      </c>
      <c r="E712" s="2" t="str">
        <f t="shared" si="11"/>
        <v>https://en.wikipedia.org/wiki/Adenoma_sebaceum</v>
      </c>
      <c r="F712" s="1" t="s">
        <v>3298</v>
      </c>
    </row>
    <row r="713" spans="1:6" ht="80" x14ac:dyDescent="0.2">
      <c r="A713">
        <v>0</v>
      </c>
      <c r="B713" t="s">
        <v>391</v>
      </c>
      <c r="C713" t="s">
        <v>433</v>
      </c>
      <c r="D713" s="1" t="s">
        <v>1342</v>
      </c>
      <c r="E713" s="2" t="str">
        <f t="shared" si="11"/>
        <v>https://en.wikipedia.org/wiki/Tuberous_sclerosis</v>
      </c>
      <c r="F713" s="1" t="s">
        <v>3299</v>
      </c>
    </row>
    <row r="714" spans="1:6" ht="48" x14ac:dyDescent="0.2">
      <c r="A714">
        <v>0</v>
      </c>
      <c r="B714" t="s">
        <v>391</v>
      </c>
      <c r="C714" t="s">
        <v>913</v>
      </c>
      <c r="D714" s="1" t="s">
        <v>1343</v>
      </c>
      <c r="E714" s="2" t="str">
        <f t="shared" si="11"/>
        <v>https://en.wikipedia.org/wiki/Xanthoma_disseminatum</v>
      </c>
      <c r="F714" s="1" t="s">
        <v>3300</v>
      </c>
    </row>
    <row r="715" spans="1:6" ht="96" x14ac:dyDescent="0.2">
      <c r="A715">
        <v>0</v>
      </c>
      <c r="B715" t="s">
        <v>436</v>
      </c>
      <c r="C715" t="s">
        <v>437</v>
      </c>
      <c r="D715" s="1" t="s">
        <v>1344</v>
      </c>
      <c r="E715" s="2" t="str">
        <f t="shared" si="11"/>
        <v>https://en.wikipedia.org/wiki/Actinic_keratosis</v>
      </c>
      <c r="F715" s="1" t="s">
        <v>1345</v>
      </c>
    </row>
    <row r="716" spans="1:6" ht="80" x14ac:dyDescent="0.2">
      <c r="A716">
        <v>0</v>
      </c>
      <c r="B716" t="s">
        <v>436</v>
      </c>
      <c r="C716" t="s">
        <v>440</v>
      </c>
      <c r="D716" s="1" t="s">
        <v>1346</v>
      </c>
      <c r="E716" s="2" t="str">
        <f t="shared" si="11"/>
        <v>https://en.wikipedia.org/wiki/Comedo</v>
      </c>
      <c r="F716" s="1" t="s">
        <v>1347</v>
      </c>
    </row>
    <row r="717" spans="1:6" ht="48" x14ac:dyDescent="0.2">
      <c r="A717">
        <v>0</v>
      </c>
      <c r="B717" t="s">
        <v>436</v>
      </c>
      <c r="C717" t="s">
        <v>210</v>
      </c>
      <c r="D717" s="1" t="s">
        <v>1178</v>
      </c>
      <c r="E717" s="2" t="str">
        <f t="shared" si="11"/>
        <v>https://en.wikipedia.org/wiki/Albinism_in_humans</v>
      </c>
      <c r="F717" s="1" t="s">
        <v>1179</v>
      </c>
    </row>
    <row r="718" spans="1:6" ht="96" x14ac:dyDescent="0.2">
      <c r="A718">
        <v>0</v>
      </c>
      <c r="B718" t="s">
        <v>436</v>
      </c>
      <c r="C718" t="s">
        <v>1348</v>
      </c>
      <c r="D718" s="1" t="s">
        <v>1349</v>
      </c>
      <c r="E718" s="2" t="str">
        <f t="shared" si="11"/>
        <v>https://en.wikipedia.org/wiki/Erythema_ab_igne</v>
      </c>
      <c r="F718" s="1" t="s">
        <v>1350</v>
      </c>
    </row>
    <row r="719" spans="1:6" ht="96" x14ac:dyDescent="0.2">
      <c r="A719">
        <v>0</v>
      </c>
      <c r="B719" t="s">
        <v>436</v>
      </c>
      <c r="C719" t="s">
        <v>443</v>
      </c>
      <c r="D719" s="1" t="s">
        <v>1351</v>
      </c>
      <c r="E719" s="2" t="str">
        <f t="shared" si="11"/>
        <v>https://en.wikipedia.org/wiki/Erythema_dyschromicum_perstans</v>
      </c>
      <c r="F719" s="1" t="s">
        <v>1352</v>
      </c>
    </row>
    <row r="720" spans="1:6" ht="128" x14ac:dyDescent="0.2">
      <c r="A720">
        <v>0</v>
      </c>
      <c r="B720" t="s">
        <v>436</v>
      </c>
      <c r="C720" t="s">
        <v>1353</v>
      </c>
      <c r="D720" s="1" t="s">
        <v>1354</v>
      </c>
      <c r="E720" s="2" t="str">
        <f t="shared" si="11"/>
        <v>https://en.wikipedia.org/wiki/Hydroa_vacciniforme</v>
      </c>
      <c r="F720" s="1" t="s">
        <v>1355</v>
      </c>
    </row>
    <row r="721" spans="1:6" ht="48" x14ac:dyDescent="0.2">
      <c r="A721">
        <v>0</v>
      </c>
      <c r="B721" t="s">
        <v>436</v>
      </c>
      <c r="C721" t="s">
        <v>446</v>
      </c>
      <c r="D721" s="1" t="s">
        <v>1356</v>
      </c>
      <c r="E721" s="2" t="str">
        <f t="shared" si="11"/>
        <v>https://en.wikipedia.org/wiki/Idiopathic_guttate_hypomelanosis</v>
      </c>
      <c r="F721" s="1" t="s">
        <v>1357</v>
      </c>
    </row>
    <row r="722" spans="1:6" ht="48" x14ac:dyDescent="0.2">
      <c r="A722">
        <v>0</v>
      </c>
      <c r="B722" t="s">
        <v>436</v>
      </c>
      <c r="C722" t="s">
        <v>449</v>
      </c>
      <c r="D722" s="1" t="s">
        <v>1358</v>
      </c>
      <c r="E722" s="2" t="str">
        <f t="shared" si="11"/>
        <v>https://en.wikipedia.org/wiki/Lentigo_maligna</v>
      </c>
      <c r="F722" s="1" t="s">
        <v>1359</v>
      </c>
    </row>
    <row r="723" spans="1:6" ht="112" x14ac:dyDescent="0.2">
      <c r="A723">
        <v>0</v>
      </c>
      <c r="B723" t="s">
        <v>436</v>
      </c>
      <c r="C723" t="s">
        <v>769</v>
      </c>
      <c r="D723" s="1" t="s">
        <v>1180</v>
      </c>
      <c r="E723" s="2" t="str">
        <f t="shared" si="11"/>
        <v>https://en.wikipedia.org/wiki/Melasma</v>
      </c>
      <c r="F723" s="1" t="s">
        <v>1181</v>
      </c>
    </row>
    <row r="724" spans="1:6" ht="96" x14ac:dyDescent="0.2">
      <c r="A724">
        <v>0</v>
      </c>
      <c r="B724" t="s">
        <v>436</v>
      </c>
      <c r="C724" t="s">
        <v>921</v>
      </c>
      <c r="D724" s="1" t="s">
        <v>1360</v>
      </c>
      <c r="E724" s="2" t="str">
        <f t="shared" si="11"/>
        <v>https://en.wikipedia.org/wiki/Milium_(dermatology)</v>
      </c>
      <c r="F724" s="1" t="s">
        <v>3301</v>
      </c>
    </row>
    <row r="725" spans="1:6" ht="96" x14ac:dyDescent="0.2">
      <c r="A725">
        <v>0</v>
      </c>
      <c r="B725" t="s">
        <v>436</v>
      </c>
      <c r="C725" t="s">
        <v>924</v>
      </c>
      <c r="D725" s="1" t="s">
        <v>1361</v>
      </c>
      <c r="E725" s="2" t="str">
        <f t="shared" si="11"/>
        <v>https://en.wikipedia.org/wiki/Mongolian_spot</v>
      </c>
      <c r="F725" s="1" t="s">
        <v>3302</v>
      </c>
    </row>
    <row r="726" spans="1:6" ht="224" x14ac:dyDescent="0.2">
      <c r="A726">
        <v>0</v>
      </c>
      <c r="B726" t="s">
        <v>436</v>
      </c>
      <c r="C726" t="s">
        <v>451</v>
      </c>
      <c r="D726" s="1" t="s">
        <v>1363</v>
      </c>
      <c r="E726" s="2" t="str">
        <f t="shared" si="11"/>
        <v>https://en.wikipedia.org/wiki/Nevus_anemicus</v>
      </c>
      <c r="F726" s="1" t="s">
        <v>3303</v>
      </c>
    </row>
    <row r="727" spans="1:6" ht="80" x14ac:dyDescent="0.2">
      <c r="A727">
        <v>0</v>
      </c>
      <c r="B727" t="s">
        <v>436</v>
      </c>
      <c r="C727" t="s">
        <v>453</v>
      </c>
      <c r="D727" s="1" t="s">
        <v>1364</v>
      </c>
      <c r="E727" s="2" t="str">
        <f t="shared" si="11"/>
        <v>https://en.wikipedia.org/wiki/Photosensitivity</v>
      </c>
      <c r="F727" s="1" t="s">
        <v>3304</v>
      </c>
    </row>
    <row r="728" spans="1:6" ht="112" x14ac:dyDescent="0.2">
      <c r="A728">
        <v>0</v>
      </c>
      <c r="B728" t="s">
        <v>436</v>
      </c>
      <c r="C728" t="s">
        <v>456</v>
      </c>
      <c r="D728" s="1" t="s">
        <v>1365</v>
      </c>
      <c r="E728" s="2" t="str">
        <f t="shared" si="11"/>
        <v>https://en.wikipedia.org/wiki/Piebaldism</v>
      </c>
      <c r="F728" s="1" t="s">
        <v>3305</v>
      </c>
    </row>
    <row r="729" spans="1:6" ht="80" x14ac:dyDescent="0.2">
      <c r="A729">
        <v>0</v>
      </c>
      <c r="B729" t="s">
        <v>436</v>
      </c>
      <c r="C729" t="s">
        <v>457</v>
      </c>
      <c r="D729" s="1" t="s">
        <v>1366</v>
      </c>
      <c r="E729" s="2" t="str">
        <f t="shared" si="11"/>
        <v>https://en.wikipedia.org/wiki/Poikiloderma</v>
      </c>
      <c r="F729" s="1" t="s">
        <v>3306</v>
      </c>
    </row>
    <row r="730" spans="1:6" ht="48" x14ac:dyDescent="0.2">
      <c r="A730">
        <v>0</v>
      </c>
      <c r="B730" t="s">
        <v>436</v>
      </c>
      <c r="C730" t="s">
        <v>459</v>
      </c>
      <c r="D730" s="1" t="s">
        <v>1367</v>
      </c>
      <c r="E730" s="2" t="str">
        <f t="shared" si="11"/>
        <v>https://en.wikipedia.org/wiki/Polymorphous_light_eruption</v>
      </c>
      <c r="F730" s="1" t="s">
        <v>1368</v>
      </c>
    </row>
    <row r="731" spans="1:6" ht="80" x14ac:dyDescent="0.2">
      <c r="A731">
        <v>0</v>
      </c>
      <c r="B731" t="s">
        <v>436</v>
      </c>
      <c r="C731" t="s">
        <v>460</v>
      </c>
      <c r="D731" s="1" t="s">
        <v>1369</v>
      </c>
      <c r="E731" s="2" t="str">
        <f t="shared" si="11"/>
        <v>https://en.wikipedia.org/wiki/Porphyria</v>
      </c>
      <c r="F731" s="1" t="s">
        <v>1370</v>
      </c>
    </row>
    <row r="732" spans="1:6" ht="32" x14ac:dyDescent="0.2">
      <c r="A732">
        <v>0</v>
      </c>
      <c r="B732" t="s">
        <v>436</v>
      </c>
      <c r="C732" t="s">
        <v>463</v>
      </c>
      <c r="D732" s="1" t="s">
        <v>1187</v>
      </c>
      <c r="E732" s="2" t="str">
        <f t="shared" si="11"/>
        <v>https://en.wikipedia.org/wiki/Hyperpigmentation</v>
      </c>
      <c r="F732" s="1" t="s">
        <v>1188</v>
      </c>
    </row>
    <row r="733" spans="1:6" ht="80" x14ac:dyDescent="0.2">
      <c r="A733">
        <v>0</v>
      </c>
      <c r="B733" t="s">
        <v>436</v>
      </c>
      <c r="C733" t="s">
        <v>465</v>
      </c>
      <c r="D733" s="1" t="s">
        <v>1371</v>
      </c>
      <c r="E733" s="2" t="str">
        <f t="shared" si="11"/>
        <v>https://en.wikipedia.org/wiki/Pseudoporphyria</v>
      </c>
      <c r="F733" s="1" t="s">
        <v>1372</v>
      </c>
    </row>
    <row r="734" spans="1:6" ht="48" x14ac:dyDescent="0.2">
      <c r="A734">
        <v>0</v>
      </c>
      <c r="B734" t="s">
        <v>436</v>
      </c>
      <c r="C734" t="s">
        <v>466</v>
      </c>
      <c r="D734" s="1" t="s">
        <v>1373</v>
      </c>
      <c r="E734" s="2" t="str">
        <f t="shared" si="11"/>
        <v>https://en.wikipedia.org/wiki/Sunburn</v>
      </c>
      <c r="F734" s="1" t="s">
        <v>1374</v>
      </c>
    </row>
    <row r="735" spans="1:6" ht="128" x14ac:dyDescent="0.2">
      <c r="A735">
        <v>0</v>
      </c>
      <c r="B735" t="s">
        <v>436</v>
      </c>
      <c r="C735" t="s">
        <v>207</v>
      </c>
      <c r="D735" s="1" t="s">
        <v>1176</v>
      </c>
      <c r="E735" s="2" t="str">
        <f t="shared" si="11"/>
        <v>https://en.wikipedia.org/wiki/Vitiligo</v>
      </c>
      <c r="F735" s="1" t="s">
        <v>1177</v>
      </c>
    </row>
    <row r="736" spans="1:6" ht="48" x14ac:dyDescent="0.2">
      <c r="A736">
        <v>0</v>
      </c>
      <c r="B736" t="s">
        <v>469</v>
      </c>
      <c r="C736" t="s">
        <v>64</v>
      </c>
      <c r="D736" s="1" t="s">
        <v>1375</v>
      </c>
      <c r="E736" s="2" t="str">
        <f t="shared" si="11"/>
        <v>https://en.wikipedia.org/wiki/Atopic_dermatitis</v>
      </c>
      <c r="F736" s="1" t="s">
        <v>1376</v>
      </c>
    </row>
    <row r="737" spans="1:6" ht="64" x14ac:dyDescent="0.2">
      <c r="A737">
        <v>0</v>
      </c>
      <c r="B737" t="s">
        <v>469</v>
      </c>
      <c r="C737" t="s">
        <v>30</v>
      </c>
      <c r="D737" s="1" t="s">
        <v>1377</v>
      </c>
      <c r="E737" s="2" t="str">
        <f t="shared" si="11"/>
        <v>https://en.wikipedia.org/wiki/Contact_dermatitis</v>
      </c>
      <c r="F737" s="1" t="s">
        <v>1378</v>
      </c>
    </row>
    <row r="738" spans="1:6" ht="64" x14ac:dyDescent="0.2">
      <c r="A738">
        <v>0</v>
      </c>
      <c r="B738" t="s">
        <v>469</v>
      </c>
      <c r="C738" t="s">
        <v>473</v>
      </c>
      <c r="D738" s="1" t="s">
        <v>1379</v>
      </c>
      <c r="E738" s="2" t="str">
        <f t="shared" si="11"/>
        <v>https://en.wikipedia.org/wiki/Breast_eczema</v>
      </c>
      <c r="F738" s="1" t="s">
        <v>1380</v>
      </c>
    </row>
    <row r="739" spans="1:6" ht="80" x14ac:dyDescent="0.2">
      <c r="A739">
        <v>0</v>
      </c>
      <c r="B739" t="s">
        <v>469</v>
      </c>
      <c r="C739" t="s">
        <v>476</v>
      </c>
      <c r="D739" s="1" t="s">
        <v>1381</v>
      </c>
      <c r="E739" s="2" t="str">
        <f t="shared" si="11"/>
        <v>https://en.wikipedia.org/wiki/Eyelid_dermatitis</v>
      </c>
      <c r="F739" s="1" t="s">
        <v>1382</v>
      </c>
    </row>
    <row r="740" spans="1:6" ht="64" x14ac:dyDescent="0.2">
      <c r="A740">
        <v>0</v>
      </c>
      <c r="B740" t="s">
        <v>469</v>
      </c>
      <c r="C740" t="s">
        <v>479</v>
      </c>
      <c r="D740" s="1" t="s">
        <v>1379</v>
      </c>
      <c r="E740" s="2" t="str">
        <f t="shared" si="11"/>
        <v>https://en.wikipedia.org/wiki/Breast_eczema</v>
      </c>
      <c r="F740" s="1" t="s">
        <v>3307</v>
      </c>
    </row>
    <row r="741" spans="1:6" ht="80" x14ac:dyDescent="0.2">
      <c r="A741">
        <v>0</v>
      </c>
      <c r="B741" t="s">
        <v>469</v>
      </c>
      <c r="C741" t="s">
        <v>480</v>
      </c>
      <c r="D741" s="1" t="s">
        <v>1383</v>
      </c>
      <c r="E741" s="2" t="str">
        <f t="shared" si="11"/>
        <v>https://en.wikipedia.org/wiki/Ichthyosis_vulgaris</v>
      </c>
      <c r="F741" s="1" t="s">
        <v>3308</v>
      </c>
    </row>
    <row r="742" spans="1:6" ht="48" x14ac:dyDescent="0.2">
      <c r="A742">
        <v>0</v>
      </c>
      <c r="B742" t="s">
        <v>469</v>
      </c>
      <c r="C742" t="s">
        <v>483</v>
      </c>
      <c r="D742" s="1" t="s">
        <v>1375</v>
      </c>
      <c r="E742" s="2" t="str">
        <f t="shared" si="11"/>
        <v>https://en.wikipedia.org/wiki/Atopic_dermatitis</v>
      </c>
      <c r="F742" s="1" t="s">
        <v>1376</v>
      </c>
    </row>
    <row r="743" spans="1:6" ht="80" x14ac:dyDescent="0.2">
      <c r="A743">
        <v>0</v>
      </c>
      <c r="B743" t="s">
        <v>469</v>
      </c>
      <c r="C743" t="s">
        <v>489</v>
      </c>
      <c r="D743" s="1" t="s">
        <v>1384</v>
      </c>
      <c r="E743" s="2" t="str">
        <f t="shared" si="11"/>
        <v>https://en.wikipedia.org/wiki/Trench_foot</v>
      </c>
      <c r="F743" s="1" t="s">
        <v>1385</v>
      </c>
    </row>
    <row r="744" spans="1:6" ht="64" x14ac:dyDescent="0.2">
      <c r="A744">
        <v>0</v>
      </c>
      <c r="B744" t="s">
        <v>469</v>
      </c>
      <c r="C744" t="s">
        <v>946</v>
      </c>
      <c r="D744" s="1" t="s">
        <v>1386</v>
      </c>
      <c r="E744" s="2" t="str">
        <f t="shared" si="11"/>
        <v>https://en.wikipedia.org/wiki/X-linked_ichthyosis</v>
      </c>
      <c r="F744" s="1" t="s">
        <v>1387</v>
      </c>
    </row>
    <row r="745" spans="1:6" ht="80" x14ac:dyDescent="0.2">
      <c r="A745">
        <v>0</v>
      </c>
      <c r="B745" t="s">
        <v>469</v>
      </c>
      <c r="C745" t="s">
        <v>491</v>
      </c>
      <c r="D745" s="1" t="s">
        <v>1388</v>
      </c>
      <c r="E745" s="2" t="str">
        <f t="shared" si="11"/>
        <v>https://en.wikipedia.org/wiki/Keratosis_pilaris</v>
      </c>
      <c r="F745" s="1" t="s">
        <v>1389</v>
      </c>
    </row>
    <row r="746" spans="1:6" ht="48" x14ac:dyDescent="0.2">
      <c r="A746">
        <v>0</v>
      </c>
      <c r="B746" t="s">
        <v>469</v>
      </c>
      <c r="C746" t="s">
        <v>494</v>
      </c>
      <c r="D746" s="1" t="s">
        <v>1390</v>
      </c>
      <c r="E746" s="2" t="str">
        <f t="shared" si="11"/>
        <v>https://en.wikipedia.org/wiki/Pityriasis_alba</v>
      </c>
      <c r="F746" s="1" t="s">
        <v>1391</v>
      </c>
    </row>
    <row r="747" spans="1:6" ht="64" x14ac:dyDescent="0.2">
      <c r="A747">
        <v>0</v>
      </c>
      <c r="B747" t="s">
        <v>469</v>
      </c>
      <c r="C747" t="s">
        <v>947</v>
      </c>
      <c r="D747" s="1" t="s">
        <v>1386</v>
      </c>
      <c r="E747" s="2" t="str">
        <f t="shared" si="11"/>
        <v>https://en.wikipedia.org/wiki/X-linked_ichthyosis</v>
      </c>
      <c r="F747" s="1" t="s">
        <v>1387</v>
      </c>
    </row>
    <row r="748" spans="1:6" ht="64" x14ac:dyDescent="0.2">
      <c r="A748">
        <v>0</v>
      </c>
      <c r="B748" t="s">
        <v>469</v>
      </c>
      <c r="C748" t="s">
        <v>497</v>
      </c>
      <c r="D748" s="1" t="s">
        <v>1392</v>
      </c>
      <c r="E748" s="2" t="str">
        <f t="shared" si="11"/>
        <v>https://en.wikipedia.org/wiki/Irritant_diaper_dermatitis</v>
      </c>
      <c r="F748" s="1" t="s">
        <v>1393</v>
      </c>
    </row>
    <row r="749" spans="1:6" ht="32" x14ac:dyDescent="0.2">
      <c r="A749">
        <v>0</v>
      </c>
      <c r="B749" t="s">
        <v>469</v>
      </c>
      <c r="C749" t="s">
        <v>500</v>
      </c>
      <c r="D749" s="1" t="s">
        <v>1394</v>
      </c>
      <c r="E749" s="2" t="str">
        <f t="shared" si="11"/>
        <v>https://en.wikipedia.org/wiki/List_of_skin_conditions</v>
      </c>
      <c r="F749" s="1" t="s">
        <v>3281</v>
      </c>
    </row>
    <row r="750" spans="1:6" ht="80" x14ac:dyDescent="0.2">
      <c r="A750">
        <v>0</v>
      </c>
      <c r="B750" t="s">
        <v>469</v>
      </c>
      <c r="C750" t="s">
        <v>502</v>
      </c>
      <c r="D750" s="1" t="s">
        <v>1395</v>
      </c>
      <c r="E750" s="2" t="str">
        <f t="shared" si="11"/>
        <v>https://en.wikipedia.org/wiki/Hyperkeratosis</v>
      </c>
      <c r="F750" s="1" t="s">
        <v>1396</v>
      </c>
    </row>
    <row r="751" spans="1:6" ht="80" x14ac:dyDescent="0.2">
      <c r="A751">
        <v>0</v>
      </c>
      <c r="B751" t="s">
        <v>469</v>
      </c>
      <c r="C751" t="s">
        <v>505</v>
      </c>
      <c r="D751" s="1" t="s">
        <v>1388</v>
      </c>
      <c r="E751" s="2" t="str">
        <f t="shared" si="11"/>
        <v>https://en.wikipedia.org/wiki/Keratosis_pilaris</v>
      </c>
      <c r="F751" s="1" t="s">
        <v>1389</v>
      </c>
    </row>
    <row r="752" spans="1:6" ht="32" x14ac:dyDescent="0.2">
      <c r="A752">
        <v>0</v>
      </c>
      <c r="B752" t="s">
        <v>507</v>
      </c>
      <c r="C752" t="s">
        <v>508</v>
      </c>
      <c r="D752" s="1" t="s">
        <v>1259</v>
      </c>
      <c r="E752" s="2" t="str">
        <f t="shared" si="11"/>
        <v>https://en.wikipedia.org/wiki/Wart</v>
      </c>
      <c r="F752" s="1" t="s">
        <v>3281</v>
      </c>
    </row>
    <row r="753" spans="1:6" ht="128" x14ac:dyDescent="0.2">
      <c r="A753">
        <v>0</v>
      </c>
      <c r="B753" t="s">
        <v>507</v>
      </c>
      <c r="C753" t="s">
        <v>511</v>
      </c>
      <c r="D753" s="1" t="s">
        <v>1257</v>
      </c>
      <c r="E753" s="2" t="str">
        <f t="shared" si="11"/>
        <v>https://en.wikipedia.org/wiki/Molluscum_contagiosum</v>
      </c>
      <c r="F753" s="1" t="s">
        <v>1258</v>
      </c>
    </row>
    <row r="754" spans="1:6" ht="128" x14ac:dyDescent="0.2">
      <c r="A754">
        <v>0</v>
      </c>
      <c r="B754" t="s">
        <v>507</v>
      </c>
      <c r="C754" t="s">
        <v>513</v>
      </c>
      <c r="D754" s="1" t="s">
        <v>1397</v>
      </c>
      <c r="E754" s="2" t="str">
        <f t="shared" ref="E754:E812" si="12">HYPERLINK(D754)</f>
        <v>https://en.wikipedia.org/wiki/Chickenpox</v>
      </c>
      <c r="F754" s="1" t="s">
        <v>1398</v>
      </c>
    </row>
    <row r="755" spans="1:6" ht="64" x14ac:dyDescent="0.2">
      <c r="A755">
        <v>0</v>
      </c>
      <c r="B755" t="s">
        <v>507</v>
      </c>
      <c r="C755" t="s">
        <v>516</v>
      </c>
      <c r="D755" s="1" t="s">
        <v>1399</v>
      </c>
      <c r="E755" s="2" t="str">
        <f t="shared" si="12"/>
        <v>https://en.wikipedia.org/wiki/Periungual_wart</v>
      </c>
      <c r="F755" s="1" t="s">
        <v>1400</v>
      </c>
    </row>
    <row r="756" spans="1:6" ht="16" x14ac:dyDescent="0.2">
      <c r="A756">
        <v>0</v>
      </c>
      <c r="B756" t="s">
        <v>507</v>
      </c>
      <c r="C756" t="s">
        <v>518</v>
      </c>
      <c r="D756" s="1" t="s">
        <v>1259</v>
      </c>
      <c r="E756" s="2" t="str">
        <f t="shared" si="12"/>
        <v>https://en.wikipedia.org/wiki/Wart</v>
      </c>
    </row>
    <row r="757" spans="1:6" ht="96" x14ac:dyDescent="0.2">
      <c r="A757">
        <v>0</v>
      </c>
      <c r="B757" t="s">
        <v>507</v>
      </c>
      <c r="C757" t="s">
        <v>519</v>
      </c>
      <c r="D757" s="1" t="s">
        <v>1401</v>
      </c>
      <c r="E757" s="2" t="str">
        <f t="shared" si="12"/>
        <v>https://en.wikipedia.org/wiki/Herpetic_whitlow</v>
      </c>
      <c r="F757" s="1" t="s">
        <v>1402</v>
      </c>
    </row>
    <row r="758" spans="1:6" ht="96" x14ac:dyDescent="0.2">
      <c r="A758">
        <v>0</v>
      </c>
      <c r="B758" t="s">
        <v>507</v>
      </c>
      <c r="C758" t="s">
        <v>522</v>
      </c>
      <c r="D758" s="1" t="s">
        <v>1403</v>
      </c>
      <c r="E758" s="2" t="str">
        <f t="shared" si="12"/>
        <v>https://en.wikipedia.org/wiki/Plantar_fasciitis</v>
      </c>
      <c r="F758" s="1" t="s">
        <v>1404</v>
      </c>
    </row>
    <row r="759" spans="1:6" ht="112" x14ac:dyDescent="0.2">
      <c r="A759">
        <v>0</v>
      </c>
      <c r="B759" t="s">
        <v>507</v>
      </c>
      <c r="C759" t="s">
        <v>523</v>
      </c>
      <c r="D759" s="1" t="s">
        <v>1405</v>
      </c>
      <c r="E759" s="2" t="str">
        <f t="shared" si="12"/>
        <v>https://en.wikipedia.org/wiki/Corn_(pathology)</v>
      </c>
      <c r="F759" s="1" t="s">
        <v>1406</v>
      </c>
    </row>
    <row r="760" spans="1:6" ht="64" x14ac:dyDescent="0.2">
      <c r="A760">
        <v>0</v>
      </c>
      <c r="B760" t="s">
        <v>507</v>
      </c>
      <c r="C760" t="s">
        <v>962</v>
      </c>
      <c r="D760" s="1" t="s">
        <v>1407</v>
      </c>
      <c r="E760" s="2" t="str">
        <f t="shared" si="12"/>
        <v>https://en.wikipedia.org/wiki/Eczema_herpeticum</v>
      </c>
      <c r="F760" s="1" t="s">
        <v>1408</v>
      </c>
    </row>
    <row r="761" spans="1:6" ht="32" x14ac:dyDescent="0.2">
      <c r="A761">
        <v>0</v>
      </c>
      <c r="B761" t="s">
        <v>507</v>
      </c>
      <c r="C761" t="s">
        <v>526</v>
      </c>
      <c r="D761" s="1" t="s">
        <v>1409</v>
      </c>
      <c r="E761" s="12" t="s">
        <v>3281</v>
      </c>
      <c r="F761" s="1" t="s">
        <v>1410</v>
      </c>
    </row>
    <row r="762" spans="1:6" ht="144" x14ac:dyDescent="0.2">
      <c r="A762">
        <v>0</v>
      </c>
      <c r="B762" t="s">
        <v>507</v>
      </c>
      <c r="C762" t="s">
        <v>1411</v>
      </c>
      <c r="D762" s="1" t="s">
        <v>1412</v>
      </c>
      <c r="E762" s="2" t="str">
        <f t="shared" si="12"/>
        <v>https://en.wikipedia.org/wiki/Hand,_foot,_and_mouth_disease</v>
      </c>
      <c r="F762" s="1" t="s">
        <v>1413</v>
      </c>
    </row>
    <row r="763" spans="1:6" ht="64" x14ac:dyDescent="0.2">
      <c r="A763">
        <v>0</v>
      </c>
      <c r="B763" t="s">
        <v>507</v>
      </c>
      <c r="C763" t="s">
        <v>529</v>
      </c>
      <c r="D763" s="1" t="s">
        <v>1250</v>
      </c>
      <c r="E763" s="2" t="str">
        <f t="shared" si="12"/>
        <v>https://en.wikipedia.org/wiki/Genital_herpes</v>
      </c>
      <c r="F763" s="1" t="s">
        <v>1251</v>
      </c>
    </row>
    <row r="764" spans="1:6" ht="96" x14ac:dyDescent="0.2">
      <c r="A764">
        <v>0</v>
      </c>
      <c r="B764" t="s">
        <v>507</v>
      </c>
      <c r="C764" t="s">
        <v>532</v>
      </c>
      <c r="D764" s="1" t="s">
        <v>1414</v>
      </c>
      <c r="E764" s="2" t="str">
        <f t="shared" si="12"/>
        <v>https://en.wikipedia.org/wiki/Cold_sore</v>
      </c>
      <c r="F764" s="1" t="s">
        <v>1415</v>
      </c>
    </row>
    <row r="765" spans="1:6" ht="128" x14ac:dyDescent="0.2">
      <c r="A765">
        <v>0</v>
      </c>
      <c r="B765" t="s">
        <v>507</v>
      </c>
      <c r="C765" t="s">
        <v>535</v>
      </c>
      <c r="D765" s="1" t="s">
        <v>1242</v>
      </c>
      <c r="E765" s="2" t="str">
        <f t="shared" si="12"/>
        <v>https://en.wikipedia.org/wiki/Herpes_simplex</v>
      </c>
      <c r="F765" s="1" t="s">
        <v>1243</v>
      </c>
    </row>
    <row r="766" spans="1:6" ht="96" x14ac:dyDescent="0.2">
      <c r="A766">
        <v>0</v>
      </c>
      <c r="B766" t="s">
        <v>507</v>
      </c>
      <c r="C766" t="s">
        <v>1416</v>
      </c>
      <c r="D766" s="1" t="s">
        <v>1417</v>
      </c>
      <c r="E766" s="2" t="str">
        <f t="shared" si="12"/>
        <v>https://en.wikipedia.org/wiki/Shingles</v>
      </c>
      <c r="F766" s="1" t="s">
        <v>1418</v>
      </c>
    </row>
    <row r="767" spans="1:6" ht="128" x14ac:dyDescent="0.2">
      <c r="A767">
        <v>0</v>
      </c>
      <c r="B767" t="s">
        <v>507</v>
      </c>
      <c r="C767" t="s">
        <v>305</v>
      </c>
      <c r="D767" s="1" t="s">
        <v>1257</v>
      </c>
      <c r="E767" s="2" t="str">
        <f t="shared" si="12"/>
        <v>https://en.wikipedia.org/wiki/Molluscum_contagiosum</v>
      </c>
      <c r="F767" s="1" t="s">
        <v>1258</v>
      </c>
    </row>
    <row r="768" spans="1:6" ht="112" x14ac:dyDescent="0.2">
      <c r="A768">
        <v>0</v>
      </c>
      <c r="B768" t="s">
        <v>507</v>
      </c>
      <c r="C768" t="s">
        <v>536</v>
      </c>
      <c r="D768" s="1" t="s">
        <v>1419</v>
      </c>
      <c r="E768" s="2" t="str">
        <f t="shared" si="12"/>
        <v>https://en.wikipedia.org/wiki/Smallpox</v>
      </c>
      <c r="F768" s="1" t="s">
        <v>1420</v>
      </c>
    </row>
    <row r="769" spans="1:6" ht="128" x14ac:dyDescent="0.2">
      <c r="A769">
        <v>0</v>
      </c>
      <c r="B769" t="s">
        <v>507</v>
      </c>
      <c r="C769" t="s">
        <v>539</v>
      </c>
      <c r="D769" s="1" t="s">
        <v>1397</v>
      </c>
      <c r="E769" s="2" t="str">
        <f t="shared" si="12"/>
        <v>https://en.wikipedia.org/wiki/Chickenpox</v>
      </c>
      <c r="F769" s="1" t="s">
        <v>1398</v>
      </c>
    </row>
    <row r="770" spans="1:6" ht="32" x14ac:dyDescent="0.2">
      <c r="A770">
        <v>0</v>
      </c>
      <c r="B770" t="s">
        <v>507</v>
      </c>
      <c r="C770" t="s">
        <v>540</v>
      </c>
      <c r="D770" s="1" t="s">
        <v>1259</v>
      </c>
      <c r="E770" s="2" t="str">
        <f t="shared" si="12"/>
        <v>https://en.wikipedia.org/wiki/Wart</v>
      </c>
      <c r="F770" s="1" t="s">
        <v>1163</v>
      </c>
    </row>
    <row r="771" spans="1:6" ht="32" x14ac:dyDescent="0.2">
      <c r="A771">
        <v>0</v>
      </c>
      <c r="B771" t="s">
        <v>507</v>
      </c>
      <c r="C771" t="s">
        <v>542</v>
      </c>
      <c r="D771" s="1" t="s">
        <v>1421</v>
      </c>
      <c r="E771" s="2" t="str">
        <f t="shared" si="12"/>
        <v>https://en.wikipedia.org/wiki/Digitate_wart</v>
      </c>
      <c r="F771" s="1" t="s">
        <v>1422</v>
      </c>
    </row>
    <row r="772" spans="1:6" ht="112" x14ac:dyDescent="0.2">
      <c r="A772">
        <v>0</v>
      </c>
      <c r="B772" t="s">
        <v>507</v>
      </c>
      <c r="C772" t="s">
        <v>543</v>
      </c>
      <c r="D772" s="1" t="s">
        <v>1423</v>
      </c>
      <c r="E772" s="2" t="str">
        <f t="shared" si="12"/>
        <v>https://en.wikipedia.org/wiki/Flat_wart</v>
      </c>
      <c r="F772" s="1" t="s">
        <v>1424</v>
      </c>
    </row>
    <row r="773" spans="1:6" ht="48" x14ac:dyDescent="0.2">
      <c r="A773">
        <v>0</v>
      </c>
      <c r="B773" t="s">
        <v>507</v>
      </c>
      <c r="C773" t="s">
        <v>545</v>
      </c>
      <c r="D773" s="1" t="s">
        <v>1425</v>
      </c>
      <c r="E773" s="2" t="str">
        <f t="shared" si="12"/>
        <v>https://en.wikipedia.org/wiki/Plantar_wart</v>
      </c>
      <c r="F773" s="1" t="s">
        <v>1426</v>
      </c>
    </row>
    <row r="774" spans="1:6" ht="96" x14ac:dyDescent="0.2">
      <c r="A774">
        <v>0</v>
      </c>
      <c r="B774" t="s">
        <v>548</v>
      </c>
      <c r="C774" t="s">
        <v>549</v>
      </c>
      <c r="D774" s="1" t="s">
        <v>1427</v>
      </c>
      <c r="E774" s="2" t="str">
        <f t="shared" si="12"/>
        <v>https://en.wikipedia.org/wiki/Basal-cell_carcinoma</v>
      </c>
      <c r="F774" s="1" t="s">
        <v>1428</v>
      </c>
    </row>
    <row r="775" spans="1:6" ht="64" x14ac:dyDescent="0.2">
      <c r="A775">
        <v>0</v>
      </c>
      <c r="B775" t="s">
        <v>548</v>
      </c>
      <c r="C775" t="s">
        <v>1429</v>
      </c>
      <c r="D775" s="1" t="s">
        <v>1430</v>
      </c>
      <c r="E775" s="2" t="str">
        <f t="shared" si="12"/>
        <v>https://en.wikipedia.org/wiki/Cutaneous_squamous-cell_carcinoma</v>
      </c>
      <c r="F775" s="1" t="s">
        <v>1431</v>
      </c>
    </row>
    <row r="776" spans="1:6" ht="192" x14ac:dyDescent="0.2">
      <c r="A776">
        <v>0</v>
      </c>
      <c r="B776" t="s">
        <v>548</v>
      </c>
      <c r="C776" t="s">
        <v>552</v>
      </c>
      <c r="D776" s="1" t="s">
        <v>1432</v>
      </c>
      <c r="E776" s="2" t="str">
        <f t="shared" si="12"/>
        <v>https://en.wikipedia.org/wiki/Merkel-cell_carcinoma</v>
      </c>
      <c r="F776" s="1" t="s">
        <v>1433</v>
      </c>
    </row>
    <row r="777" spans="1:6" ht="64" x14ac:dyDescent="0.2">
      <c r="A777">
        <v>0</v>
      </c>
      <c r="B777" t="s">
        <v>548</v>
      </c>
      <c r="C777" t="s">
        <v>555</v>
      </c>
      <c r="D777" s="1" t="s">
        <v>1434</v>
      </c>
      <c r="E777" s="2" t="str">
        <f t="shared" si="12"/>
        <v>https://en.wikipedia.org/wiki/Actinic_cheilitis</v>
      </c>
      <c r="F777" s="1" t="s">
        <v>1435</v>
      </c>
    </row>
    <row r="778" spans="1:6" ht="96" x14ac:dyDescent="0.2">
      <c r="A778">
        <v>0</v>
      </c>
      <c r="B778" t="s">
        <v>548</v>
      </c>
      <c r="C778" t="s">
        <v>558</v>
      </c>
      <c r="D778" s="1" t="s">
        <v>1344</v>
      </c>
      <c r="E778" s="2" t="str">
        <f t="shared" si="12"/>
        <v>https://en.wikipedia.org/wiki/Actinic_keratosis</v>
      </c>
      <c r="F778" s="1" t="s">
        <v>1345</v>
      </c>
    </row>
    <row r="779" spans="1:6" ht="32" x14ac:dyDescent="0.2">
      <c r="A779">
        <v>0</v>
      </c>
      <c r="B779" t="s">
        <v>548</v>
      </c>
      <c r="C779" t="s">
        <v>559</v>
      </c>
      <c r="D779" s="1" t="s">
        <v>1436</v>
      </c>
      <c r="E779" s="2" t="str">
        <f t="shared" si="12"/>
        <v>https://en.wikipedia.org/wiki/Nevoid_basal-cell_carcinoma_syndrome</v>
      </c>
      <c r="F779" s="1" t="s">
        <v>1437</v>
      </c>
    </row>
    <row r="780" spans="1:6" ht="80" x14ac:dyDescent="0.2">
      <c r="A780">
        <v>0</v>
      </c>
      <c r="B780" t="s">
        <v>548</v>
      </c>
      <c r="C780" t="s">
        <v>560</v>
      </c>
      <c r="D780" s="1" t="s">
        <v>1438</v>
      </c>
      <c r="E780" s="2" t="str">
        <f t="shared" si="12"/>
        <v>https://en.wikipedia.org/wiki/Cutaneous_T-cell_lymphoma</v>
      </c>
      <c r="F780" s="1" t="s">
        <v>1439</v>
      </c>
    </row>
    <row r="781" spans="1:6" ht="96" x14ac:dyDescent="0.2">
      <c r="A781">
        <v>0</v>
      </c>
      <c r="B781" t="s">
        <v>548</v>
      </c>
      <c r="C781" t="s">
        <v>1440</v>
      </c>
      <c r="D781" s="1" t="s">
        <v>1441</v>
      </c>
      <c r="E781" s="2" t="str">
        <f t="shared" si="12"/>
        <v>https://en.wikipedia.org/wiki/Cutaneous_horn</v>
      </c>
      <c r="F781" s="1" t="s">
        <v>1442</v>
      </c>
    </row>
    <row r="782" spans="1:6" ht="176" x14ac:dyDescent="0.2">
      <c r="A782">
        <v>0</v>
      </c>
      <c r="B782" t="s">
        <v>548</v>
      </c>
      <c r="C782" t="s">
        <v>984</v>
      </c>
      <c r="D782" s="1" t="s">
        <v>1443</v>
      </c>
      <c r="E782" s="2" t="str">
        <f t="shared" si="12"/>
        <v>https://en.wikipedia.org/wiki/Dermatofibrosarcoma_protuberans,_fibrosarcomatous</v>
      </c>
      <c r="F782" s="1" t="s">
        <v>1444</v>
      </c>
    </row>
    <row r="783" spans="1:6" ht="48" x14ac:dyDescent="0.2">
      <c r="A783">
        <v>0</v>
      </c>
      <c r="B783" t="s">
        <v>548</v>
      </c>
      <c r="C783" t="s">
        <v>987</v>
      </c>
      <c r="D783" s="1" t="s">
        <v>1445</v>
      </c>
      <c r="E783" s="2" t="str">
        <f t="shared" si="12"/>
        <v>https://en.wikipedia.org/wiki/Epidermodysplasia_verruciformis</v>
      </c>
      <c r="F783" s="1" t="s">
        <v>1446</v>
      </c>
    </row>
    <row r="784" spans="1:6" ht="96" x14ac:dyDescent="0.2">
      <c r="A784">
        <v>0</v>
      </c>
      <c r="B784" t="s">
        <v>548</v>
      </c>
      <c r="C784" t="s">
        <v>990</v>
      </c>
      <c r="D784" s="1" t="s">
        <v>1447</v>
      </c>
      <c r="E784" s="2" t="str">
        <f t="shared" si="12"/>
        <v>https://en.wikipedia.org/wiki/Granulation_tissue</v>
      </c>
      <c r="F784" s="1" t="s">
        <v>1448</v>
      </c>
    </row>
    <row r="785" spans="1:6" ht="32" x14ac:dyDescent="0.2">
      <c r="A785">
        <v>0</v>
      </c>
      <c r="B785" t="s">
        <v>548</v>
      </c>
      <c r="C785" t="s">
        <v>566</v>
      </c>
      <c r="D785" s="1" t="s">
        <v>1449</v>
      </c>
      <c r="E785" s="2" t="str">
        <f t="shared" si="12"/>
        <v>https://en.wikipedia.org/wiki/Leukemia</v>
      </c>
      <c r="F785" s="1" t="s">
        <v>1450</v>
      </c>
    </row>
    <row r="786" spans="1:6" ht="112" x14ac:dyDescent="0.2">
      <c r="A786">
        <v>0</v>
      </c>
      <c r="B786" t="s">
        <v>548</v>
      </c>
      <c r="C786" t="s">
        <v>569</v>
      </c>
      <c r="D786" s="1" t="s">
        <v>1451</v>
      </c>
      <c r="E786" s="2" t="str">
        <f t="shared" si="12"/>
        <v>https://en.wikipedia.org/wiki/Leukoplakia</v>
      </c>
      <c r="F786" s="1" t="s">
        <v>1452</v>
      </c>
    </row>
    <row r="787" spans="1:6" ht="48" x14ac:dyDescent="0.2">
      <c r="A787">
        <v>0</v>
      </c>
      <c r="B787" t="s">
        <v>548</v>
      </c>
      <c r="C787" t="s">
        <v>572</v>
      </c>
      <c r="D787" s="1" t="s">
        <v>1453</v>
      </c>
      <c r="E787" s="2" t="str">
        <f t="shared" si="12"/>
        <v>https://en.wikipedia.org/wiki/Metastasis</v>
      </c>
      <c r="F787" s="1" t="s">
        <v>1454</v>
      </c>
    </row>
    <row r="788" spans="1:6" ht="48" x14ac:dyDescent="0.2">
      <c r="A788">
        <v>0</v>
      </c>
      <c r="B788" t="s">
        <v>548</v>
      </c>
      <c r="C788" t="s">
        <v>576</v>
      </c>
      <c r="D788" s="1" t="s">
        <v>1455</v>
      </c>
      <c r="E788" s="2" t="str">
        <f t="shared" si="12"/>
        <v>https://en.wikipedia.org/wiki/Verrucous_carcinoma</v>
      </c>
      <c r="F788" s="1" t="s">
        <v>1456</v>
      </c>
    </row>
    <row r="789" spans="1:6" ht="80" x14ac:dyDescent="0.2">
      <c r="A789">
        <v>0</v>
      </c>
      <c r="B789" t="s">
        <v>579</v>
      </c>
      <c r="C789" t="s">
        <v>580</v>
      </c>
      <c r="D789" s="1" t="s">
        <v>1457</v>
      </c>
      <c r="E789" s="2" t="str">
        <f t="shared" si="12"/>
        <v>https://en.wikipedia.org/wiki/Superficial_spreading_melanoma</v>
      </c>
      <c r="F789" s="1" t="s">
        <v>1458</v>
      </c>
    </row>
    <row r="790" spans="1:6" ht="64" x14ac:dyDescent="0.2">
      <c r="A790">
        <v>0</v>
      </c>
      <c r="B790" t="s">
        <v>579</v>
      </c>
      <c r="C790" t="s">
        <v>1459</v>
      </c>
      <c r="D790" s="1" t="s">
        <v>1460</v>
      </c>
      <c r="E790" s="2" t="str">
        <f t="shared" si="12"/>
        <v>https://en.wikipedia.org/wiki/Melanoma</v>
      </c>
      <c r="F790" s="1" t="s">
        <v>1461</v>
      </c>
    </row>
    <row r="791" spans="1:6" ht="48" x14ac:dyDescent="0.2">
      <c r="A791">
        <v>0</v>
      </c>
      <c r="B791" t="s">
        <v>579</v>
      </c>
      <c r="C791" t="s">
        <v>583</v>
      </c>
      <c r="D791" s="1" t="s">
        <v>1358</v>
      </c>
      <c r="E791" s="2" t="str">
        <f t="shared" si="12"/>
        <v>https://en.wikipedia.org/wiki/Lentigo_maligna</v>
      </c>
      <c r="F791" s="1" t="s">
        <v>1359</v>
      </c>
    </row>
    <row r="792" spans="1:6" ht="80" x14ac:dyDescent="0.2">
      <c r="A792">
        <v>0</v>
      </c>
      <c r="B792" t="s">
        <v>579</v>
      </c>
      <c r="C792" t="s">
        <v>587</v>
      </c>
      <c r="D792" s="1" t="s">
        <v>1462</v>
      </c>
      <c r="E792" s="2" t="str">
        <f t="shared" si="12"/>
        <v>https://en.wikipedia.org/wiki/Dysplastic_nevus</v>
      </c>
      <c r="F792" s="1" t="s">
        <v>1463</v>
      </c>
    </row>
    <row r="793" spans="1:6" ht="32" x14ac:dyDescent="0.2">
      <c r="A793">
        <v>0</v>
      </c>
      <c r="B793" t="s">
        <v>579</v>
      </c>
      <c r="C793" t="s">
        <v>999</v>
      </c>
      <c r="D793" s="1" t="s">
        <v>1464</v>
      </c>
      <c r="E793" s="2" t="str">
        <f t="shared" si="12"/>
        <v>https://en.wikipedia.org/wiki/Blue_nevus</v>
      </c>
      <c r="F793" s="1" t="s">
        <v>1465</v>
      </c>
    </row>
    <row r="794" spans="1:6" ht="48" x14ac:dyDescent="0.2">
      <c r="A794">
        <v>0</v>
      </c>
      <c r="B794" t="s">
        <v>579</v>
      </c>
      <c r="C794" t="s">
        <v>590</v>
      </c>
      <c r="D794" s="1" t="s">
        <v>1466</v>
      </c>
      <c r="E794" s="2" t="str">
        <f t="shared" si="12"/>
        <v>https://en.wikipedia.org/wiki/Congenital_melanocytic_nevus</v>
      </c>
      <c r="F794" s="1" t="s">
        <v>1467</v>
      </c>
    </row>
    <row r="795" spans="1:6" ht="48" x14ac:dyDescent="0.2">
      <c r="A795">
        <v>0</v>
      </c>
      <c r="B795" t="s">
        <v>579</v>
      </c>
      <c r="C795" t="s">
        <v>591</v>
      </c>
      <c r="D795" s="1" t="s">
        <v>1468</v>
      </c>
      <c r="E795" s="2" t="str">
        <f t="shared" si="12"/>
        <v>https://en.wikipedia.org/wiki/Halo_nevus</v>
      </c>
      <c r="F795" s="1" t="s">
        <v>1469</v>
      </c>
    </row>
    <row r="796" spans="1:6" ht="64" x14ac:dyDescent="0.2">
      <c r="A796">
        <v>0</v>
      </c>
      <c r="B796" t="s">
        <v>579</v>
      </c>
      <c r="C796" t="s">
        <v>1002</v>
      </c>
      <c r="D796" s="1" t="s">
        <v>1460</v>
      </c>
      <c r="E796" s="2" t="str">
        <f t="shared" si="12"/>
        <v>https://en.wikipedia.org/wiki/Melanoma</v>
      </c>
      <c r="F796" s="1" t="s">
        <v>1461</v>
      </c>
    </row>
    <row r="797" spans="1:6" ht="96" x14ac:dyDescent="0.2">
      <c r="A797">
        <v>0</v>
      </c>
      <c r="B797" t="s">
        <v>579</v>
      </c>
      <c r="C797" t="s">
        <v>592</v>
      </c>
      <c r="D797" s="1" t="s">
        <v>1470</v>
      </c>
      <c r="E797" s="2" t="str">
        <f t="shared" si="12"/>
        <v>https://en.wikipedia.org/wiki/Melanocytic_nevus</v>
      </c>
      <c r="F797" s="1" t="s">
        <v>1471</v>
      </c>
    </row>
    <row r="798" spans="1:6" ht="64" x14ac:dyDescent="0.2">
      <c r="A798">
        <v>0</v>
      </c>
      <c r="B798" t="s">
        <v>579</v>
      </c>
      <c r="C798" t="s">
        <v>593</v>
      </c>
      <c r="D798" s="1" t="s">
        <v>1472</v>
      </c>
      <c r="E798" s="2" t="str">
        <f t="shared" si="12"/>
        <v>https://en.wikipedia.org/wiki/Oral_pigmentation</v>
      </c>
      <c r="F798" s="1" t="s">
        <v>1473</v>
      </c>
    </row>
    <row r="799" spans="1:6" ht="96" x14ac:dyDescent="0.2">
      <c r="A799">
        <v>0</v>
      </c>
      <c r="B799" t="s">
        <v>579</v>
      </c>
      <c r="C799" t="s">
        <v>1009</v>
      </c>
      <c r="D799" s="1" t="s">
        <v>1361</v>
      </c>
      <c r="E799" s="2" t="str">
        <f t="shared" si="12"/>
        <v>https://en.wikipedia.org/wiki/Mongolian_spot</v>
      </c>
      <c r="F799" s="1" t="s">
        <v>1362</v>
      </c>
    </row>
    <row r="800" spans="1:6" ht="48" x14ac:dyDescent="0.2">
      <c r="A800">
        <v>0</v>
      </c>
      <c r="B800" t="s">
        <v>579</v>
      </c>
      <c r="C800" t="s">
        <v>594</v>
      </c>
      <c r="D800" s="1" t="s">
        <v>1466</v>
      </c>
      <c r="E800" s="2" t="str">
        <f t="shared" si="12"/>
        <v>https://en.wikipedia.org/wiki/Congenital_melanocytic_nevus</v>
      </c>
      <c r="F800" s="1" t="s">
        <v>1467</v>
      </c>
    </row>
    <row r="801" spans="1:6" ht="64" x14ac:dyDescent="0.2">
      <c r="A801">
        <v>0</v>
      </c>
      <c r="B801" t="s">
        <v>579</v>
      </c>
      <c r="C801" t="s">
        <v>595</v>
      </c>
      <c r="D801" s="1" t="s">
        <v>1474</v>
      </c>
      <c r="E801" s="2" t="str">
        <f t="shared" si="12"/>
        <v>https://en.wikipedia.org/wiki/Nevus_spilus</v>
      </c>
      <c r="F801" s="1" t="s">
        <v>1475</v>
      </c>
    </row>
    <row r="802" spans="1:6" ht="48" x14ac:dyDescent="0.2">
      <c r="A802">
        <v>0</v>
      </c>
      <c r="B802" t="s">
        <v>596</v>
      </c>
      <c r="C802" t="s">
        <v>597</v>
      </c>
      <c r="D802" s="1" t="s">
        <v>1476</v>
      </c>
      <c r="E802" s="2" t="str">
        <f t="shared" si="12"/>
        <v>https://en.wikipedia.org/wiki/Cutaneous_small-vessel_vasculitis</v>
      </c>
      <c r="F802" s="1" t="s">
        <v>1477</v>
      </c>
    </row>
    <row r="803" spans="1:6" ht="128" x14ac:dyDescent="0.2">
      <c r="A803">
        <v>0</v>
      </c>
      <c r="B803" t="s">
        <v>596</v>
      </c>
      <c r="C803" t="s">
        <v>600</v>
      </c>
      <c r="D803" s="1" t="s">
        <v>1478</v>
      </c>
      <c r="E803" s="2" t="str">
        <f t="shared" si="12"/>
        <v>https://en.wikipedia.org/wiki/Granulomatosis_with_polyangiitis</v>
      </c>
      <c r="F803" s="1" t="s">
        <v>1479</v>
      </c>
    </row>
    <row r="804" spans="1:6" ht="32" x14ac:dyDescent="0.2">
      <c r="A804">
        <v>0</v>
      </c>
      <c r="B804" t="s">
        <v>596</v>
      </c>
      <c r="C804" t="s">
        <v>1480</v>
      </c>
      <c r="D804" s="1" t="s">
        <v>1481</v>
      </c>
      <c r="E804" s="2" t="str">
        <f t="shared" si="12"/>
        <v>https://en.wikipedia.org/wiki/Chronic_venous_insufficiency</v>
      </c>
      <c r="F804" s="1" t="s">
        <v>1482</v>
      </c>
    </row>
    <row r="805" spans="1:6" ht="64" x14ac:dyDescent="0.2">
      <c r="A805">
        <v>0</v>
      </c>
      <c r="B805" t="s">
        <v>596</v>
      </c>
      <c r="C805" t="s">
        <v>603</v>
      </c>
      <c r="D805" s="1" t="s">
        <v>1483</v>
      </c>
      <c r="E805" s="2" t="str">
        <f t="shared" si="12"/>
        <v>https://en.wikipedia.org/wiki/Erythema_multiforme</v>
      </c>
      <c r="F805" s="1" t="s">
        <v>1484</v>
      </c>
    </row>
    <row r="806" spans="1:6" ht="48" x14ac:dyDescent="0.2">
      <c r="A806">
        <v>0</v>
      </c>
      <c r="B806" t="s">
        <v>596</v>
      </c>
      <c r="C806" t="s">
        <v>606</v>
      </c>
      <c r="D806" s="1" t="s">
        <v>1485</v>
      </c>
      <c r="E806" s="2" t="str">
        <f t="shared" si="12"/>
        <v>https://en.wikipedia.org/wiki/Erythema_nodosum</v>
      </c>
      <c r="F806" s="1" t="s">
        <v>1486</v>
      </c>
    </row>
    <row r="807" spans="1:6" ht="64" x14ac:dyDescent="0.2">
      <c r="A807">
        <v>0</v>
      </c>
      <c r="B807" t="s">
        <v>596</v>
      </c>
      <c r="C807" t="s">
        <v>609</v>
      </c>
      <c r="D807" s="1" t="s">
        <v>1487</v>
      </c>
      <c r="E807" s="2" t="str">
        <f t="shared" si="12"/>
        <v>https://en.wikipedia.org/wiki/Granuloma_faciale</v>
      </c>
      <c r="F807" s="1" t="s">
        <v>1488</v>
      </c>
    </row>
    <row r="808" spans="1:6" ht="64" x14ac:dyDescent="0.2">
      <c r="A808">
        <v>0</v>
      </c>
      <c r="B808" t="s">
        <v>596</v>
      </c>
      <c r="C808" t="s">
        <v>1018</v>
      </c>
      <c r="D808" s="1" t="s">
        <v>1489</v>
      </c>
      <c r="E808" s="2" t="str">
        <f t="shared" si="12"/>
        <v>https://en.wikipedia.org/wiki/Interstitial_granulomatous_dermatitis_with_arthritis</v>
      </c>
      <c r="F808" s="1" t="s">
        <v>1490</v>
      </c>
    </row>
    <row r="809" spans="1:6" ht="112" x14ac:dyDescent="0.2">
      <c r="A809">
        <v>0</v>
      </c>
      <c r="B809" t="s">
        <v>596</v>
      </c>
      <c r="C809" t="s">
        <v>1019</v>
      </c>
      <c r="D809" s="1" t="s">
        <v>1491</v>
      </c>
      <c r="E809" s="2" t="str">
        <f t="shared" si="12"/>
        <v>https://en.wikipedia.org/wiki/Livedo_reticularis</v>
      </c>
      <c r="F809" s="1" t="s">
        <v>1492</v>
      </c>
    </row>
    <row r="810" spans="1:6" ht="48" x14ac:dyDescent="0.2">
      <c r="A810">
        <v>0</v>
      </c>
      <c r="B810" t="s">
        <v>596</v>
      </c>
      <c r="C810" t="s">
        <v>615</v>
      </c>
      <c r="D810" s="1" t="s">
        <v>1493</v>
      </c>
      <c r="E810" s="2" t="str">
        <f t="shared" si="12"/>
        <v>https://en.wikipedia.org/wiki/Pyoderma_gangrenosum</v>
      </c>
      <c r="F810" s="1" t="s">
        <v>1494</v>
      </c>
    </row>
    <row r="811" spans="1:6" ht="128" x14ac:dyDescent="0.2">
      <c r="A811">
        <v>0</v>
      </c>
      <c r="B811" t="s">
        <v>596</v>
      </c>
      <c r="C811" t="s">
        <v>1023</v>
      </c>
      <c r="D811" s="1" t="s">
        <v>1495</v>
      </c>
      <c r="E811" s="2" t="str">
        <f t="shared" si="12"/>
        <v>https://en.wikipedia.org/wiki/Schamberg_disease</v>
      </c>
      <c r="F811" s="1" t="s">
        <v>1496</v>
      </c>
    </row>
    <row r="812" spans="1:6" ht="80" x14ac:dyDescent="0.2">
      <c r="A812">
        <v>0</v>
      </c>
      <c r="B812" t="s">
        <v>596</v>
      </c>
      <c r="C812" t="s">
        <v>621</v>
      </c>
      <c r="D812" s="1" t="s">
        <v>1497</v>
      </c>
      <c r="E812" s="2" t="str">
        <f t="shared" si="12"/>
        <v>https://en.wikipedia.org/wiki/Febrile_neutrophilic_dermatosis</v>
      </c>
      <c r="F812" s="1" t="s">
        <v>1498</v>
      </c>
    </row>
    <row r="813" spans="1:6" ht="144" x14ac:dyDescent="0.2">
      <c r="A813">
        <v>0</v>
      </c>
      <c r="B813" t="s">
        <v>596</v>
      </c>
      <c r="C813" t="s">
        <v>624</v>
      </c>
      <c r="D813" s="1" t="s">
        <v>1499</v>
      </c>
      <c r="E813" s="2" t="str">
        <f t="shared" ref="E813:E874" si="13">HYPERLINK(D813)</f>
        <v>https://en.wikipedia.org/wiki/Vasculitis</v>
      </c>
      <c r="F813" s="1" t="s">
        <v>1500</v>
      </c>
    </row>
    <row r="814" spans="1:6" ht="304" x14ac:dyDescent="0.2">
      <c r="A814">
        <v>0</v>
      </c>
      <c r="B814" t="s">
        <v>4</v>
      </c>
      <c r="C814" t="s">
        <v>5</v>
      </c>
      <c r="D814" s="1" t="s">
        <v>1501</v>
      </c>
      <c r="E814" s="2" t="str">
        <f t="shared" si="13"/>
        <v>https://skinsight.com/skin-conditions/urticaria-hives/</v>
      </c>
      <c r="F814" s="1" t="s">
        <v>1502</v>
      </c>
    </row>
    <row r="815" spans="1:6" ht="32" x14ac:dyDescent="0.2">
      <c r="A815">
        <v>0</v>
      </c>
      <c r="B815" t="s">
        <v>4</v>
      </c>
      <c r="C815" t="s">
        <v>8</v>
      </c>
      <c r="D815" s="1" t="s">
        <v>1503</v>
      </c>
      <c r="E815" s="2" t="str">
        <f t="shared" si="13"/>
        <v>https://my.clevelandclinic.org/health/diseases/17793-dermatographism-dermatographia</v>
      </c>
      <c r="F815" s="1" t="s">
        <v>1504</v>
      </c>
    </row>
    <row r="816" spans="1:6" ht="409.6" x14ac:dyDescent="0.2">
      <c r="A816">
        <v>0</v>
      </c>
      <c r="B816" t="s">
        <v>4</v>
      </c>
      <c r="C816" t="s">
        <v>10</v>
      </c>
      <c r="D816" s="1" t="s">
        <v>11</v>
      </c>
      <c r="E816" s="2" t="str">
        <f t="shared" si="13"/>
        <v>https://www.mayoclinic.org/diseases-conditions/hives-and-angioedema/symptoms-causes/syc-20354908</v>
      </c>
      <c r="F816" s="1" t="s">
        <v>1505</v>
      </c>
    </row>
    <row r="817" spans="1:6" ht="144" x14ac:dyDescent="0.2">
      <c r="A817">
        <v>0</v>
      </c>
      <c r="B817" t="s">
        <v>13</v>
      </c>
      <c r="C817" t="s">
        <v>14</v>
      </c>
      <c r="D817" s="1" t="s">
        <v>1506</v>
      </c>
      <c r="E817" s="2" t="str">
        <f t="shared" si="13"/>
        <v>https://skinsight.com/skin-conditions/seborrheic-keratosis/</v>
      </c>
      <c r="F817" s="1" t="s">
        <v>1507</v>
      </c>
    </row>
    <row r="818" spans="1:6" ht="80" x14ac:dyDescent="0.2">
      <c r="A818">
        <v>0</v>
      </c>
      <c r="B818" t="s">
        <v>13</v>
      </c>
      <c r="C818" t="s">
        <v>639</v>
      </c>
      <c r="D818" s="1" t="s">
        <v>1508</v>
      </c>
      <c r="E818" s="2" t="str">
        <f t="shared" si="13"/>
        <v>https://skinsight.com/skin-conditions/dermatofibroma/</v>
      </c>
      <c r="F818" s="1" t="s">
        <v>1509</v>
      </c>
    </row>
    <row r="819" spans="1:6" ht="409.6" x14ac:dyDescent="0.2">
      <c r="A819">
        <v>0</v>
      </c>
      <c r="B819" t="s">
        <v>13</v>
      </c>
      <c r="C819" t="s">
        <v>17</v>
      </c>
      <c r="D819" s="1" t="s">
        <v>18</v>
      </c>
      <c r="E819" s="2" t="str">
        <f t="shared" si="13"/>
        <v>https://www.mayoclinic.org/diseases-conditions/epidermoid-cysts/symptoms-causes/syc-20352701</v>
      </c>
      <c r="F819" s="1" t="s">
        <v>1510</v>
      </c>
    </row>
    <row r="820" spans="1:6" ht="208" x14ac:dyDescent="0.2">
      <c r="A820">
        <v>0</v>
      </c>
      <c r="B820" t="s">
        <v>13</v>
      </c>
      <c r="C820" t="s">
        <v>1037</v>
      </c>
      <c r="D820" s="1" t="s">
        <v>1511</v>
      </c>
      <c r="E820" s="2" t="str">
        <f t="shared" si="13"/>
        <v>https://skinsight.com/skin-conditions/keratoacanthoma/</v>
      </c>
      <c r="F820" s="1" t="s">
        <v>1512</v>
      </c>
    </row>
    <row r="821" spans="1:6" ht="80" x14ac:dyDescent="0.2">
      <c r="A821">
        <v>0</v>
      </c>
      <c r="B821" t="s">
        <v>13</v>
      </c>
      <c r="C821" t="s">
        <v>20</v>
      </c>
      <c r="D821" s="1" t="s">
        <v>1513</v>
      </c>
      <c r="E821" s="2" t="str">
        <f t="shared" si="13"/>
        <v>https://skinsight.com/skin-conditions/sebaceous-hyperplasia/</v>
      </c>
      <c r="F821" s="1" t="s">
        <v>1514</v>
      </c>
    </row>
    <row r="822" spans="1:6" ht="80" x14ac:dyDescent="0.2">
      <c r="A822">
        <v>0</v>
      </c>
      <c r="B822" t="s">
        <v>13</v>
      </c>
      <c r="C822" t="s">
        <v>23</v>
      </c>
      <c r="D822" s="1" t="s">
        <v>1515</v>
      </c>
      <c r="E822" s="2" t="str">
        <f t="shared" si="13"/>
        <v>https://skinsight.com/skin-conditions/keloid/</v>
      </c>
      <c r="F822" s="1" t="s">
        <v>1516</v>
      </c>
    </row>
    <row r="823" spans="1:6" ht="112" x14ac:dyDescent="0.2">
      <c r="A823">
        <v>0</v>
      </c>
      <c r="B823" t="s">
        <v>26</v>
      </c>
      <c r="C823" t="s">
        <v>27</v>
      </c>
      <c r="D823" s="1" t="s">
        <v>1517</v>
      </c>
      <c r="E823" s="2" t="str">
        <f t="shared" si="13"/>
        <v>https://skinsight.com/skin-conditions/poison-ivy-oak-sumac-dermatitis/child/</v>
      </c>
      <c r="F823" s="1" t="s">
        <v>1518</v>
      </c>
    </row>
    <row r="824" spans="1:6" ht="256" x14ac:dyDescent="0.2">
      <c r="A824">
        <v>0</v>
      </c>
      <c r="B824" t="s">
        <v>26</v>
      </c>
      <c r="C824" t="s">
        <v>30</v>
      </c>
      <c r="D824" s="1" t="s">
        <v>1519</v>
      </c>
      <c r="E824" s="2" t="str">
        <f t="shared" si="13"/>
        <v>https://skinsight.com/skin-conditions/contact-dermatitis/</v>
      </c>
      <c r="F824" s="1" t="s">
        <v>1520</v>
      </c>
    </row>
    <row r="825" spans="1:6" ht="96" x14ac:dyDescent="0.2">
      <c r="A825">
        <v>0</v>
      </c>
      <c r="B825" t="s">
        <v>33</v>
      </c>
      <c r="C825" t="s">
        <v>34</v>
      </c>
      <c r="D825" s="1" t="s">
        <v>1521</v>
      </c>
      <c r="E825" s="2" t="str">
        <f t="shared" si="13"/>
        <v>https://skinsight.com/disease-groups/acne-and-acne-like-conditions/</v>
      </c>
      <c r="F825" s="1" t="s">
        <v>1522</v>
      </c>
    </row>
    <row r="826" spans="1:6" ht="240" x14ac:dyDescent="0.2">
      <c r="A826">
        <v>0</v>
      </c>
      <c r="B826" t="s">
        <v>33</v>
      </c>
      <c r="C826" t="s">
        <v>37</v>
      </c>
      <c r="D826" s="1" t="s">
        <v>1523</v>
      </c>
      <c r="E826" s="2" t="str">
        <f t="shared" si="13"/>
        <v>https://skinsight.com/skin-conditions/rosacea/</v>
      </c>
      <c r="F826" s="1" t="s">
        <v>1524</v>
      </c>
    </row>
    <row r="827" spans="1:6" ht="365" x14ac:dyDescent="0.2">
      <c r="A827">
        <v>0</v>
      </c>
      <c r="B827" t="s">
        <v>33</v>
      </c>
      <c r="C827" t="s">
        <v>40</v>
      </c>
      <c r="D827" s="1" t="s">
        <v>1525</v>
      </c>
      <c r="E827" s="2" t="str">
        <f t="shared" si="13"/>
        <v>https://www.nhs.uk/conditions/hidradenitis-suppurativa/</v>
      </c>
      <c r="F827" s="1" t="s">
        <v>1526</v>
      </c>
    </row>
    <row r="828" spans="1:6" ht="48" x14ac:dyDescent="0.2">
      <c r="A828">
        <v>0</v>
      </c>
      <c r="B828" t="s">
        <v>33</v>
      </c>
      <c r="C828" t="s">
        <v>43</v>
      </c>
      <c r="D828" s="1" t="s">
        <v>1527</v>
      </c>
      <c r="E828" s="2" t="str">
        <f t="shared" si="13"/>
        <v>https://skinsight.com/skin-conditions/perioral-of-childhood-dermatitis/</v>
      </c>
      <c r="F828" s="1" t="s">
        <v>1528</v>
      </c>
    </row>
    <row r="829" spans="1:6" ht="96" x14ac:dyDescent="0.2">
      <c r="A829">
        <v>0</v>
      </c>
      <c r="B829" t="s">
        <v>46</v>
      </c>
      <c r="C829" t="s">
        <v>47</v>
      </c>
      <c r="D829" s="1" t="s">
        <v>1529</v>
      </c>
      <c r="E829" s="2" t="str">
        <f t="shared" si="13"/>
        <v>https://skinsight.com/skin-conditions/infantile-hemangioma/</v>
      </c>
      <c r="F829" s="1" t="s">
        <v>1530</v>
      </c>
    </row>
    <row r="830" spans="1:6" ht="48" x14ac:dyDescent="0.2">
      <c r="A830">
        <v>0</v>
      </c>
      <c r="B830" t="s">
        <v>46</v>
      </c>
      <c r="C830" t="s">
        <v>53</v>
      </c>
      <c r="D830" s="1" t="s">
        <v>54</v>
      </c>
      <c r="E830" s="2" t="str">
        <f t="shared" si="13"/>
        <v>https://my.clevelandclinic.org/health/diseases/23278-angiokeratoma</v>
      </c>
      <c r="F830" s="1" t="s">
        <v>55</v>
      </c>
    </row>
    <row r="831" spans="1:6" ht="192" x14ac:dyDescent="0.2">
      <c r="A831">
        <v>0</v>
      </c>
      <c r="B831" t="s">
        <v>46</v>
      </c>
      <c r="C831" t="s">
        <v>56</v>
      </c>
      <c r="D831" s="1" t="s">
        <v>1531</v>
      </c>
      <c r="E831" s="2" t="str">
        <f t="shared" si="13"/>
        <v>https://skinsight.com/skin-conditions/spider-angioma/child/</v>
      </c>
      <c r="F831" s="1" t="s">
        <v>1532</v>
      </c>
    </row>
    <row r="832" spans="1:6" ht="32" x14ac:dyDescent="0.2">
      <c r="A832">
        <v>0</v>
      </c>
      <c r="B832" t="s">
        <v>46</v>
      </c>
      <c r="C832" t="s">
        <v>58</v>
      </c>
      <c r="D832" s="1" t="s">
        <v>1533</v>
      </c>
      <c r="E832" s="2" t="str">
        <f t="shared" si="13"/>
        <v>https://www.msdmanuals.com/en-sg/home/quick-facts-skin-disorders/noncancerous-skin-growths/pyogenic-granulomas</v>
      </c>
      <c r="F832" s="1" t="s">
        <v>1534</v>
      </c>
    </row>
    <row r="833" spans="1:6" ht="80" x14ac:dyDescent="0.2">
      <c r="A833">
        <v>0</v>
      </c>
      <c r="B833" t="s">
        <v>46</v>
      </c>
      <c r="C833" t="s">
        <v>61</v>
      </c>
      <c r="D833" s="1" t="s">
        <v>1535</v>
      </c>
      <c r="E833" s="2" t="str">
        <f t="shared" si="13"/>
        <v>https://skinsight.com/skin-conditions/telangiectasia/</v>
      </c>
      <c r="F833" s="1" t="s">
        <v>1536</v>
      </c>
    </row>
    <row r="834" spans="1:6" ht="256" x14ac:dyDescent="0.2">
      <c r="A834">
        <v>0</v>
      </c>
      <c r="B834" t="s">
        <v>64</v>
      </c>
      <c r="C834" t="s">
        <v>65</v>
      </c>
      <c r="D834" s="1" t="s">
        <v>1519</v>
      </c>
      <c r="E834" s="2" t="str">
        <f t="shared" si="13"/>
        <v>https://skinsight.com/skin-conditions/contact-dermatitis/</v>
      </c>
      <c r="F834" s="1" t="s">
        <v>1520</v>
      </c>
    </row>
    <row r="835" spans="1:6" ht="176" x14ac:dyDescent="0.2">
      <c r="A835">
        <v>0</v>
      </c>
      <c r="B835" t="s">
        <v>64</v>
      </c>
      <c r="C835" t="s">
        <v>665</v>
      </c>
      <c r="D835" s="1" t="s">
        <v>1537</v>
      </c>
      <c r="E835" s="2" t="str">
        <f t="shared" si="13"/>
        <v>https://skinsight.com/skin-conditions/xerosis/</v>
      </c>
      <c r="F835" s="1" t="s">
        <v>1538</v>
      </c>
    </row>
    <row r="836" spans="1:6" ht="64" x14ac:dyDescent="0.2">
      <c r="A836">
        <v>0</v>
      </c>
      <c r="B836" t="s">
        <v>64</v>
      </c>
      <c r="C836" t="s">
        <v>67</v>
      </c>
      <c r="D836" s="1" t="s">
        <v>1539</v>
      </c>
      <c r="E836" s="2" t="str">
        <f t="shared" si="13"/>
        <v>https://skinsight.com/skin-conditions/angular-cheilitis-perleche/</v>
      </c>
      <c r="F836" s="1" t="s">
        <v>1540</v>
      </c>
    </row>
    <row r="837" spans="1:6" ht="176" x14ac:dyDescent="0.2">
      <c r="A837">
        <v>0</v>
      </c>
      <c r="B837" t="s">
        <v>64</v>
      </c>
      <c r="C837" t="s">
        <v>72</v>
      </c>
      <c r="D837" s="1" t="s">
        <v>1541</v>
      </c>
      <c r="E837" s="2" t="str">
        <f t="shared" si="13"/>
        <v>https://skinsight.com/skin-conditions/seborrheic-dermatitis/</v>
      </c>
      <c r="F837" s="1" t="s">
        <v>1542</v>
      </c>
    </row>
    <row r="838" spans="1:6" ht="96" x14ac:dyDescent="0.2">
      <c r="A838">
        <v>0</v>
      </c>
      <c r="B838" t="s">
        <v>64</v>
      </c>
      <c r="C838" t="s">
        <v>75</v>
      </c>
      <c r="D838" s="1" t="s">
        <v>1543</v>
      </c>
      <c r="E838" s="2" t="str">
        <f t="shared" si="13"/>
        <v>https://skinsight.com/skin-conditions/dyshidrotic-dermatitis/</v>
      </c>
      <c r="F838" s="1" t="s">
        <v>1544</v>
      </c>
    </row>
    <row r="839" spans="1:6" ht="380" x14ac:dyDescent="0.2">
      <c r="A839">
        <v>0</v>
      </c>
      <c r="B839" t="s">
        <v>64</v>
      </c>
      <c r="C839" t="s">
        <v>1061</v>
      </c>
      <c r="D839" s="1" t="s">
        <v>1545</v>
      </c>
      <c r="E839" s="2" t="str">
        <f t="shared" si="13"/>
        <v>https://www.aad.org/public/diseases/eczema/types/nummular-dermatitis/symptoms</v>
      </c>
      <c r="F839" s="1" t="s">
        <v>1546</v>
      </c>
    </row>
    <row r="840" spans="1:6" ht="176" x14ac:dyDescent="0.2">
      <c r="A840">
        <v>0</v>
      </c>
      <c r="B840" t="s">
        <v>64</v>
      </c>
      <c r="C840" t="s">
        <v>81</v>
      </c>
      <c r="D840" s="1" t="s">
        <v>1537</v>
      </c>
      <c r="E840" s="2" t="str">
        <f t="shared" si="13"/>
        <v>https://skinsight.com/skin-conditions/xerosis/</v>
      </c>
      <c r="F840" s="1" t="s">
        <v>1538</v>
      </c>
    </row>
    <row r="841" spans="1:6" ht="128" x14ac:dyDescent="0.2">
      <c r="A841">
        <v>0</v>
      </c>
      <c r="B841" t="s">
        <v>64</v>
      </c>
      <c r="C841" t="s">
        <v>84</v>
      </c>
      <c r="D841" s="1" t="s">
        <v>85</v>
      </c>
      <c r="E841" s="2" t="str">
        <f t="shared" si="13"/>
        <v>https://dermnetnz.org/topics/keratolysis-exfoliativa</v>
      </c>
      <c r="F841" s="1" t="s">
        <v>86</v>
      </c>
    </row>
    <row r="842" spans="1:6" ht="176" x14ac:dyDescent="0.2">
      <c r="A842">
        <v>0</v>
      </c>
      <c r="B842" t="s">
        <v>64</v>
      </c>
      <c r="C842" t="s">
        <v>93</v>
      </c>
      <c r="D842" s="1" t="s">
        <v>1547</v>
      </c>
      <c r="E842" s="2" t="str">
        <f t="shared" si="13"/>
        <v>https://medlineplus.gov/genetics/condition/milroy-disease/</v>
      </c>
      <c r="F842" s="1" t="s">
        <v>1548</v>
      </c>
    </row>
    <row r="843" spans="1:6" ht="160" x14ac:dyDescent="0.2">
      <c r="A843">
        <v>0</v>
      </c>
      <c r="B843" t="s">
        <v>64</v>
      </c>
      <c r="C843" t="s">
        <v>96</v>
      </c>
      <c r="D843" s="1" t="s">
        <v>1549</v>
      </c>
      <c r="E843" s="2" t="str">
        <f t="shared" si="13"/>
        <v>https://dermnetnz.org/topics/compulsive-skin-picking</v>
      </c>
      <c r="F843" s="1" t="s">
        <v>1550</v>
      </c>
    </row>
    <row r="844" spans="1:6" ht="64" x14ac:dyDescent="0.2">
      <c r="A844">
        <v>0</v>
      </c>
      <c r="B844" t="s">
        <v>64</v>
      </c>
      <c r="C844" t="s">
        <v>97</v>
      </c>
      <c r="D844" s="1" t="s">
        <v>1551</v>
      </c>
      <c r="E844" s="2" t="str">
        <f t="shared" si="13"/>
        <v>https://www.nhs.uk/conditions/phlebitis/</v>
      </c>
      <c r="F844" s="1" t="s">
        <v>1552</v>
      </c>
    </row>
    <row r="845" spans="1:6" ht="112" x14ac:dyDescent="0.2">
      <c r="A845">
        <v>0</v>
      </c>
      <c r="B845" t="s">
        <v>64</v>
      </c>
      <c r="C845" t="s">
        <v>100</v>
      </c>
      <c r="D845" s="1" t="s">
        <v>1553</v>
      </c>
      <c r="E845" s="2" t="str">
        <f t="shared" si="13"/>
        <v>https://www.nhs.uk/conditions/pompholyx/</v>
      </c>
      <c r="F845" s="1" t="s">
        <v>1554</v>
      </c>
    </row>
    <row r="846" spans="1:6" ht="64" x14ac:dyDescent="0.2">
      <c r="A846">
        <v>0</v>
      </c>
      <c r="B846" t="s">
        <v>104</v>
      </c>
      <c r="C846" t="s">
        <v>1079</v>
      </c>
      <c r="D846" s="1" t="s">
        <v>1555</v>
      </c>
      <c r="E846" s="2" t="str">
        <f t="shared" si="13"/>
        <v>https://dermnetnz.org/topics/pityriasis-amiantacea</v>
      </c>
      <c r="F846" s="1" t="s">
        <v>1556</v>
      </c>
    </row>
    <row r="847" spans="1:6" ht="32" x14ac:dyDescent="0.2">
      <c r="A847">
        <v>0</v>
      </c>
      <c r="B847" t="s">
        <v>104</v>
      </c>
      <c r="C847" t="s">
        <v>1557</v>
      </c>
      <c r="D847" s="1" t="s">
        <v>1558</v>
      </c>
      <c r="E847" s="2" t="str">
        <f t="shared" si="13"/>
        <v>https://dermnetnz.org/topics/granular-parakeratosis</v>
      </c>
      <c r="F847" s="1" t="s">
        <v>1559</v>
      </c>
    </row>
    <row r="848" spans="1:6" ht="409.6" x14ac:dyDescent="0.2">
      <c r="A848">
        <v>0</v>
      </c>
      <c r="B848" t="s">
        <v>104</v>
      </c>
      <c r="C848" t="s">
        <v>111</v>
      </c>
      <c r="D848" s="1" t="s">
        <v>112</v>
      </c>
      <c r="E848" s="2" t="str">
        <f t="shared" si="13"/>
        <v>https://www.mayoclinic.org/diseases-conditions/lichen-planus/symptoms-causes/syc-20351378</v>
      </c>
      <c r="F848" s="1" t="s">
        <v>1560</v>
      </c>
    </row>
    <row r="849" spans="1:6" ht="409.6" x14ac:dyDescent="0.2">
      <c r="A849">
        <v>0</v>
      </c>
      <c r="B849" t="s">
        <v>104</v>
      </c>
      <c r="C849" t="s">
        <v>114</v>
      </c>
      <c r="D849" s="1" t="s">
        <v>169</v>
      </c>
      <c r="E849" s="2" t="str">
        <f t="shared" si="13"/>
        <v>https://www.mayoclinic.org/diseases-conditions/scleroderma/symptoms-causes/syc-20351952</v>
      </c>
      <c r="F849" s="1" t="s">
        <v>501</v>
      </c>
    </row>
    <row r="850" spans="1:6" ht="64" x14ac:dyDescent="0.2">
      <c r="A850">
        <v>0</v>
      </c>
      <c r="B850" t="s">
        <v>104</v>
      </c>
      <c r="C850" t="s">
        <v>117</v>
      </c>
      <c r="D850" s="1" t="s">
        <v>118</v>
      </c>
      <c r="E850" s="2" t="str">
        <f t="shared" si="13"/>
        <v>https://www.mayoclinic.org/diseases-conditions/pityriasis-rosea/symptoms-causes/syc-20376405</v>
      </c>
      <c r="F850" s="1" t="s">
        <v>1561</v>
      </c>
    </row>
    <row r="851" spans="1:6" ht="409.6" x14ac:dyDescent="0.2">
      <c r="A851">
        <v>0</v>
      </c>
      <c r="B851" t="s">
        <v>104</v>
      </c>
      <c r="C851" t="s">
        <v>120</v>
      </c>
      <c r="D851" s="1" t="s">
        <v>1562</v>
      </c>
      <c r="E851" s="2" t="str">
        <f t="shared" si="13"/>
        <v>https://skinsight.com/skin-conditions/plaque-psoriasis/</v>
      </c>
      <c r="F851" s="1" t="s">
        <v>1563</v>
      </c>
    </row>
    <row r="852" spans="1:6" ht="409.6" x14ac:dyDescent="0.2">
      <c r="A852">
        <v>0</v>
      </c>
      <c r="B852" t="s">
        <v>104</v>
      </c>
      <c r="C852" t="s">
        <v>123</v>
      </c>
      <c r="D852" s="1" t="s">
        <v>1564</v>
      </c>
      <c r="E852" s="2" t="str">
        <f t="shared" si="13"/>
        <v>https://www.cedars-sinai.org/health-library/diseases-and-conditions/r/reactive-arthritis-reiters-syndrome.html</v>
      </c>
      <c r="F852" s="1" t="s">
        <v>1565</v>
      </c>
    </row>
    <row r="853" spans="1:6" ht="176" x14ac:dyDescent="0.2">
      <c r="A853">
        <v>0</v>
      </c>
      <c r="B853" t="s">
        <v>129</v>
      </c>
      <c r="C853" t="s">
        <v>72</v>
      </c>
      <c r="D853" s="1" t="s">
        <v>1541</v>
      </c>
      <c r="E853" s="2" t="str">
        <f t="shared" si="13"/>
        <v>https://skinsight.com/skin-conditions/seborrheic-dermatitis/</v>
      </c>
      <c r="F853" s="1" t="s">
        <v>1542</v>
      </c>
    </row>
    <row r="854" spans="1:6" ht="128" x14ac:dyDescent="0.2">
      <c r="A854">
        <v>0</v>
      </c>
      <c r="B854" t="s">
        <v>129</v>
      </c>
      <c r="C854" t="s">
        <v>130</v>
      </c>
      <c r="D854" s="1" t="s">
        <v>1566</v>
      </c>
      <c r="E854" s="2" t="str">
        <f t="shared" si="13"/>
        <v>https://skinsight.com/skin-conditions/hand-foot-and-mouth-disease/</v>
      </c>
      <c r="F854" s="1" t="s">
        <v>1567</v>
      </c>
    </row>
    <row r="855" spans="1:6" ht="128" x14ac:dyDescent="0.2">
      <c r="A855">
        <v>0</v>
      </c>
      <c r="B855" t="s">
        <v>129</v>
      </c>
      <c r="C855" t="s">
        <v>1095</v>
      </c>
      <c r="D855" s="1" t="s">
        <v>1566</v>
      </c>
      <c r="E855" s="2" t="str">
        <f t="shared" si="13"/>
        <v>https://skinsight.com/skin-conditions/hand-foot-and-mouth-disease/</v>
      </c>
      <c r="F855" s="1" t="s">
        <v>1567</v>
      </c>
    </row>
    <row r="856" spans="1:6" ht="409.6" x14ac:dyDescent="0.2">
      <c r="A856">
        <v>0</v>
      </c>
      <c r="B856" t="s">
        <v>129</v>
      </c>
      <c r="C856" t="s">
        <v>136</v>
      </c>
      <c r="D856" s="1" t="s">
        <v>137</v>
      </c>
      <c r="E856" s="2" t="str">
        <f t="shared" si="13"/>
        <v>https://www.mayoclinic.org/diseases-conditions/kawasaki-disease/symptoms-causes/syc-20354598</v>
      </c>
      <c r="F856" s="1" t="s">
        <v>1568</v>
      </c>
    </row>
    <row r="857" spans="1:6" ht="176" x14ac:dyDescent="0.2">
      <c r="A857">
        <v>0</v>
      </c>
      <c r="B857" t="s">
        <v>129</v>
      </c>
      <c r="C857" t="s">
        <v>142</v>
      </c>
      <c r="D857" s="1" t="s">
        <v>1569</v>
      </c>
      <c r="E857" s="2" t="str">
        <f t="shared" si="13"/>
        <v>https://skinsight.com/skin-conditions/scarlet-fever-scarlatina/infant/</v>
      </c>
      <c r="F857" s="1" t="s">
        <v>1570</v>
      </c>
    </row>
    <row r="858" spans="1:6" ht="64" x14ac:dyDescent="0.2">
      <c r="A858">
        <v>0</v>
      </c>
      <c r="B858" t="s">
        <v>145</v>
      </c>
      <c r="C858" t="s">
        <v>716</v>
      </c>
      <c r="D858" s="1" t="s">
        <v>717</v>
      </c>
      <c r="E858" s="2" t="str">
        <f t="shared" si="13"/>
        <v>https://my.clevelandclinic.org/health/diseases/acrocyanosis</v>
      </c>
      <c r="F858" s="1" t="s">
        <v>718</v>
      </c>
    </row>
    <row r="859" spans="1:6" ht="144" x14ac:dyDescent="0.2">
      <c r="A859">
        <v>0</v>
      </c>
      <c r="B859" t="s">
        <v>145</v>
      </c>
      <c r="C859" t="s">
        <v>152</v>
      </c>
      <c r="D859" s="1" t="s">
        <v>153</v>
      </c>
      <c r="E859" s="2" t="str">
        <f t="shared" si="13"/>
        <v>https://www.mayoclinic.org/diseases-conditions/dermatomyositis/symptoms-causes/syc-20353188</v>
      </c>
      <c r="F859" s="1" t="s">
        <v>1571</v>
      </c>
    </row>
    <row r="860" spans="1:6" ht="48" x14ac:dyDescent="0.2">
      <c r="A860">
        <v>0</v>
      </c>
      <c r="B860" t="s">
        <v>145</v>
      </c>
      <c r="C860" t="s">
        <v>725</v>
      </c>
      <c r="D860" s="1" t="s">
        <v>726</v>
      </c>
      <c r="E860" s="2" t="str">
        <f t="shared" si="13"/>
        <v>https://my.clevelandclinic.org/health/diseases/22752-erythromelalgia</v>
      </c>
      <c r="F860" s="1" t="s">
        <v>727</v>
      </c>
    </row>
    <row r="861" spans="1:6" ht="208" x14ac:dyDescent="0.2">
      <c r="A861">
        <v>0</v>
      </c>
      <c r="B861" t="s">
        <v>145</v>
      </c>
      <c r="C861" t="s">
        <v>155</v>
      </c>
      <c r="D861" s="1" t="s">
        <v>1108</v>
      </c>
      <c r="E861" s="2" t="str">
        <f t="shared" si="13"/>
        <v>https://www.healthline.com/health/morphea</v>
      </c>
      <c r="F861" s="1" t="s">
        <v>1109</v>
      </c>
    </row>
    <row r="862" spans="1:6" ht="224" x14ac:dyDescent="0.2">
      <c r="A862">
        <v>0</v>
      </c>
      <c r="B862" t="s">
        <v>145</v>
      </c>
      <c r="C862" t="s">
        <v>162</v>
      </c>
      <c r="D862" s="1" t="s">
        <v>1572</v>
      </c>
      <c r="E862" s="2" t="str">
        <f t="shared" si="13"/>
        <v>https://www.msdmanuals.com/en-sg/home/heart-and-blood-vessel-disorders/peripheral-arterial-disease/raynaud-syndrome</v>
      </c>
      <c r="F862" s="1" t="s">
        <v>1573</v>
      </c>
    </row>
    <row r="863" spans="1:6" ht="16" x14ac:dyDescent="0.2">
      <c r="A863">
        <v>0</v>
      </c>
      <c r="B863" t="s">
        <v>171</v>
      </c>
      <c r="C863" t="s">
        <v>174</v>
      </c>
      <c r="D863" s="1" t="s">
        <v>1574</v>
      </c>
      <c r="E863" s="2" t="str">
        <f t="shared" si="13"/>
        <v>https://dermnetnz.org/topics/skin-problems-due-to-caterpillars-and-moths</v>
      </c>
    </row>
    <row r="864" spans="1:6" ht="80" x14ac:dyDescent="0.2">
      <c r="A864">
        <v>0</v>
      </c>
      <c r="B864" t="s">
        <v>171</v>
      </c>
      <c r="C864" t="s">
        <v>176</v>
      </c>
      <c r="D864" s="1" t="s">
        <v>177</v>
      </c>
      <c r="E864" s="2" t="str">
        <f t="shared" si="13"/>
        <v>https://my.clevelandclinic.org/health/diseases/23267-chigger-bites</v>
      </c>
      <c r="F864" s="1" t="s">
        <v>742</v>
      </c>
    </row>
    <row r="865" spans="1:6" ht="128" x14ac:dyDescent="0.2">
      <c r="A865">
        <v>0</v>
      </c>
      <c r="B865" t="s">
        <v>171</v>
      </c>
      <c r="C865" t="s">
        <v>179</v>
      </c>
      <c r="D865" s="1" t="s">
        <v>180</v>
      </c>
      <c r="E865" s="2" t="str">
        <f t="shared" si="13"/>
        <v>https://www.healthline.com/health/cutaneous-larva-migrans</v>
      </c>
      <c r="F865" s="1" t="s">
        <v>1124</v>
      </c>
    </row>
    <row r="866" spans="1:6" ht="112" x14ac:dyDescent="0.2">
      <c r="A866">
        <v>0</v>
      </c>
      <c r="B866" t="s">
        <v>171</v>
      </c>
      <c r="C866" t="s">
        <v>182</v>
      </c>
      <c r="D866" s="1" t="s">
        <v>1575</v>
      </c>
      <c r="E866" s="2" t="str">
        <f t="shared" si="13"/>
        <v>https://dermnetnz.org/topics/swimmers-itch</v>
      </c>
      <c r="F866" s="1" t="s">
        <v>1576</v>
      </c>
    </row>
    <row r="867" spans="1:6" ht="144" x14ac:dyDescent="0.2">
      <c r="A867">
        <v>0</v>
      </c>
      <c r="B867" t="s">
        <v>171</v>
      </c>
      <c r="C867" t="s">
        <v>186</v>
      </c>
      <c r="D867" s="1" t="s">
        <v>1577</v>
      </c>
      <c r="E867" s="2" t="str">
        <f t="shared" si="13"/>
        <v>https://skinsight.com/skin-conditions/flea-bite/</v>
      </c>
      <c r="F867" s="1" t="s">
        <v>1578</v>
      </c>
    </row>
    <row r="868" spans="1:6" ht="32" x14ac:dyDescent="0.2">
      <c r="A868">
        <v>0</v>
      </c>
      <c r="B868" t="s">
        <v>171</v>
      </c>
      <c r="C868" t="s">
        <v>753</v>
      </c>
      <c r="D868" s="1" t="s">
        <v>754</v>
      </c>
      <c r="E868" s="2" t="str">
        <f t="shared" si="13"/>
        <v>https://my.clevelandclinic.org/health/diseases/24539-leishmaniasis</v>
      </c>
      <c r="F868" s="1" t="s">
        <v>755</v>
      </c>
    </row>
    <row r="869" spans="1:6" ht="64" x14ac:dyDescent="0.2">
      <c r="A869">
        <v>0</v>
      </c>
      <c r="B869" t="s">
        <v>171</v>
      </c>
      <c r="C869" t="s">
        <v>195</v>
      </c>
      <c r="D869" s="1" t="s">
        <v>1579</v>
      </c>
      <c r="E869" s="2" t="str">
        <f t="shared" si="13"/>
        <v>https://www.msdmanuals.com/en-sg/home/skin-disorders/parasitic-skin-infections/cutaneous-myiasis</v>
      </c>
      <c r="F869" s="1" t="s">
        <v>1580</v>
      </c>
    </row>
    <row r="870" spans="1:6" ht="176" x14ac:dyDescent="0.2">
      <c r="A870">
        <v>0</v>
      </c>
      <c r="B870" t="s">
        <v>171</v>
      </c>
      <c r="C870" t="s">
        <v>198</v>
      </c>
      <c r="D870" s="1" t="s">
        <v>1581</v>
      </c>
      <c r="E870" s="2" t="str">
        <f t="shared" si="13"/>
        <v>https://skinsight.com/skin-conditions/pediculosis-capitis-head-lice/child/</v>
      </c>
      <c r="F870" s="1" t="s">
        <v>1582</v>
      </c>
    </row>
    <row r="871" spans="1:6" ht="64" x14ac:dyDescent="0.2">
      <c r="A871">
        <v>0</v>
      </c>
      <c r="B871" t="s">
        <v>171</v>
      </c>
      <c r="C871" t="s">
        <v>201</v>
      </c>
      <c r="D871" s="1" t="s">
        <v>1583</v>
      </c>
      <c r="E871" s="2" t="str">
        <f t="shared" si="13"/>
        <v>https://skinsight.com/skin-conditions/pediculosis-pubis-pubic-lice/</v>
      </c>
      <c r="F871" s="1" t="s">
        <v>1584</v>
      </c>
    </row>
    <row r="872" spans="1:6" ht="16" x14ac:dyDescent="0.2">
      <c r="A872">
        <v>0</v>
      </c>
      <c r="B872" t="s">
        <v>171</v>
      </c>
      <c r="C872" t="s">
        <v>203</v>
      </c>
      <c r="D872" s="1" t="s">
        <v>1585</v>
      </c>
      <c r="E872" s="2" t="str">
        <f t="shared" si="13"/>
        <v>https://skinsight.com/skin-conditions/first-aid-bug-bites-or-stings/</v>
      </c>
    </row>
    <row r="873" spans="1:6" ht="16" x14ac:dyDescent="0.2">
      <c r="A873">
        <v>0</v>
      </c>
      <c r="B873" t="s">
        <v>171</v>
      </c>
      <c r="C873" t="s">
        <v>762</v>
      </c>
      <c r="D873" s="1" t="s">
        <v>1586</v>
      </c>
      <c r="E873" s="2" t="str">
        <f t="shared" si="13"/>
        <v>https://skinsight.com/skin-conditions/first-aid-tick-bites/</v>
      </c>
    </row>
    <row r="874" spans="1:6" ht="16" x14ac:dyDescent="0.2">
      <c r="A874">
        <v>0</v>
      </c>
      <c r="B874" t="s">
        <v>206</v>
      </c>
      <c r="C874" t="s">
        <v>207</v>
      </c>
      <c r="D874" s="1" t="s">
        <v>1587</v>
      </c>
      <c r="E874" s="2" t="str">
        <f t="shared" si="13"/>
        <v>https://skinsight.com/skin-conditions/vitiligo/</v>
      </c>
    </row>
    <row r="875" spans="1:6" ht="409.6" x14ac:dyDescent="0.2">
      <c r="A875">
        <v>0</v>
      </c>
      <c r="B875" t="s">
        <v>206</v>
      </c>
      <c r="C875" t="s">
        <v>210</v>
      </c>
      <c r="D875" s="1" t="s">
        <v>211</v>
      </c>
      <c r="E875" s="2" t="str">
        <f t="shared" ref="E875:E938" si="14">HYPERLINK(D875)</f>
        <v>https://www.mayoclinic.org/diseases-conditions/albinism/symptoms-causes/syc-20369184</v>
      </c>
      <c r="F875" s="1" t="s">
        <v>1588</v>
      </c>
    </row>
    <row r="876" spans="1:6" ht="16" x14ac:dyDescent="0.2">
      <c r="A876">
        <v>0</v>
      </c>
      <c r="B876" t="s">
        <v>206</v>
      </c>
      <c r="C876" t="s">
        <v>769</v>
      </c>
      <c r="D876" s="1" t="s">
        <v>1589</v>
      </c>
      <c r="E876" s="2" t="str">
        <f t="shared" si="14"/>
        <v>https://skinsight.com/skin-conditions/melasma/</v>
      </c>
    </row>
    <row r="877" spans="1:6" ht="16" x14ac:dyDescent="0.2">
      <c r="A877">
        <v>0</v>
      </c>
      <c r="B877" t="s">
        <v>206</v>
      </c>
      <c r="C877" t="s">
        <v>772</v>
      </c>
      <c r="D877" s="1" t="s">
        <v>1590</v>
      </c>
      <c r="E877" s="2" t="str">
        <f t="shared" si="14"/>
        <v>https://skinsight.com/disease-groups/sun-damage/</v>
      </c>
    </row>
    <row r="878" spans="1:6" ht="16" x14ac:dyDescent="0.2">
      <c r="A878">
        <v>0</v>
      </c>
      <c r="B878" t="s">
        <v>206</v>
      </c>
      <c r="C878" t="s">
        <v>213</v>
      </c>
      <c r="D878" s="1" t="s">
        <v>1591</v>
      </c>
      <c r="E878" s="2" t="str">
        <f t="shared" si="14"/>
        <v>https://skinsight.com/skin-conditions/post-inflammatory-hypopigmentation/</v>
      </c>
    </row>
    <row r="879" spans="1:6" ht="16" x14ac:dyDescent="0.2">
      <c r="A879">
        <v>0</v>
      </c>
      <c r="B879" t="s">
        <v>206</v>
      </c>
      <c r="C879" t="s">
        <v>1186</v>
      </c>
      <c r="D879" s="1" t="s">
        <v>1592</v>
      </c>
      <c r="E879" s="2" t="str">
        <f t="shared" si="14"/>
        <v>https://skinsight.com/skin-conditions/postinflammatory-hyperpigmentation/</v>
      </c>
    </row>
    <row r="880" spans="1:6" ht="16" x14ac:dyDescent="0.2">
      <c r="A880">
        <v>0</v>
      </c>
      <c r="B880" t="s">
        <v>215</v>
      </c>
      <c r="C880" t="s">
        <v>216</v>
      </c>
      <c r="D880" s="1" t="s">
        <v>1593</v>
      </c>
      <c r="E880" s="2" t="str">
        <f t="shared" si="14"/>
        <v>https://skinsight.com/skin-conditions/cellulitis/</v>
      </c>
    </row>
    <row r="881" spans="1:6" ht="16" x14ac:dyDescent="0.2">
      <c r="A881">
        <v>0</v>
      </c>
      <c r="B881" t="s">
        <v>215</v>
      </c>
      <c r="C881" t="s">
        <v>219</v>
      </c>
      <c r="D881" s="1" t="s">
        <v>1594</v>
      </c>
      <c r="E881" s="2" t="str">
        <f t="shared" si="14"/>
        <v>https://skinsight.com/skin-conditions/impetigo/</v>
      </c>
    </row>
    <row r="882" spans="1:6" ht="16" x14ac:dyDescent="0.2">
      <c r="A882">
        <v>0</v>
      </c>
      <c r="B882" t="s">
        <v>215</v>
      </c>
      <c r="C882" t="s">
        <v>781</v>
      </c>
      <c r="D882" s="1" t="s">
        <v>1595</v>
      </c>
      <c r="E882" s="2" t="str">
        <f t="shared" si="14"/>
        <v>https://skinsight.com/skin-conditions/pseudomonas-folliculitis-hot-tub-folliculitis/</v>
      </c>
    </row>
    <row r="883" spans="1:6" ht="48" x14ac:dyDescent="0.2">
      <c r="A883">
        <v>0</v>
      </c>
      <c r="B883" t="s">
        <v>215</v>
      </c>
      <c r="C883" t="s">
        <v>225</v>
      </c>
      <c r="D883" s="1" t="s">
        <v>784</v>
      </c>
      <c r="E883" s="2" t="str">
        <f t="shared" si="14"/>
        <v>https://my.clevelandclinic.org/health/diseases/21186-balanitis</v>
      </c>
      <c r="F883" s="1" t="s">
        <v>785</v>
      </c>
    </row>
    <row r="884" spans="1:6" ht="48" x14ac:dyDescent="0.2">
      <c r="A884">
        <v>0</v>
      </c>
      <c r="B884" t="s">
        <v>215</v>
      </c>
      <c r="C884" t="s">
        <v>227</v>
      </c>
      <c r="D884" s="1" t="s">
        <v>223</v>
      </c>
      <c r="E884" s="2" t="str">
        <f t="shared" si="14"/>
        <v>https://www.mayoclinic.org/diseases-conditions/staph-infections/symptoms-causes/syc-20356221</v>
      </c>
      <c r="F884" s="1" t="s">
        <v>1596</v>
      </c>
    </row>
    <row r="885" spans="1:6" ht="16" x14ac:dyDescent="0.2">
      <c r="A885">
        <v>0</v>
      </c>
      <c r="B885" t="s">
        <v>215</v>
      </c>
      <c r="C885" t="s">
        <v>788</v>
      </c>
      <c r="D885" s="1" t="s">
        <v>1597</v>
      </c>
      <c r="E885" s="2" t="str">
        <f t="shared" si="14"/>
        <v>https://dermnetnz.org/topics/ecthyma</v>
      </c>
    </row>
    <row r="886" spans="1:6" ht="64" x14ac:dyDescent="0.2">
      <c r="A886">
        <v>0</v>
      </c>
      <c r="B886" t="s">
        <v>215</v>
      </c>
      <c r="C886" t="s">
        <v>789</v>
      </c>
      <c r="D886" s="1" t="s">
        <v>1598</v>
      </c>
      <c r="E886" s="2" t="str">
        <f t="shared" si="14"/>
        <v>https://www.msdmanuals.com/home/skin-disorders/bacterial-skin-infections/erysipelas</v>
      </c>
      <c r="F886" s="1" t="s">
        <v>1599</v>
      </c>
    </row>
    <row r="887" spans="1:6" ht="16" x14ac:dyDescent="0.2">
      <c r="A887">
        <v>0</v>
      </c>
      <c r="B887" t="s">
        <v>215</v>
      </c>
      <c r="C887" t="s">
        <v>229</v>
      </c>
      <c r="D887" s="1" t="s">
        <v>1600</v>
      </c>
      <c r="E887" s="2" t="str">
        <f t="shared" si="14"/>
        <v>https://dermnetnz.org/topics/erysipeloid</v>
      </c>
    </row>
    <row r="888" spans="1:6" ht="128" x14ac:dyDescent="0.2">
      <c r="A888">
        <v>0</v>
      </c>
      <c r="B888" t="s">
        <v>215</v>
      </c>
      <c r="C888" t="s">
        <v>235</v>
      </c>
      <c r="D888" s="1" t="s">
        <v>236</v>
      </c>
      <c r="E888" s="2" t="str">
        <f t="shared" si="14"/>
        <v>https://www.mayoclinic.org/diseases-conditions/boils-and-carbuncles/symptoms-causes/syc-20353770</v>
      </c>
      <c r="F888" s="1" t="s">
        <v>1601</v>
      </c>
    </row>
    <row r="889" spans="1:6" ht="48" x14ac:dyDescent="0.2">
      <c r="A889">
        <v>0</v>
      </c>
      <c r="B889" t="s">
        <v>215</v>
      </c>
      <c r="C889" t="s">
        <v>804</v>
      </c>
      <c r="D889" s="1" t="s">
        <v>679</v>
      </c>
      <c r="E889" s="2" t="str">
        <f t="shared" si="14"/>
        <v>https://my.clevelandclinic.org/health/diseases/23285-pitted-keratolysis</v>
      </c>
      <c r="F889" s="1" t="s">
        <v>680</v>
      </c>
    </row>
    <row r="890" spans="1:6" ht="48" x14ac:dyDescent="0.2">
      <c r="A890">
        <v>0</v>
      </c>
      <c r="B890" t="s">
        <v>251</v>
      </c>
      <c r="C890" t="s">
        <v>256</v>
      </c>
      <c r="D890" s="1" t="s">
        <v>809</v>
      </c>
      <c r="E890" s="2" t="str">
        <f t="shared" si="14"/>
        <v>https://my.clevelandclinic.org/health/diseases/24486-telogen-effluvium</v>
      </c>
      <c r="F890" s="1" t="s">
        <v>810</v>
      </c>
    </row>
    <row r="891" spans="1:6" ht="409.6" x14ac:dyDescent="0.2">
      <c r="A891">
        <v>0</v>
      </c>
      <c r="B891" t="s">
        <v>251</v>
      </c>
      <c r="C891" t="s">
        <v>258</v>
      </c>
      <c r="D891" s="1" t="s">
        <v>811</v>
      </c>
      <c r="E891" s="2" t="str">
        <f t="shared" si="14"/>
        <v>https://www.aad.org/public/diseases/a-z/acne-keloidalis-nuchae-symptoms</v>
      </c>
      <c r="F891" s="1" t="s">
        <v>812</v>
      </c>
    </row>
    <row r="892" spans="1:6" ht="48" x14ac:dyDescent="0.2">
      <c r="A892">
        <v>0</v>
      </c>
      <c r="B892" t="s">
        <v>251</v>
      </c>
      <c r="C892" t="s">
        <v>264</v>
      </c>
      <c r="D892" s="1" t="s">
        <v>815</v>
      </c>
      <c r="E892" s="2" t="str">
        <f t="shared" si="14"/>
        <v>https://my.clevelandclinic.org/health/diseases/22784-folliculitis-decalvans</v>
      </c>
      <c r="F892" s="1" t="s">
        <v>816</v>
      </c>
    </row>
    <row r="893" spans="1:6" ht="176" x14ac:dyDescent="0.2">
      <c r="A893">
        <v>0</v>
      </c>
      <c r="B893" t="s">
        <v>251</v>
      </c>
      <c r="C893" t="s">
        <v>265</v>
      </c>
      <c r="D893" s="1" t="s">
        <v>266</v>
      </c>
      <c r="E893" s="2" t="str">
        <f t="shared" si="14"/>
        <v>https://www.mayoclinic.org/diseases-conditions/hirsutism/symptoms-causes/syc-20354935</v>
      </c>
      <c r="F893" s="1" t="s">
        <v>267</v>
      </c>
    </row>
    <row r="894" spans="1:6" ht="16" x14ac:dyDescent="0.2">
      <c r="A894">
        <v>0</v>
      </c>
      <c r="B894" t="s">
        <v>251</v>
      </c>
      <c r="C894" t="s">
        <v>269</v>
      </c>
      <c r="D894" s="1" t="s">
        <v>1602</v>
      </c>
      <c r="E894" s="2" t="str">
        <f t="shared" si="14"/>
        <v>https://dermnetnz.org/topics/pseudopelade-of-brocq</v>
      </c>
    </row>
    <row r="895" spans="1:6" ht="48" x14ac:dyDescent="0.2">
      <c r="A895">
        <v>0</v>
      </c>
      <c r="B895" t="s">
        <v>251</v>
      </c>
      <c r="C895" t="s">
        <v>272</v>
      </c>
      <c r="D895" s="1" t="s">
        <v>809</v>
      </c>
      <c r="E895" s="2" t="str">
        <f t="shared" si="14"/>
        <v>https://my.clevelandclinic.org/health/diseases/24486-telogen-effluvium</v>
      </c>
      <c r="F895" s="1" t="s">
        <v>810</v>
      </c>
    </row>
    <row r="896" spans="1:6" ht="16" x14ac:dyDescent="0.2">
      <c r="A896">
        <v>0</v>
      </c>
      <c r="B896" t="s">
        <v>251</v>
      </c>
      <c r="C896" t="s">
        <v>274</v>
      </c>
      <c r="D896" s="1" t="s">
        <v>1603</v>
      </c>
      <c r="E896" s="2" t="str">
        <f t="shared" si="14"/>
        <v>https://medlineplus.gov/ency/article/001449.htm</v>
      </c>
      <c r="F896" s="1" t="s">
        <v>1604</v>
      </c>
    </row>
    <row r="897" spans="1:6" ht="409.6" x14ac:dyDescent="0.2">
      <c r="A897">
        <v>0</v>
      </c>
      <c r="B897" t="s">
        <v>251</v>
      </c>
      <c r="C897" t="s">
        <v>275</v>
      </c>
      <c r="D897" s="1" t="s">
        <v>276</v>
      </c>
      <c r="E897" s="2" t="str">
        <f t="shared" si="14"/>
        <v>https://www.mayoclinic.org/diseases-conditions/trichotillomania/symptoms-causes/syc-20355188</v>
      </c>
      <c r="F897" s="1" t="s">
        <v>1605</v>
      </c>
    </row>
    <row r="898" spans="1:6" ht="48" x14ac:dyDescent="0.2">
      <c r="A898">
        <v>0</v>
      </c>
      <c r="B898" t="s">
        <v>278</v>
      </c>
      <c r="C898" t="s">
        <v>282</v>
      </c>
      <c r="D898" s="1" t="s">
        <v>825</v>
      </c>
      <c r="E898" s="2" t="str">
        <f t="shared" si="14"/>
        <v>https://my.clevelandclinic.org/health/diseases/11901-hpv-human-papilloma-virus</v>
      </c>
      <c r="F898" s="1" t="s">
        <v>826</v>
      </c>
    </row>
    <row r="899" spans="1:6" ht="409.6" x14ac:dyDescent="0.2">
      <c r="A899">
        <v>0</v>
      </c>
      <c r="B899" t="s">
        <v>278</v>
      </c>
      <c r="C899" t="s">
        <v>291</v>
      </c>
      <c r="D899" s="1" t="s">
        <v>292</v>
      </c>
      <c r="E899" s="2" t="str">
        <f t="shared" si="14"/>
        <v>https://www.mayoclinic.org/diseases-conditions/bacterial-vaginosis/symptoms-causes/syc-20352279</v>
      </c>
      <c r="F899" s="1" t="s">
        <v>1606</v>
      </c>
    </row>
    <row r="900" spans="1:6" ht="48" x14ac:dyDescent="0.2">
      <c r="A900">
        <v>0</v>
      </c>
      <c r="B900" t="s">
        <v>278</v>
      </c>
      <c r="C900" t="s">
        <v>294</v>
      </c>
      <c r="D900" s="1" t="s">
        <v>295</v>
      </c>
      <c r="E900" s="2" t="str">
        <f t="shared" si="14"/>
        <v>https://my.clevelandclinic.org/health/diseases/22444-chancroid-soft-chancre</v>
      </c>
      <c r="F900" s="1" t="s">
        <v>833</v>
      </c>
    </row>
    <row r="901" spans="1:6" ht="409.6" x14ac:dyDescent="0.2">
      <c r="A901">
        <v>0</v>
      </c>
      <c r="B901" t="s">
        <v>278</v>
      </c>
      <c r="C901" t="s">
        <v>305</v>
      </c>
      <c r="D901" s="1" t="s">
        <v>1607</v>
      </c>
      <c r="E901" s="2" t="str">
        <f t="shared" si="14"/>
        <v>https://www.aad.org/public/diseases/a-z/molluscum-contagiosum-symptoms</v>
      </c>
      <c r="F901" s="1" t="s">
        <v>1608</v>
      </c>
    </row>
    <row r="902" spans="1:6" ht="48" x14ac:dyDescent="0.2">
      <c r="A902">
        <v>0</v>
      </c>
      <c r="B902" t="s">
        <v>278</v>
      </c>
      <c r="C902" t="s">
        <v>843</v>
      </c>
      <c r="D902" s="1" t="s">
        <v>844</v>
      </c>
      <c r="E902" s="2" t="str">
        <f t="shared" si="14"/>
        <v>https://my.clevelandclinic.org/health/diseases/23936-pearly-penile-papules</v>
      </c>
      <c r="F902" s="1" t="s">
        <v>845</v>
      </c>
    </row>
    <row r="903" spans="1:6" ht="409.6" x14ac:dyDescent="0.2">
      <c r="A903">
        <v>0</v>
      </c>
      <c r="B903" t="s">
        <v>310</v>
      </c>
      <c r="C903" t="s">
        <v>314</v>
      </c>
      <c r="D903" s="1" t="s">
        <v>315</v>
      </c>
      <c r="E903" s="2" t="str">
        <f t="shared" si="14"/>
        <v>https://www.mayoclinic.org/diseases-conditions/bullous-pemphigoid/symptoms-causes/syc-20350414</v>
      </c>
      <c r="F903" s="1" t="s">
        <v>1609</v>
      </c>
    </row>
    <row r="904" spans="1:6" ht="32" x14ac:dyDescent="0.2">
      <c r="A904">
        <v>0</v>
      </c>
      <c r="B904" t="s">
        <v>310</v>
      </c>
      <c r="C904" t="s">
        <v>317</v>
      </c>
      <c r="D904" s="1" t="s">
        <v>1610</v>
      </c>
      <c r="E904" s="2" t="str">
        <f t="shared" si="14"/>
        <v>https://www.niams.nih.gov/health-topics/epidermolysis-bullosa</v>
      </c>
      <c r="F904" s="1" t="s">
        <v>1611</v>
      </c>
    </row>
    <row r="905" spans="1:6" ht="32" x14ac:dyDescent="0.2">
      <c r="A905">
        <v>0</v>
      </c>
      <c r="B905" t="s">
        <v>320</v>
      </c>
      <c r="C905" t="s">
        <v>324</v>
      </c>
      <c r="D905" s="1" t="s">
        <v>325</v>
      </c>
      <c r="E905" s="2" t="str">
        <f t="shared" si="14"/>
        <v>https://my.clevelandclinic.org/health/diseases/15327-nail-infection-paronychia</v>
      </c>
      <c r="F905" s="1" t="s">
        <v>854</v>
      </c>
    </row>
    <row r="906" spans="1:6" ht="80" x14ac:dyDescent="0.2">
      <c r="A906">
        <v>0</v>
      </c>
      <c r="B906" t="s">
        <v>328</v>
      </c>
      <c r="C906" t="s">
        <v>335</v>
      </c>
      <c r="D906" s="1" t="s">
        <v>862</v>
      </c>
      <c r="E906" s="2" t="str">
        <f t="shared" si="14"/>
        <v>https://my.clevelandclinic.org/health/diseases/17719-tinea-versicolor</v>
      </c>
      <c r="F906" s="1" t="s">
        <v>863</v>
      </c>
    </row>
    <row r="907" spans="1:6" ht="48" x14ac:dyDescent="0.2">
      <c r="A907">
        <v>0</v>
      </c>
      <c r="B907" t="s">
        <v>328</v>
      </c>
      <c r="C907" t="s">
        <v>344</v>
      </c>
      <c r="D907" s="1" t="s">
        <v>345</v>
      </c>
      <c r="E907" s="2" t="str">
        <f t="shared" si="14"/>
        <v>https://my.clevelandclinic.org/health/diseases/22908-armpit-yeast-infection</v>
      </c>
      <c r="F907" s="1" t="s">
        <v>346</v>
      </c>
    </row>
    <row r="908" spans="1:6" ht="64" x14ac:dyDescent="0.2">
      <c r="A908">
        <v>0</v>
      </c>
      <c r="B908" t="s">
        <v>328</v>
      </c>
      <c r="C908" t="s">
        <v>351</v>
      </c>
      <c r="D908" s="1" t="s">
        <v>352</v>
      </c>
      <c r="E908" s="2" t="str">
        <f t="shared" si="14"/>
        <v>https://my.clevelandclinic.org/health/diseases/24981-actinomycosis</v>
      </c>
      <c r="F908" s="1" t="s">
        <v>870</v>
      </c>
    </row>
    <row r="909" spans="1:6" ht="16" x14ac:dyDescent="0.2">
      <c r="A909">
        <v>0</v>
      </c>
      <c r="B909" t="s">
        <v>328</v>
      </c>
      <c r="C909" t="s">
        <v>354</v>
      </c>
      <c r="D909" s="1" t="s">
        <v>1612</v>
      </c>
      <c r="E909" s="2" t="str">
        <f t="shared" si="14"/>
        <v>https://www.cdc.gov/fungal/diseases/coccidioidomycosis/symptoms.html</v>
      </c>
    </row>
    <row r="910" spans="1:6" ht="409.6" x14ac:dyDescent="0.2">
      <c r="A910">
        <v>0</v>
      </c>
      <c r="B910" t="s">
        <v>4</v>
      </c>
      <c r="C910" t="s">
        <v>5</v>
      </c>
      <c r="D910" s="1" t="s">
        <v>1613</v>
      </c>
      <c r="E910" s="2" t="str">
        <f t="shared" si="14"/>
        <v>https://www.aad.org/public/diseases/a-z/hives-symptoms</v>
      </c>
      <c r="F910" s="1" t="s">
        <v>1614</v>
      </c>
    </row>
    <row r="911" spans="1:6" ht="365" x14ac:dyDescent="0.2">
      <c r="A911">
        <v>0</v>
      </c>
      <c r="B911" t="s">
        <v>4</v>
      </c>
      <c r="C911" t="s">
        <v>8</v>
      </c>
      <c r="D911" s="1" t="s">
        <v>627</v>
      </c>
      <c r="E911" s="2" t="str">
        <f t="shared" si="14"/>
        <v>https://www.mayoclinic.org/diseases-conditions/dermatographia/symptoms-causes/syc-20371411</v>
      </c>
      <c r="F911" s="1" t="s">
        <v>628</v>
      </c>
    </row>
    <row r="912" spans="1:6" ht="409.6" x14ac:dyDescent="0.2">
      <c r="A912">
        <v>0</v>
      </c>
      <c r="B912" t="s">
        <v>4</v>
      </c>
      <c r="C912" t="s">
        <v>10</v>
      </c>
      <c r="D912" s="1" t="s">
        <v>11</v>
      </c>
      <c r="E912" s="2" t="str">
        <f t="shared" si="14"/>
        <v>https://www.mayoclinic.org/diseases-conditions/hives-and-angioedema/symptoms-causes/syc-20354908</v>
      </c>
      <c r="F912" s="1" t="s">
        <v>1505</v>
      </c>
    </row>
    <row r="913" spans="1:6" ht="16" x14ac:dyDescent="0.2">
      <c r="A913">
        <v>0</v>
      </c>
      <c r="B913" t="s">
        <v>4</v>
      </c>
      <c r="C913" t="s">
        <v>631</v>
      </c>
      <c r="D913" s="1" t="s">
        <v>632</v>
      </c>
      <c r="E913" s="2" t="str">
        <f t="shared" si="14"/>
        <v>https://my.clevelandclinic.org/health/diseases/25204-urticarial-vasculitis</v>
      </c>
      <c r="F913" s="1" t="s">
        <v>633</v>
      </c>
    </row>
    <row r="914" spans="1:6" ht="160" x14ac:dyDescent="0.2">
      <c r="A914">
        <v>0</v>
      </c>
      <c r="B914" t="s">
        <v>13</v>
      </c>
      <c r="C914" t="s">
        <v>14</v>
      </c>
      <c r="D914" s="1" t="s">
        <v>15</v>
      </c>
      <c r="E914" s="2" t="str">
        <f t="shared" si="14"/>
        <v>https://www.mayoclinic.org/diseases-conditions/seborrheic-keratosis/symptoms-causes/syc-20353878</v>
      </c>
      <c r="F914" s="1" t="s">
        <v>1615</v>
      </c>
    </row>
    <row r="915" spans="1:6" ht="16" x14ac:dyDescent="0.2">
      <c r="A915">
        <v>0</v>
      </c>
      <c r="B915" t="s">
        <v>13</v>
      </c>
      <c r="C915" t="s">
        <v>639</v>
      </c>
      <c r="D915" s="1" t="s">
        <v>1616</v>
      </c>
      <c r="E915" s="2" t="str">
        <f t="shared" si="14"/>
        <v>https://dermnetnz.org/topics/dermatofibroma</v>
      </c>
    </row>
    <row r="916" spans="1:6" ht="16" x14ac:dyDescent="0.2">
      <c r="A916">
        <v>0</v>
      </c>
      <c r="B916" t="s">
        <v>13</v>
      </c>
      <c r="C916" t="s">
        <v>1034</v>
      </c>
      <c r="D916" s="1" t="s">
        <v>1617</v>
      </c>
      <c r="E916" s="2" t="str">
        <f t="shared" si="14"/>
        <v>https://dermnetnz.org/topics/chondrodermatitis-nodularis</v>
      </c>
    </row>
    <row r="917" spans="1:6" ht="409.6" x14ac:dyDescent="0.2">
      <c r="A917">
        <v>0</v>
      </c>
      <c r="B917" t="s">
        <v>13</v>
      </c>
      <c r="C917" t="s">
        <v>17</v>
      </c>
      <c r="D917" s="1" t="s">
        <v>18</v>
      </c>
      <c r="E917" s="2" t="str">
        <f t="shared" si="14"/>
        <v>https://www.mayoclinic.org/diseases-conditions/epidermoid-cysts/symptoms-causes/syc-20352701</v>
      </c>
      <c r="F917" s="1" t="s">
        <v>1618</v>
      </c>
    </row>
    <row r="918" spans="1:6" ht="409.6" x14ac:dyDescent="0.2">
      <c r="A918">
        <v>0</v>
      </c>
      <c r="B918" t="s">
        <v>13</v>
      </c>
      <c r="C918" t="s">
        <v>23</v>
      </c>
      <c r="D918" s="1" t="s">
        <v>1619</v>
      </c>
      <c r="E918" s="2" t="str">
        <f t="shared" si="14"/>
        <v>https://www.aad.org/public/diseases/a-z/keloids-symptoms</v>
      </c>
      <c r="F918" s="1" t="s">
        <v>1620</v>
      </c>
    </row>
    <row r="919" spans="1:6" ht="409.6" x14ac:dyDescent="0.2">
      <c r="A919">
        <v>0</v>
      </c>
      <c r="B919" t="s">
        <v>26</v>
      </c>
      <c r="C919" t="s">
        <v>30</v>
      </c>
      <c r="D919" s="1" t="s">
        <v>1621</v>
      </c>
      <c r="E919" s="2" t="str">
        <f t="shared" si="14"/>
        <v>https://www.aad.org/public/diseases/eczema/types/contact-dermatitis/symptoms</v>
      </c>
      <c r="F919" s="1" t="s">
        <v>1622</v>
      </c>
    </row>
    <row r="920" spans="1:6" ht="409.6" x14ac:dyDescent="0.2">
      <c r="A920">
        <v>0</v>
      </c>
      <c r="B920" t="s">
        <v>33</v>
      </c>
      <c r="C920" t="s">
        <v>34</v>
      </c>
      <c r="D920" s="1" t="s">
        <v>1623</v>
      </c>
      <c r="E920" s="2" t="str">
        <f t="shared" si="14"/>
        <v>https://www.aad.org/public/diseases/acne/really-acne/symptoms</v>
      </c>
      <c r="F920" s="1" t="s">
        <v>1624</v>
      </c>
    </row>
    <row r="921" spans="1:6" ht="409.6" x14ac:dyDescent="0.2">
      <c r="A921">
        <v>0</v>
      </c>
      <c r="B921" t="s">
        <v>33</v>
      </c>
      <c r="C921" t="s">
        <v>37</v>
      </c>
      <c r="D921" s="1" t="s">
        <v>1625</v>
      </c>
      <c r="E921" s="2" t="str">
        <f t="shared" si="14"/>
        <v>https://www.aad.org/public/diseases/rosacea/what-is/symptoms</v>
      </c>
      <c r="F921" s="1" t="s">
        <v>1626</v>
      </c>
    </row>
    <row r="922" spans="1:6" ht="409.6" x14ac:dyDescent="0.2">
      <c r="A922">
        <v>0</v>
      </c>
      <c r="B922" t="s">
        <v>33</v>
      </c>
      <c r="C922" t="s">
        <v>40</v>
      </c>
      <c r="D922" s="1" t="s">
        <v>1627</v>
      </c>
      <c r="E922" s="2" t="str">
        <f t="shared" si="14"/>
        <v>https://www.aad.org/public/diseases/a-z/hidradenitis-suppurativa-symptoms</v>
      </c>
      <c r="F922" s="1" t="s">
        <v>1628</v>
      </c>
    </row>
    <row r="923" spans="1:6" ht="409.6" x14ac:dyDescent="0.2">
      <c r="A923">
        <v>0</v>
      </c>
      <c r="B923" t="s">
        <v>33</v>
      </c>
      <c r="C923" t="s">
        <v>43</v>
      </c>
      <c r="D923" s="1" t="s">
        <v>44</v>
      </c>
      <c r="E923" s="2" t="str">
        <f t="shared" si="14"/>
        <v>https://www.aad.org/public/diseases/a-z/perioral-dermatitis</v>
      </c>
      <c r="F923" s="1" t="s">
        <v>1629</v>
      </c>
    </row>
    <row r="924" spans="1:6" ht="48" x14ac:dyDescent="0.2">
      <c r="A924">
        <v>0</v>
      </c>
      <c r="B924" t="s">
        <v>46</v>
      </c>
      <c r="C924" t="s">
        <v>53</v>
      </c>
      <c r="D924" s="1" t="s">
        <v>54</v>
      </c>
      <c r="E924" s="2" t="str">
        <f t="shared" si="14"/>
        <v>https://my.clevelandclinic.org/health/diseases/23278-angiokeratoma</v>
      </c>
      <c r="F924" s="1" t="s">
        <v>55</v>
      </c>
    </row>
    <row r="925" spans="1:6" ht="409.6" x14ac:dyDescent="0.2">
      <c r="A925">
        <v>0</v>
      </c>
      <c r="B925" t="s">
        <v>46</v>
      </c>
      <c r="C925" t="s">
        <v>56</v>
      </c>
      <c r="D925" s="1" t="s">
        <v>1630</v>
      </c>
      <c r="E925" s="2" t="str">
        <f t="shared" si="14"/>
        <v>https://www.aad.org/public/diseases/a-z/birthmarks-symptoms</v>
      </c>
      <c r="F925" s="1" t="s">
        <v>1631</v>
      </c>
    </row>
    <row r="926" spans="1:6" ht="16" x14ac:dyDescent="0.2">
      <c r="A926">
        <v>0</v>
      </c>
      <c r="B926" t="s">
        <v>46</v>
      </c>
      <c r="C926" t="s">
        <v>58</v>
      </c>
      <c r="D926" s="1" t="s">
        <v>1632</v>
      </c>
      <c r="E926" s="2" t="str">
        <f t="shared" si="14"/>
        <v>https://dermnetnz.org/topics/pyogenic-granuloma</v>
      </c>
    </row>
    <row r="927" spans="1:6" ht="160" x14ac:dyDescent="0.2">
      <c r="A927">
        <v>0</v>
      </c>
      <c r="B927" t="s">
        <v>46</v>
      </c>
      <c r="C927" t="s">
        <v>61</v>
      </c>
      <c r="D927" s="1" t="s">
        <v>62</v>
      </c>
      <c r="E927" s="2" t="str">
        <f t="shared" si="14"/>
        <v>https://www.mayoclinic.org/diseases-conditions/hht/symptoms-causes/syc-20351135</v>
      </c>
      <c r="F927" s="1" t="s">
        <v>1633</v>
      </c>
    </row>
    <row r="928" spans="1:6" ht="409.6" x14ac:dyDescent="0.2">
      <c r="A928">
        <v>0</v>
      </c>
      <c r="B928" t="s">
        <v>64</v>
      </c>
      <c r="C928" t="s">
        <v>65</v>
      </c>
      <c r="D928" s="1" t="s">
        <v>1634</v>
      </c>
      <c r="E928" s="2" t="str">
        <f t="shared" si="14"/>
        <v>https://www.aad.org/public/diseases/eczema/types/atopic-dermatitis/symptoms</v>
      </c>
      <c r="F928" s="1" t="s">
        <v>1635</v>
      </c>
    </row>
    <row r="929" spans="1:6" ht="409.6" x14ac:dyDescent="0.2">
      <c r="A929">
        <v>0</v>
      </c>
      <c r="B929" t="s">
        <v>64</v>
      </c>
      <c r="C929" t="s">
        <v>665</v>
      </c>
      <c r="D929" s="1" t="s">
        <v>1636</v>
      </c>
      <c r="E929" s="2" t="str">
        <f t="shared" si="14"/>
        <v>https://www.aad.org/public/diseases/a-z/dry-skin-symptoms</v>
      </c>
      <c r="F929" s="1" t="s">
        <v>1637</v>
      </c>
    </row>
    <row r="930" spans="1:6" ht="409.6" x14ac:dyDescent="0.2">
      <c r="A930">
        <v>0</v>
      </c>
      <c r="B930" t="s">
        <v>64</v>
      </c>
      <c r="C930" t="s">
        <v>67</v>
      </c>
      <c r="D930" s="1" t="s">
        <v>68</v>
      </c>
      <c r="E930" s="2" t="str">
        <f t="shared" si="14"/>
        <v>https://www.mayoclinic.org/diseases-conditions/anal-fissure/symptoms-causes/syc-20351424</v>
      </c>
      <c r="F930" s="1" t="s">
        <v>1638</v>
      </c>
    </row>
    <row r="931" spans="1:6" ht="409.6" x14ac:dyDescent="0.2">
      <c r="A931">
        <v>0</v>
      </c>
      <c r="B931" t="s">
        <v>64</v>
      </c>
      <c r="C931" t="s">
        <v>75</v>
      </c>
      <c r="D931" s="1" t="s">
        <v>1639</v>
      </c>
      <c r="E931" s="2" t="str">
        <f t="shared" si="14"/>
        <v>https://www.aad.org/public/diseases/eczema/types/dyshidrotic-eczema/symptoms</v>
      </c>
      <c r="F931" s="1" t="s">
        <v>1640</v>
      </c>
    </row>
    <row r="932" spans="1:6" ht="96" x14ac:dyDescent="0.2">
      <c r="A932">
        <v>0</v>
      </c>
      <c r="B932" t="s">
        <v>64</v>
      </c>
      <c r="C932" t="s">
        <v>672</v>
      </c>
      <c r="D932" s="1" t="s">
        <v>1059</v>
      </c>
      <c r="E932" s="2" t="str">
        <f t="shared" si="14"/>
        <v>https://www.healthline.com/health/eczema/asteatotic-eczema</v>
      </c>
      <c r="F932" s="1" t="s">
        <v>1060</v>
      </c>
    </row>
    <row r="933" spans="1:6" ht="409.6" x14ac:dyDescent="0.2">
      <c r="A933">
        <v>0</v>
      </c>
      <c r="B933" t="s">
        <v>64</v>
      </c>
      <c r="C933" t="s">
        <v>1061</v>
      </c>
      <c r="D933" s="1" t="s">
        <v>1641</v>
      </c>
      <c r="E933" s="2" t="str">
        <f t="shared" si="14"/>
        <v>https://www.aad.org/public/diseases/eczema/types/nummular-dermatitis</v>
      </c>
      <c r="F933" s="1" t="s">
        <v>1642</v>
      </c>
    </row>
    <row r="934" spans="1:6" ht="409.6" x14ac:dyDescent="0.2">
      <c r="A934">
        <v>0</v>
      </c>
      <c r="B934" t="s">
        <v>64</v>
      </c>
      <c r="C934" t="s">
        <v>678</v>
      </c>
      <c r="D934" s="1" t="s">
        <v>1643</v>
      </c>
      <c r="E934" s="2" t="str">
        <f t="shared" si="14"/>
        <v>https://www.aad.org/dw/dw-insights-and-inquiries/dermatopathology/iododerma-from-contrast-material-or-sweet-syndrome</v>
      </c>
      <c r="F934" s="1" t="s">
        <v>1644</v>
      </c>
    </row>
    <row r="935" spans="1:6" ht="16" x14ac:dyDescent="0.2">
      <c r="A935">
        <v>0</v>
      </c>
      <c r="B935" t="s">
        <v>64</v>
      </c>
      <c r="C935" t="s">
        <v>84</v>
      </c>
      <c r="D935" s="1" t="s">
        <v>85</v>
      </c>
      <c r="E935" s="2" t="str">
        <f t="shared" si="14"/>
        <v>https://dermnetnz.org/topics/keratolysis-exfoliativa</v>
      </c>
    </row>
    <row r="936" spans="1:6" ht="16" x14ac:dyDescent="0.2">
      <c r="A936">
        <v>0</v>
      </c>
      <c r="B936" t="s">
        <v>64</v>
      </c>
      <c r="C936" t="s">
        <v>87</v>
      </c>
      <c r="D936" s="1" t="s">
        <v>1645</v>
      </c>
      <c r="E936" s="2" t="str">
        <f t="shared" si="14"/>
        <v>https://dermnetnz.org/topics/lichen-simplex</v>
      </c>
    </row>
    <row r="937" spans="1:6" ht="409.6" x14ac:dyDescent="0.2">
      <c r="A937">
        <v>0</v>
      </c>
      <c r="B937" t="s">
        <v>64</v>
      </c>
      <c r="C937" t="s">
        <v>90</v>
      </c>
      <c r="D937" s="1" t="s">
        <v>1646</v>
      </c>
      <c r="E937" s="2" t="str">
        <f t="shared" si="14"/>
        <v>https://www.aad.org/public/diseases/a-z/seborrheic-dermatitis-symptoms</v>
      </c>
      <c r="F937" s="1" t="s">
        <v>1647</v>
      </c>
    </row>
    <row r="938" spans="1:6" ht="32" x14ac:dyDescent="0.2">
      <c r="A938">
        <v>0</v>
      </c>
      <c r="B938" t="s">
        <v>64</v>
      </c>
      <c r="C938" t="s">
        <v>97</v>
      </c>
      <c r="D938" s="1" t="s">
        <v>692</v>
      </c>
      <c r="E938" s="2" t="str">
        <f t="shared" si="14"/>
        <v>https://my.clevelandclinic.org/health/diseases/17523-superficial-thrombophlebitis</v>
      </c>
      <c r="F938" s="1" t="s">
        <v>693</v>
      </c>
    </row>
    <row r="939" spans="1:6" ht="409.6" x14ac:dyDescent="0.2">
      <c r="A939">
        <v>0</v>
      </c>
      <c r="B939" t="s">
        <v>64</v>
      </c>
      <c r="C939" t="s">
        <v>101</v>
      </c>
      <c r="D939" s="1" t="s">
        <v>102</v>
      </c>
      <c r="E939" s="2" t="str">
        <f t="shared" ref="E939:E1002" si="15">HYPERLINK(D939)</f>
        <v>https://www.aad.org/public/diseases/a-z/prurigo-nodularis-symptoms</v>
      </c>
      <c r="F939" s="1" t="s">
        <v>1648</v>
      </c>
    </row>
    <row r="940" spans="1:6" ht="350" x14ac:dyDescent="0.2">
      <c r="A940">
        <v>0</v>
      </c>
      <c r="B940" t="s">
        <v>104</v>
      </c>
      <c r="C940" t="s">
        <v>111</v>
      </c>
      <c r="D940" s="1" t="s">
        <v>1649</v>
      </c>
      <c r="E940" s="2" t="str">
        <f t="shared" si="15"/>
        <v>https://www.aad.org/public/diseases/a-z/lichen-planus-symptoms</v>
      </c>
      <c r="F940" s="1" t="s">
        <v>1650</v>
      </c>
    </row>
    <row r="941" spans="1:6" ht="409.6" x14ac:dyDescent="0.2">
      <c r="A941">
        <v>0</v>
      </c>
      <c r="B941" t="s">
        <v>104</v>
      </c>
      <c r="C941" t="s">
        <v>114</v>
      </c>
      <c r="D941" s="1" t="s">
        <v>1651</v>
      </c>
      <c r="E941" s="2" t="str">
        <f t="shared" si="15"/>
        <v>https://www.aad.org/public/diseases/a-z/scleroderma-symptoms</v>
      </c>
      <c r="F941" s="1" t="s">
        <v>1652</v>
      </c>
    </row>
    <row r="942" spans="1:6" ht="64" x14ac:dyDescent="0.2">
      <c r="A942">
        <v>0</v>
      </c>
      <c r="B942" t="s">
        <v>104</v>
      </c>
      <c r="C942" t="s">
        <v>117</v>
      </c>
      <c r="D942" s="1" t="s">
        <v>702</v>
      </c>
      <c r="E942" s="2" t="str">
        <f t="shared" si="15"/>
        <v>https://my.clevelandclinic.org/health/diseases/17729-pityriasis-rosea</v>
      </c>
      <c r="F942" s="1" t="s">
        <v>703</v>
      </c>
    </row>
    <row r="943" spans="1:6" ht="409.6" x14ac:dyDescent="0.2">
      <c r="A943">
        <v>0</v>
      </c>
      <c r="B943" t="s">
        <v>104</v>
      </c>
      <c r="C943" t="s">
        <v>120</v>
      </c>
      <c r="D943" s="1" t="s">
        <v>1653</v>
      </c>
      <c r="E943" s="2" t="str">
        <f t="shared" si="15"/>
        <v>https://www.aad.org/public/diseases/psoriasis/what/overview</v>
      </c>
      <c r="F943" s="1" t="s">
        <v>1654</v>
      </c>
    </row>
    <row r="944" spans="1:6" ht="224" x14ac:dyDescent="0.2">
      <c r="A944">
        <v>0</v>
      </c>
      <c r="B944" t="s">
        <v>104</v>
      </c>
      <c r="C944" t="s">
        <v>123</v>
      </c>
      <c r="D944" s="1" t="s">
        <v>124</v>
      </c>
      <c r="E944" s="2" t="str">
        <f t="shared" si="15"/>
        <v>https://www.mayoclinic.org/diseases-conditions/reactive-arthritis/symptoms-causes/syc-20354838</v>
      </c>
      <c r="F944" s="1" t="s">
        <v>1655</v>
      </c>
    </row>
    <row r="945" spans="1:6" ht="365" x14ac:dyDescent="0.2">
      <c r="A945">
        <v>0</v>
      </c>
      <c r="B945" t="s">
        <v>104</v>
      </c>
      <c r="C945" t="s">
        <v>126</v>
      </c>
      <c r="D945" s="1" t="s">
        <v>127</v>
      </c>
      <c r="E945" s="2" t="str">
        <f t="shared" si="15"/>
        <v>https://www.mayoclinic.org/diseases-conditions/seborrheic-dermatitis/symptoms-causes/syc-20352710</v>
      </c>
      <c r="F945" s="1" t="s">
        <v>1656</v>
      </c>
    </row>
    <row r="946" spans="1:6" ht="48" x14ac:dyDescent="0.2">
      <c r="A946">
        <v>0</v>
      </c>
      <c r="B946" t="s">
        <v>129</v>
      </c>
      <c r="C946" t="s">
        <v>706</v>
      </c>
      <c r="D946" s="1" t="s">
        <v>707</v>
      </c>
      <c r="E946" s="2" t="str">
        <f t="shared" si="15"/>
        <v>https://my.clevelandclinic.org/health/diseases/15774-fifth-disease</v>
      </c>
      <c r="F946" s="1" t="s">
        <v>708</v>
      </c>
    </row>
    <row r="947" spans="1:6" ht="409.6" x14ac:dyDescent="0.2">
      <c r="A947">
        <v>0</v>
      </c>
      <c r="B947" t="s">
        <v>129</v>
      </c>
      <c r="C947" t="s">
        <v>1095</v>
      </c>
      <c r="D947" s="1" t="s">
        <v>1657</v>
      </c>
      <c r="E947" s="2" t="str">
        <f t="shared" si="15"/>
        <v>https://www.aad.org/public/diseases/a-z/hand-foot-mouth-symptoms</v>
      </c>
      <c r="F947" s="1" t="s">
        <v>1658</v>
      </c>
    </row>
    <row r="948" spans="1:6" ht="409.6" x14ac:dyDescent="0.2">
      <c r="A948">
        <v>0</v>
      </c>
      <c r="B948" t="s">
        <v>129</v>
      </c>
      <c r="C948" t="s">
        <v>136</v>
      </c>
      <c r="D948" s="1" t="s">
        <v>137</v>
      </c>
      <c r="E948" s="2" t="str">
        <f t="shared" si="15"/>
        <v>https://www.mayoclinic.org/diseases-conditions/kawasaki-disease/symptoms-causes/syc-20354598</v>
      </c>
      <c r="F948" s="1" t="s">
        <v>1568</v>
      </c>
    </row>
    <row r="949" spans="1:6" ht="176" x14ac:dyDescent="0.2">
      <c r="A949">
        <v>0</v>
      </c>
      <c r="B949" t="s">
        <v>129</v>
      </c>
      <c r="C949" t="s">
        <v>139</v>
      </c>
      <c r="D949" s="1" t="s">
        <v>140</v>
      </c>
      <c r="E949" s="2" t="str">
        <f t="shared" si="15"/>
        <v>https://www.mayoclinic.org/diseases-conditions/roseola/symptoms-causes/syc-20377283</v>
      </c>
      <c r="F949" s="1" t="s">
        <v>1659</v>
      </c>
    </row>
    <row r="950" spans="1:6" ht="16" x14ac:dyDescent="0.2">
      <c r="A950">
        <v>0</v>
      </c>
      <c r="B950" t="s">
        <v>129</v>
      </c>
      <c r="C950" t="s">
        <v>142</v>
      </c>
      <c r="D950" s="1" t="s">
        <v>1660</v>
      </c>
      <c r="E950" s="2" t="str">
        <f t="shared" si="15"/>
        <v>https://www.cdc.gov/groupastrep/diseases-public/scarlet-fever.html</v>
      </c>
    </row>
    <row r="951" spans="1:6" ht="64" x14ac:dyDescent="0.2">
      <c r="A951">
        <v>0</v>
      </c>
      <c r="B951" t="s">
        <v>129</v>
      </c>
      <c r="C951" t="s">
        <v>713</v>
      </c>
      <c r="D951" s="1" t="s">
        <v>714</v>
      </c>
      <c r="E951" s="2" t="str">
        <f t="shared" si="15"/>
        <v>https://my.clevelandclinic.org/health/diseases/22510-viral-exanthem-rash</v>
      </c>
      <c r="F951" s="1" t="s">
        <v>715</v>
      </c>
    </row>
    <row r="952" spans="1:6" ht="64" x14ac:dyDescent="0.2">
      <c r="A952">
        <v>0</v>
      </c>
      <c r="B952" t="s">
        <v>145</v>
      </c>
      <c r="C952" t="s">
        <v>716</v>
      </c>
      <c r="D952" s="1" t="s">
        <v>717</v>
      </c>
      <c r="E952" s="2" t="str">
        <f t="shared" si="15"/>
        <v>https://my.clevelandclinic.org/health/diseases/acrocyanosis</v>
      </c>
      <c r="F952" s="1" t="s">
        <v>718</v>
      </c>
    </row>
    <row r="953" spans="1:6" ht="32" x14ac:dyDescent="0.2">
      <c r="A953">
        <v>0</v>
      </c>
      <c r="B953" t="s">
        <v>145</v>
      </c>
      <c r="C953" t="s">
        <v>146</v>
      </c>
      <c r="D953" s="1" t="s">
        <v>719</v>
      </c>
      <c r="E953" s="2" t="str">
        <f t="shared" si="15"/>
        <v>https://my.clevelandclinic.org/health/diseases/21817-chilblains-pernio</v>
      </c>
      <c r="F953" s="1" t="s">
        <v>720</v>
      </c>
    </row>
    <row r="954" spans="1:6" ht="48" x14ac:dyDescent="0.2">
      <c r="A954">
        <v>0</v>
      </c>
      <c r="B954" t="s">
        <v>145</v>
      </c>
      <c r="C954" t="s">
        <v>725</v>
      </c>
      <c r="D954" s="1" t="s">
        <v>726</v>
      </c>
      <c r="E954" s="2" t="str">
        <f t="shared" si="15"/>
        <v>https://my.clevelandclinic.org/health/diseases/22752-erythromelalgia</v>
      </c>
      <c r="F954" s="1" t="s">
        <v>727</v>
      </c>
    </row>
    <row r="955" spans="1:6" ht="409.6" x14ac:dyDescent="0.2">
      <c r="A955">
        <v>0</v>
      </c>
      <c r="B955" t="s">
        <v>145</v>
      </c>
      <c r="C955" t="s">
        <v>155</v>
      </c>
      <c r="D955" s="1" t="s">
        <v>156</v>
      </c>
      <c r="E955" s="2" t="str">
        <f t="shared" si="15"/>
        <v>https://www.mayoclinic.org/diseases-conditions/morphea/symptoms-causes/syc-20375283</v>
      </c>
      <c r="F955" s="1" t="s">
        <v>157</v>
      </c>
    </row>
    <row r="956" spans="1:6" ht="176" x14ac:dyDescent="0.2">
      <c r="A956">
        <v>0</v>
      </c>
      <c r="B956" t="s">
        <v>145</v>
      </c>
      <c r="C956" t="s">
        <v>158</v>
      </c>
      <c r="D956" s="1" t="s">
        <v>1661</v>
      </c>
      <c r="E956" s="2" t="str">
        <f t="shared" si="15"/>
        <v>https://www.aad.org/dw/dw-insights-and-inquiries/medical-dermatology/histologic-overreliance-on-mucin-for-diagnosis-may-prove-sticky</v>
      </c>
      <c r="F956" s="1" t="s">
        <v>1662</v>
      </c>
    </row>
    <row r="957" spans="1:6" ht="409.6" x14ac:dyDescent="0.2">
      <c r="A957">
        <v>0</v>
      </c>
      <c r="B957" t="s">
        <v>145</v>
      </c>
      <c r="C957" t="s">
        <v>162</v>
      </c>
      <c r="D957" s="1" t="s">
        <v>163</v>
      </c>
      <c r="E957" s="2" t="str">
        <f t="shared" si="15"/>
        <v>https://www.mayoclinic.org/diseases-conditions/raynauds-disease/symptoms-causes/syc-20363571</v>
      </c>
      <c r="F957" s="1" t="s">
        <v>1663</v>
      </c>
    </row>
    <row r="958" spans="1:6" ht="409.6" x14ac:dyDescent="0.2">
      <c r="A958">
        <v>0</v>
      </c>
      <c r="B958" t="s">
        <v>145</v>
      </c>
      <c r="C958" t="s">
        <v>168</v>
      </c>
      <c r="D958" s="1" t="s">
        <v>1651</v>
      </c>
      <c r="E958" s="2" t="str">
        <f t="shared" si="15"/>
        <v>https://www.aad.org/public/diseases/a-z/scleroderma-symptoms</v>
      </c>
      <c r="F958" s="1" t="s">
        <v>1652</v>
      </c>
    </row>
    <row r="959" spans="1:6" ht="365" x14ac:dyDescent="0.2">
      <c r="A959">
        <v>0</v>
      </c>
      <c r="B959" t="s">
        <v>171</v>
      </c>
      <c r="C959" t="s">
        <v>172</v>
      </c>
      <c r="D959" s="1" t="s">
        <v>1664</v>
      </c>
      <c r="E959" s="2" t="str">
        <f t="shared" si="15"/>
        <v>https://www.aad.org/injured-skin/bug-bites-see-dermatologist</v>
      </c>
      <c r="F959" s="1" t="s">
        <v>1665</v>
      </c>
    </row>
    <row r="960" spans="1:6" ht="16" x14ac:dyDescent="0.2">
      <c r="A960">
        <v>0</v>
      </c>
      <c r="B960" t="s">
        <v>171</v>
      </c>
      <c r="C960" t="s">
        <v>738</v>
      </c>
      <c r="D960" s="1" t="s">
        <v>1120</v>
      </c>
      <c r="E960" s="2" t="str">
        <f t="shared" si="15"/>
        <v>https://www.healthline.com/health/cat-bite</v>
      </c>
    </row>
    <row r="961" spans="1:6" ht="380" x14ac:dyDescent="0.2">
      <c r="A961">
        <v>0</v>
      </c>
      <c r="B961" t="s">
        <v>171</v>
      </c>
      <c r="C961" t="s">
        <v>182</v>
      </c>
      <c r="D961" s="1" t="s">
        <v>183</v>
      </c>
      <c r="E961" s="2" t="str">
        <f t="shared" si="15"/>
        <v>https://www.mayoclinic.org/diseases-conditions/swimmers-itch/symptoms-causes/syc-20355043</v>
      </c>
      <c r="F961" s="1" t="s">
        <v>1666</v>
      </c>
    </row>
    <row r="962" spans="1:6" ht="48" x14ac:dyDescent="0.2">
      <c r="A962">
        <v>0</v>
      </c>
      <c r="B962" t="s">
        <v>171</v>
      </c>
      <c r="C962" t="s">
        <v>189</v>
      </c>
      <c r="D962" s="1" t="s">
        <v>751</v>
      </c>
      <c r="E962" s="2" t="str">
        <f t="shared" si="15"/>
        <v>https://my.clevelandclinic.org/health/diseases/17821-jellyfish-stings</v>
      </c>
      <c r="F962" s="1" t="s">
        <v>752</v>
      </c>
    </row>
    <row r="963" spans="1:6" ht="32" x14ac:dyDescent="0.2">
      <c r="A963">
        <v>0</v>
      </c>
      <c r="B963" t="s">
        <v>171</v>
      </c>
      <c r="C963" t="s">
        <v>753</v>
      </c>
      <c r="D963" s="1" t="s">
        <v>754</v>
      </c>
      <c r="E963" s="2" t="str">
        <f t="shared" si="15"/>
        <v>https://my.clevelandclinic.org/health/diseases/24539-leishmaniasis</v>
      </c>
      <c r="F963" s="1" t="s">
        <v>755</v>
      </c>
    </row>
    <row r="964" spans="1:6" ht="335" x14ac:dyDescent="0.2">
      <c r="A964">
        <v>0</v>
      </c>
      <c r="B964" t="s">
        <v>171</v>
      </c>
      <c r="C964" t="s">
        <v>198</v>
      </c>
      <c r="D964" s="1" t="s">
        <v>1667</v>
      </c>
      <c r="E964" s="2" t="str">
        <f t="shared" si="15"/>
        <v>https://www.aad.org/public/diseases/a-z/head-lice-symptoms</v>
      </c>
      <c r="F964" s="1" t="s">
        <v>1668</v>
      </c>
    </row>
    <row r="965" spans="1:6" ht="32" x14ac:dyDescent="0.2">
      <c r="A965">
        <v>0</v>
      </c>
      <c r="B965" t="s">
        <v>171</v>
      </c>
      <c r="C965" t="s">
        <v>201</v>
      </c>
      <c r="D965" s="1" t="s">
        <v>760</v>
      </c>
      <c r="E965" s="2" t="str">
        <f t="shared" si="15"/>
        <v>https://my.clevelandclinic.org/health/diseases/4522-pubic-lice-crabs</v>
      </c>
      <c r="F965" s="1" t="s">
        <v>761</v>
      </c>
    </row>
    <row r="966" spans="1:6" ht="16" x14ac:dyDescent="0.2">
      <c r="A966">
        <v>0</v>
      </c>
      <c r="B966" t="s">
        <v>171</v>
      </c>
      <c r="C966" t="s">
        <v>762</v>
      </c>
      <c r="D966" s="1" t="s">
        <v>1669</v>
      </c>
      <c r="E966" s="2" t="str">
        <f t="shared" si="15"/>
        <v>https://www.mayoclinic.org/first-aid/first-aid-tick-bites/basics/art-20056671</v>
      </c>
    </row>
    <row r="967" spans="1:6" ht="409.6" x14ac:dyDescent="0.2">
      <c r="A967">
        <v>0</v>
      </c>
      <c r="B967" t="s">
        <v>206</v>
      </c>
      <c r="C967" t="s">
        <v>207</v>
      </c>
      <c r="D967" s="1" t="s">
        <v>1670</v>
      </c>
      <c r="E967" s="2" t="str">
        <f t="shared" si="15"/>
        <v>https://www.aad.org/public/diseases/a-z/vitiligo-symptoms</v>
      </c>
      <c r="F967" s="1" t="s">
        <v>1671</v>
      </c>
    </row>
    <row r="968" spans="1:6" ht="409.6" x14ac:dyDescent="0.2">
      <c r="A968">
        <v>0</v>
      </c>
      <c r="B968" t="s">
        <v>206</v>
      </c>
      <c r="C968" t="s">
        <v>210</v>
      </c>
      <c r="D968" s="1" t="s">
        <v>211</v>
      </c>
      <c r="E968" s="2" t="str">
        <f t="shared" si="15"/>
        <v>https://www.mayoclinic.org/diseases-conditions/albinism/symptoms-causes/syc-20369184</v>
      </c>
      <c r="F968" s="1" t="s">
        <v>1588</v>
      </c>
    </row>
    <row r="969" spans="1:6" ht="409.6" x14ac:dyDescent="0.2">
      <c r="A969">
        <v>0</v>
      </c>
      <c r="B969" t="s">
        <v>206</v>
      </c>
      <c r="C969" t="s">
        <v>769</v>
      </c>
      <c r="D969" s="1" t="s">
        <v>1672</v>
      </c>
      <c r="E969" s="2" t="str">
        <f t="shared" si="15"/>
        <v>https://www.aad.org/public/diseases/a-z/melasma-symptoms</v>
      </c>
      <c r="F969" s="1" t="s">
        <v>1673</v>
      </c>
    </row>
    <row r="970" spans="1:6" ht="409.6" x14ac:dyDescent="0.2">
      <c r="A970">
        <v>0</v>
      </c>
      <c r="B970" t="s">
        <v>206</v>
      </c>
      <c r="C970" t="s">
        <v>772</v>
      </c>
      <c r="D970" s="1" t="s">
        <v>1674</v>
      </c>
      <c r="E970" s="2" t="str">
        <f t="shared" si="15"/>
        <v>https://www.aad.org/public/diseases/skin-cancer/types/common/melanoma/symptoms</v>
      </c>
      <c r="F970" s="1" t="s">
        <v>1675</v>
      </c>
    </row>
    <row r="971" spans="1:6" ht="409.6" x14ac:dyDescent="0.2">
      <c r="A971">
        <v>0</v>
      </c>
      <c r="B971" t="s">
        <v>206</v>
      </c>
      <c r="C971" t="s">
        <v>213</v>
      </c>
      <c r="D971" s="1" t="s">
        <v>1670</v>
      </c>
      <c r="E971" s="2" t="str">
        <f t="shared" si="15"/>
        <v>https://www.aad.org/public/diseases/a-z/vitiligo-symptoms</v>
      </c>
      <c r="F971" s="1" t="s">
        <v>1671</v>
      </c>
    </row>
    <row r="972" spans="1:6" ht="409.6" x14ac:dyDescent="0.2">
      <c r="A972">
        <v>0</v>
      </c>
      <c r="B972" t="s">
        <v>206</v>
      </c>
      <c r="C972" t="s">
        <v>1186</v>
      </c>
      <c r="D972" s="1" t="s">
        <v>1672</v>
      </c>
      <c r="E972" s="2" t="str">
        <f t="shared" si="15"/>
        <v>https://www.aad.org/public/diseases/a-z/melasma-symptoms</v>
      </c>
      <c r="F972" s="1" t="s">
        <v>1673</v>
      </c>
    </row>
    <row r="973" spans="1:6" ht="409.6" x14ac:dyDescent="0.2">
      <c r="A973">
        <v>0</v>
      </c>
      <c r="B973" t="s">
        <v>215</v>
      </c>
      <c r="C973" t="s">
        <v>219</v>
      </c>
      <c r="D973" s="1" t="s">
        <v>1676</v>
      </c>
      <c r="E973" s="2" t="str">
        <f t="shared" si="15"/>
        <v>https://www.aad.org/public/diseases/a-z/impetigo-symptoms</v>
      </c>
      <c r="F973" s="1" t="s">
        <v>1677</v>
      </c>
    </row>
    <row r="974" spans="1:6" ht="48" x14ac:dyDescent="0.2">
      <c r="A974">
        <v>0</v>
      </c>
      <c r="B974" t="s">
        <v>215</v>
      </c>
      <c r="C974" t="s">
        <v>781</v>
      </c>
      <c r="D974" s="1" t="s">
        <v>782</v>
      </c>
      <c r="E974" s="2" t="str">
        <f t="shared" si="15"/>
        <v>https://my.clevelandclinic.org/health/diseases/25164-pseudomonas-infection</v>
      </c>
      <c r="F974" s="1" t="s">
        <v>783</v>
      </c>
    </row>
    <row r="975" spans="1:6" ht="48" x14ac:dyDescent="0.2">
      <c r="A975">
        <v>0</v>
      </c>
      <c r="B975" t="s">
        <v>215</v>
      </c>
      <c r="C975" t="s">
        <v>225</v>
      </c>
      <c r="D975" s="1" t="s">
        <v>784</v>
      </c>
      <c r="E975" s="2" t="str">
        <f t="shared" si="15"/>
        <v>https://my.clevelandclinic.org/health/diseases/21186-balanitis</v>
      </c>
      <c r="F975" s="1" t="s">
        <v>785</v>
      </c>
    </row>
    <row r="976" spans="1:6" ht="409.6" x14ac:dyDescent="0.2">
      <c r="A976">
        <v>0</v>
      </c>
      <c r="B976" t="s">
        <v>215</v>
      </c>
      <c r="C976" t="s">
        <v>788</v>
      </c>
      <c r="D976" s="1" t="s">
        <v>1676</v>
      </c>
      <c r="E976" s="2" t="str">
        <f t="shared" si="15"/>
        <v>https://www.aad.org/public/diseases/a-z/impetigo-symptoms</v>
      </c>
      <c r="F976" s="1" t="s">
        <v>1677</v>
      </c>
    </row>
    <row r="977" spans="1:6" ht="176" x14ac:dyDescent="0.2">
      <c r="A977">
        <v>0</v>
      </c>
      <c r="B977" t="s">
        <v>215</v>
      </c>
      <c r="C977" t="s">
        <v>229</v>
      </c>
      <c r="D977" s="1" t="s">
        <v>1678</v>
      </c>
      <c r="E977" s="2" t="str">
        <f t="shared" si="15"/>
        <v>https://www.msdmanuals.com/en-sg/professional/infectious-diseases/gram-positive-bacilli/erysipeloid</v>
      </c>
      <c r="F977" s="1" t="s">
        <v>1679</v>
      </c>
    </row>
    <row r="978" spans="1:6" ht="128" x14ac:dyDescent="0.2">
      <c r="A978">
        <v>0</v>
      </c>
      <c r="B978" t="s">
        <v>215</v>
      </c>
      <c r="C978" t="s">
        <v>235</v>
      </c>
      <c r="D978" s="1" t="s">
        <v>236</v>
      </c>
      <c r="E978" s="2" t="str">
        <f t="shared" si="15"/>
        <v>https://www.mayoclinic.org/diseases-conditions/boils-and-carbuncles/symptoms-causes/syc-20353770</v>
      </c>
      <c r="F978" s="1" t="s">
        <v>1601</v>
      </c>
    </row>
    <row r="979" spans="1:6" ht="48" x14ac:dyDescent="0.2">
      <c r="A979">
        <v>0</v>
      </c>
      <c r="B979" t="s">
        <v>215</v>
      </c>
      <c r="C979" t="s">
        <v>241</v>
      </c>
      <c r="D979" s="1" t="s">
        <v>782</v>
      </c>
      <c r="E979" s="2" t="str">
        <f t="shared" si="15"/>
        <v>https://my.clevelandclinic.org/health/diseases/25164-pseudomonas-infection</v>
      </c>
      <c r="F979" s="1" t="s">
        <v>783</v>
      </c>
    </row>
    <row r="980" spans="1:6" ht="409.6" x14ac:dyDescent="0.2">
      <c r="A980">
        <v>0</v>
      </c>
      <c r="B980" t="s">
        <v>215</v>
      </c>
      <c r="C980" t="s">
        <v>242</v>
      </c>
      <c r="D980" s="1" t="s">
        <v>1680</v>
      </c>
      <c r="E980" s="2" t="str">
        <f t="shared" si="15"/>
        <v>https://www.aad.org/public/diseases/a-z/folliculitis</v>
      </c>
      <c r="F980" s="1" t="s">
        <v>1681</v>
      </c>
    </row>
    <row r="981" spans="1:6" ht="16" x14ac:dyDescent="0.2">
      <c r="A981">
        <v>0</v>
      </c>
      <c r="B981" t="s">
        <v>215</v>
      </c>
      <c r="C981" t="s">
        <v>243</v>
      </c>
      <c r="D981" s="1" t="s">
        <v>1682</v>
      </c>
      <c r="E981" s="2" t="str">
        <f t="shared" si="15"/>
        <v>https://dermnetnz.org/topics/folliculitis-barbae</v>
      </c>
    </row>
    <row r="982" spans="1:6" ht="48" x14ac:dyDescent="0.2">
      <c r="A982">
        <v>0</v>
      </c>
      <c r="B982" t="s">
        <v>215</v>
      </c>
      <c r="C982" t="s">
        <v>245</v>
      </c>
      <c r="D982" s="1" t="s">
        <v>800</v>
      </c>
      <c r="E982" s="2" t="str">
        <f t="shared" si="15"/>
        <v>https://my.clevelandclinic.org/health/diseases/22442-meningococcal-disease</v>
      </c>
      <c r="F982" s="1" t="s">
        <v>801</v>
      </c>
    </row>
    <row r="983" spans="1:6" ht="48" x14ac:dyDescent="0.2">
      <c r="A983">
        <v>0</v>
      </c>
      <c r="B983" t="s">
        <v>215</v>
      </c>
      <c r="C983" t="s">
        <v>804</v>
      </c>
      <c r="D983" s="1" t="s">
        <v>679</v>
      </c>
      <c r="E983" s="2" t="str">
        <f t="shared" si="15"/>
        <v>https://my.clevelandclinic.org/health/diseases/23285-pitted-keratolysis</v>
      </c>
      <c r="F983" s="1" t="s">
        <v>680</v>
      </c>
    </row>
    <row r="984" spans="1:6" ht="48" x14ac:dyDescent="0.2">
      <c r="A984">
        <v>0</v>
      </c>
      <c r="B984" t="s">
        <v>251</v>
      </c>
      <c r="C984" t="s">
        <v>256</v>
      </c>
      <c r="D984" s="1" t="s">
        <v>809</v>
      </c>
      <c r="E984" s="2" t="str">
        <f t="shared" si="15"/>
        <v>https://my.clevelandclinic.org/health/diseases/24486-telogen-effluvium</v>
      </c>
      <c r="F984" s="1" t="s">
        <v>810</v>
      </c>
    </row>
    <row r="985" spans="1:6" ht="409.6" x14ac:dyDescent="0.2">
      <c r="A985">
        <v>0</v>
      </c>
      <c r="B985" t="s">
        <v>251</v>
      </c>
      <c r="C985" t="s">
        <v>258</v>
      </c>
      <c r="D985" s="1" t="s">
        <v>811</v>
      </c>
      <c r="E985" s="2" t="str">
        <f t="shared" si="15"/>
        <v>https://www.aad.org/public/diseases/a-z/acne-keloidalis-nuchae-symptoms</v>
      </c>
      <c r="F985" s="1" t="s">
        <v>812</v>
      </c>
    </row>
    <row r="986" spans="1:6" ht="409.6" x14ac:dyDescent="0.2">
      <c r="A986">
        <v>0</v>
      </c>
      <c r="B986" t="s">
        <v>251</v>
      </c>
      <c r="C986" t="s">
        <v>261</v>
      </c>
      <c r="D986" s="1" t="s">
        <v>1683</v>
      </c>
      <c r="E986" s="2" t="str">
        <f t="shared" si="15"/>
        <v>https://www.aad.org/public/diseases/a-z/lupus-symptoms</v>
      </c>
      <c r="F986" s="1" t="s">
        <v>1684</v>
      </c>
    </row>
    <row r="987" spans="1:6" ht="176" x14ac:dyDescent="0.2">
      <c r="A987">
        <v>0</v>
      </c>
      <c r="B987" t="s">
        <v>251</v>
      </c>
      <c r="C987" t="s">
        <v>265</v>
      </c>
      <c r="D987" s="1" t="s">
        <v>266</v>
      </c>
      <c r="E987" s="2" t="str">
        <f t="shared" si="15"/>
        <v>https://www.mayoclinic.org/diseases-conditions/hirsutism/symptoms-causes/syc-20354935</v>
      </c>
      <c r="F987" s="1" t="s">
        <v>267</v>
      </c>
    </row>
    <row r="988" spans="1:6" ht="409.6" x14ac:dyDescent="0.2">
      <c r="A988">
        <v>0</v>
      </c>
      <c r="B988" t="s">
        <v>251</v>
      </c>
      <c r="C988" t="s">
        <v>268</v>
      </c>
      <c r="D988" s="1" t="s">
        <v>1685</v>
      </c>
      <c r="E988" s="2" t="str">
        <f t="shared" si="15"/>
        <v>https://www.aad.org/public/diseases/hair-loss/types/ccca/symptoms</v>
      </c>
      <c r="F988" s="1" t="s">
        <v>1686</v>
      </c>
    </row>
    <row r="989" spans="1:6" ht="48" x14ac:dyDescent="0.2">
      <c r="A989">
        <v>0</v>
      </c>
      <c r="B989" t="s">
        <v>251</v>
      </c>
      <c r="C989" t="s">
        <v>819</v>
      </c>
      <c r="D989" s="1" t="s">
        <v>820</v>
      </c>
      <c r="E989" s="2" t="str">
        <f t="shared" si="15"/>
        <v>https://my.clevelandclinic.org/health/diseases/24537-lichen-planopilaris</v>
      </c>
      <c r="F989" s="1" t="s">
        <v>821</v>
      </c>
    </row>
    <row r="990" spans="1:6" ht="48" x14ac:dyDescent="0.2">
      <c r="A990">
        <v>0</v>
      </c>
      <c r="B990" t="s">
        <v>251</v>
      </c>
      <c r="C990" t="s">
        <v>272</v>
      </c>
      <c r="D990" s="1" t="s">
        <v>809</v>
      </c>
      <c r="E990" s="2" t="str">
        <f t="shared" si="15"/>
        <v>https://my.clevelandclinic.org/health/diseases/24486-telogen-effluvium</v>
      </c>
      <c r="F990" s="1" t="s">
        <v>810</v>
      </c>
    </row>
    <row r="991" spans="1:6" ht="409.6" x14ac:dyDescent="0.2">
      <c r="A991">
        <v>0</v>
      </c>
      <c r="B991" t="s">
        <v>251</v>
      </c>
      <c r="C991" t="s">
        <v>275</v>
      </c>
      <c r="D991" s="1" t="s">
        <v>276</v>
      </c>
      <c r="E991" s="2" t="str">
        <f t="shared" si="15"/>
        <v>https://www.mayoclinic.org/diseases-conditions/trichotillomania/symptoms-causes/syc-20355188</v>
      </c>
      <c r="F991" s="1" t="s">
        <v>1605</v>
      </c>
    </row>
    <row r="992" spans="1:6" ht="48" x14ac:dyDescent="0.2">
      <c r="A992">
        <v>0</v>
      </c>
      <c r="B992" t="s">
        <v>251</v>
      </c>
      <c r="C992" t="s">
        <v>824</v>
      </c>
      <c r="D992" s="1" t="s">
        <v>815</v>
      </c>
      <c r="E992" s="2" t="str">
        <f t="shared" si="15"/>
        <v>https://my.clevelandclinic.org/health/diseases/22784-folliculitis-decalvans</v>
      </c>
      <c r="F992" s="1" t="s">
        <v>816</v>
      </c>
    </row>
    <row r="993" spans="1:6" ht="64" x14ac:dyDescent="0.2">
      <c r="A993">
        <v>0</v>
      </c>
      <c r="B993" t="s">
        <v>278</v>
      </c>
      <c r="C993" t="s">
        <v>279</v>
      </c>
      <c r="D993" s="1" t="s">
        <v>280</v>
      </c>
      <c r="E993" s="2" t="str">
        <f t="shared" si="15"/>
        <v>https://my.clevelandclinic.org/health/diseases/22855-herpes-simplex</v>
      </c>
      <c r="F993" s="1" t="s">
        <v>534</v>
      </c>
    </row>
    <row r="994" spans="1:6" ht="409.6" x14ac:dyDescent="0.2">
      <c r="A994">
        <v>0</v>
      </c>
      <c r="B994" t="s">
        <v>278</v>
      </c>
      <c r="C994" t="s">
        <v>285</v>
      </c>
      <c r="D994" s="1" t="s">
        <v>1687</v>
      </c>
      <c r="E994" s="2" t="str">
        <f t="shared" si="15"/>
        <v>https://www.aad.org/public/diseases/a-z/syphilis-symptoms</v>
      </c>
      <c r="F994" s="1" t="s">
        <v>1688</v>
      </c>
    </row>
    <row r="995" spans="1:6" ht="409.6" x14ac:dyDescent="0.2">
      <c r="A995">
        <v>0</v>
      </c>
      <c r="B995" t="s">
        <v>278</v>
      </c>
      <c r="C995" t="s">
        <v>291</v>
      </c>
      <c r="D995" s="1" t="s">
        <v>292</v>
      </c>
      <c r="E995" s="2" t="str">
        <f t="shared" si="15"/>
        <v>https://www.mayoclinic.org/diseases-conditions/bacterial-vaginosis/symptoms-causes/syc-20352279</v>
      </c>
      <c r="F995" s="1" t="s">
        <v>1606</v>
      </c>
    </row>
    <row r="996" spans="1:6" ht="48" x14ac:dyDescent="0.2">
      <c r="A996">
        <v>0</v>
      </c>
      <c r="B996" t="s">
        <v>278</v>
      </c>
      <c r="C996" t="s">
        <v>294</v>
      </c>
      <c r="D996" s="1" t="s">
        <v>295</v>
      </c>
      <c r="E996" s="2" t="str">
        <f t="shared" si="15"/>
        <v>https://my.clevelandclinic.org/health/diseases/22444-chancroid-soft-chancre</v>
      </c>
      <c r="F996" s="1" t="s">
        <v>833</v>
      </c>
    </row>
    <row r="997" spans="1:6" ht="320" x14ac:dyDescent="0.2">
      <c r="A997">
        <v>0</v>
      </c>
      <c r="B997" t="s">
        <v>278</v>
      </c>
      <c r="C997" t="s">
        <v>297</v>
      </c>
      <c r="D997" s="1" t="s">
        <v>1689</v>
      </c>
      <c r="E997" s="2" t="str">
        <f t="shared" si="15"/>
        <v>https://www.aad.org/public/diseases/a-z/herpes-simplex-symptoms</v>
      </c>
      <c r="F997" s="1" t="s">
        <v>1690</v>
      </c>
    </row>
    <row r="998" spans="1:6" ht="409.6" x14ac:dyDescent="0.2">
      <c r="A998">
        <v>0</v>
      </c>
      <c r="B998" t="s">
        <v>278</v>
      </c>
      <c r="C998" t="s">
        <v>300</v>
      </c>
      <c r="D998" s="1" t="s">
        <v>1691</v>
      </c>
      <c r="E998" s="2" t="str">
        <f t="shared" si="15"/>
        <v>https://www.aad.org/public/diseases/a-z/genital-herpes-symptoms</v>
      </c>
      <c r="F998" s="1" t="s">
        <v>1692</v>
      </c>
    </row>
    <row r="999" spans="1:6" ht="409.6" x14ac:dyDescent="0.2">
      <c r="A999">
        <v>0</v>
      </c>
      <c r="B999" t="s">
        <v>278</v>
      </c>
      <c r="C999" t="s">
        <v>304</v>
      </c>
      <c r="D999" s="1" t="s">
        <v>298</v>
      </c>
      <c r="E999" s="2" t="str">
        <f t="shared" si="15"/>
        <v>https://www.mayoclinic.org/diseases-conditions/genital-herpes/symptoms-causes/syc-20356161</v>
      </c>
      <c r="F999" s="1" t="s">
        <v>530</v>
      </c>
    </row>
    <row r="1000" spans="1:6" ht="350" x14ac:dyDescent="0.2">
      <c r="A1000">
        <v>0</v>
      </c>
      <c r="B1000" t="s">
        <v>278</v>
      </c>
      <c r="C1000" t="s">
        <v>305</v>
      </c>
      <c r="D1000" s="1" t="s">
        <v>1607</v>
      </c>
      <c r="E1000" s="2" t="str">
        <f t="shared" si="15"/>
        <v>https://www.aad.org/public/diseases/a-z/molluscum-contagiosum-symptoms</v>
      </c>
      <c r="F1000" s="1" t="s">
        <v>3234</v>
      </c>
    </row>
    <row r="1001" spans="1:6" ht="48" x14ac:dyDescent="0.2">
      <c r="A1001">
        <v>0</v>
      </c>
      <c r="B1001" t="s">
        <v>278</v>
      </c>
      <c r="C1001" t="s">
        <v>843</v>
      </c>
      <c r="D1001" s="1" t="s">
        <v>844</v>
      </c>
      <c r="E1001" s="2" t="str">
        <f t="shared" si="15"/>
        <v>https://my.clevelandclinic.org/health/diseases/23936-pearly-penile-papules</v>
      </c>
      <c r="F1001" s="1" t="s">
        <v>845</v>
      </c>
    </row>
    <row r="1002" spans="1:6" ht="240" x14ac:dyDescent="0.2">
      <c r="A1002">
        <v>0</v>
      </c>
      <c r="B1002" t="s">
        <v>278</v>
      </c>
      <c r="C1002" t="s">
        <v>308</v>
      </c>
      <c r="D1002" s="1" t="s">
        <v>1693</v>
      </c>
      <c r="E1002" s="2" t="str">
        <f t="shared" si="15"/>
        <v>https://www.aad.org/public/diseases/a-z/warts-symptoms</v>
      </c>
      <c r="F1002" s="1" t="s">
        <v>3235</v>
      </c>
    </row>
    <row r="1003" spans="1:6" ht="409.6" x14ac:dyDescent="0.2">
      <c r="A1003">
        <v>0</v>
      </c>
      <c r="B1003" t="s">
        <v>310</v>
      </c>
      <c r="C1003" t="s">
        <v>311</v>
      </c>
      <c r="D1003" s="1" t="s">
        <v>1695</v>
      </c>
      <c r="E1003" s="2" t="str">
        <f t="shared" ref="E1003:E1066" si="16">HYPERLINK(D1003)</f>
        <v>https://www.aad.org/public/diseases/a-z/pemphigus-symptoms</v>
      </c>
      <c r="F1003" s="1" t="s">
        <v>1696</v>
      </c>
    </row>
    <row r="1004" spans="1:6" ht="409.6" x14ac:dyDescent="0.2">
      <c r="A1004">
        <v>0</v>
      </c>
      <c r="B1004" t="s">
        <v>310</v>
      </c>
      <c r="C1004" t="s">
        <v>314</v>
      </c>
      <c r="D1004" s="1" t="s">
        <v>315</v>
      </c>
      <c r="E1004" s="2" t="str">
        <f t="shared" si="16"/>
        <v>https://www.mayoclinic.org/diseases-conditions/bullous-pemphigoid/symptoms-causes/syc-20350414</v>
      </c>
      <c r="F1004" s="1" t="s">
        <v>1609</v>
      </c>
    </row>
    <row r="1005" spans="1:6" ht="32" x14ac:dyDescent="0.2">
      <c r="A1005">
        <v>0</v>
      </c>
      <c r="B1005" t="s">
        <v>310</v>
      </c>
      <c r="C1005" t="s">
        <v>317</v>
      </c>
      <c r="D1005" s="1" t="s">
        <v>1610</v>
      </c>
      <c r="E1005" s="2" t="str">
        <f t="shared" si="16"/>
        <v>https://www.niams.nih.gov/health-topics/epidermolysis-bullosa</v>
      </c>
      <c r="F1005" s="1" t="s">
        <v>1611</v>
      </c>
    </row>
    <row r="1006" spans="1:6" ht="350" x14ac:dyDescent="0.2">
      <c r="A1006">
        <v>0</v>
      </c>
      <c r="B1006" t="s">
        <v>320</v>
      </c>
      <c r="C1006" t="s">
        <v>321</v>
      </c>
      <c r="D1006" s="1" t="s">
        <v>1697</v>
      </c>
      <c r="E1006" s="2" t="str">
        <f t="shared" si="16"/>
        <v>https://www.aad.org/public/diseases/a-z/nail-fungus-symptoms</v>
      </c>
      <c r="F1006" s="1" t="s">
        <v>1698</v>
      </c>
    </row>
    <row r="1007" spans="1:6" ht="32" x14ac:dyDescent="0.2">
      <c r="A1007">
        <v>0</v>
      </c>
      <c r="B1007" t="s">
        <v>320</v>
      </c>
      <c r="C1007" t="s">
        <v>324</v>
      </c>
      <c r="D1007" s="1" t="s">
        <v>325</v>
      </c>
      <c r="E1007" s="2" t="str">
        <f t="shared" si="16"/>
        <v>https://my.clevelandclinic.org/health/diseases/15327-nail-infection-paronychia</v>
      </c>
      <c r="F1007" s="1" t="s">
        <v>854</v>
      </c>
    </row>
    <row r="1008" spans="1:6" ht="409.6" x14ac:dyDescent="0.2">
      <c r="A1008">
        <v>0</v>
      </c>
      <c r="B1008" t="s">
        <v>328</v>
      </c>
      <c r="C1008" t="s">
        <v>329</v>
      </c>
      <c r="D1008" s="1" t="s">
        <v>1699</v>
      </c>
      <c r="E1008" s="2" t="str">
        <f t="shared" si="16"/>
        <v>https://www.aad.org/public/diseases/a-z/ringworm-symptoms</v>
      </c>
      <c r="F1008" s="1" t="s">
        <v>3236</v>
      </c>
    </row>
    <row r="1009" spans="1:6" ht="409.6" x14ac:dyDescent="0.2">
      <c r="A1009">
        <v>0</v>
      </c>
      <c r="B1009" t="s">
        <v>328</v>
      </c>
      <c r="C1009" t="s">
        <v>338</v>
      </c>
      <c r="D1009" s="1" t="s">
        <v>1701</v>
      </c>
      <c r="E1009" s="2" t="str">
        <f t="shared" si="16"/>
        <v>https://www.aad.org/public/everyday-care/skin-care-basics/dry/heal-dry-chapped-lips</v>
      </c>
      <c r="F1009" s="1" t="s">
        <v>1702</v>
      </c>
    </row>
    <row r="1010" spans="1:6" ht="48" x14ac:dyDescent="0.2">
      <c r="A1010">
        <v>0</v>
      </c>
      <c r="B1010" t="s">
        <v>328</v>
      </c>
      <c r="C1010" t="s">
        <v>344</v>
      </c>
      <c r="D1010" s="1" t="s">
        <v>345</v>
      </c>
      <c r="E1010" s="2" t="str">
        <f t="shared" si="16"/>
        <v>https://my.clevelandclinic.org/health/diseases/22908-armpit-yeast-infection</v>
      </c>
      <c r="F1010" s="1" t="s">
        <v>346</v>
      </c>
    </row>
    <row r="1011" spans="1:6" ht="409.6" x14ac:dyDescent="0.2">
      <c r="A1011">
        <v>0</v>
      </c>
      <c r="B1011" t="s">
        <v>328</v>
      </c>
      <c r="C1011" t="s">
        <v>349</v>
      </c>
      <c r="D1011" s="1" t="s">
        <v>342</v>
      </c>
      <c r="E1011" s="2" t="str">
        <f t="shared" si="16"/>
        <v>https://www.mayoclinic.org/diseases-conditions/oral-thrush/symptoms-causes/syc-20353533</v>
      </c>
      <c r="F1011" s="1" t="s">
        <v>350</v>
      </c>
    </row>
    <row r="1012" spans="1:6" ht="64" x14ac:dyDescent="0.2">
      <c r="A1012">
        <v>0</v>
      </c>
      <c r="B1012" t="s">
        <v>328</v>
      </c>
      <c r="C1012" t="s">
        <v>351</v>
      </c>
      <c r="D1012" s="1" t="s">
        <v>352</v>
      </c>
      <c r="E1012" s="2" t="str">
        <f t="shared" si="16"/>
        <v>https://my.clevelandclinic.org/health/diseases/24981-actinomycosis</v>
      </c>
      <c r="F1012" s="1" t="s">
        <v>870</v>
      </c>
    </row>
    <row r="1013" spans="1:6" ht="32" x14ac:dyDescent="0.2">
      <c r="A1013">
        <v>0</v>
      </c>
      <c r="B1013" t="s">
        <v>328</v>
      </c>
      <c r="C1013" t="s">
        <v>354</v>
      </c>
      <c r="D1013" s="1" t="s">
        <v>355</v>
      </c>
      <c r="E1013" s="2" t="str">
        <f t="shared" si="16"/>
        <v>https://www.mayoclinic.org/diseases-conditions/valley-fever/symptoms-causes/syc-20378761</v>
      </c>
      <c r="F1013" s="1" t="s">
        <v>1703</v>
      </c>
    </row>
    <row r="1014" spans="1:6" ht="16" x14ac:dyDescent="0.2">
      <c r="A1014">
        <v>0</v>
      </c>
      <c r="B1014" t="s">
        <v>328</v>
      </c>
      <c r="C1014" t="s">
        <v>873</v>
      </c>
      <c r="D1014" s="1" t="s">
        <v>1704</v>
      </c>
      <c r="E1014" s="2" t="str">
        <f t="shared" si="16"/>
        <v>https://dermnetnz.org/topics/erythrasma</v>
      </c>
    </row>
    <row r="1015" spans="1:6" ht="48" x14ac:dyDescent="0.2">
      <c r="A1015">
        <v>0</v>
      </c>
      <c r="B1015" t="s">
        <v>328</v>
      </c>
      <c r="C1015" t="s">
        <v>363</v>
      </c>
      <c r="D1015" s="1" t="s">
        <v>874</v>
      </c>
      <c r="E1015" s="2" t="str">
        <f t="shared" si="16"/>
        <v>https://my.clevelandclinic.org/health/diseases/22863-kerion</v>
      </c>
      <c r="F1015" s="1" t="s">
        <v>875</v>
      </c>
    </row>
    <row r="1016" spans="1:6" ht="16" x14ac:dyDescent="0.2">
      <c r="A1016">
        <v>0</v>
      </c>
      <c r="B1016" t="s">
        <v>328</v>
      </c>
      <c r="C1016" t="s">
        <v>369</v>
      </c>
      <c r="D1016" s="1" t="s">
        <v>1705</v>
      </c>
      <c r="E1016" s="2" t="str">
        <f t="shared" si="16"/>
        <v>https://dermnetnz.org/topics/angular-cheilitis</v>
      </c>
    </row>
    <row r="1017" spans="1:6" ht="48" x14ac:dyDescent="0.2">
      <c r="A1017">
        <v>0</v>
      </c>
      <c r="B1017" t="s">
        <v>328</v>
      </c>
      <c r="C1017" t="s">
        <v>876</v>
      </c>
      <c r="D1017" s="1" t="s">
        <v>679</v>
      </c>
      <c r="E1017" s="2" t="str">
        <f t="shared" si="16"/>
        <v>https://my.clevelandclinic.org/health/diseases/23285-pitted-keratolysis</v>
      </c>
      <c r="F1017" s="1" t="s">
        <v>680</v>
      </c>
    </row>
    <row r="1018" spans="1:6" ht="48" x14ac:dyDescent="0.2">
      <c r="A1018">
        <v>0</v>
      </c>
      <c r="B1018" t="s">
        <v>328</v>
      </c>
      <c r="C1018" t="s">
        <v>372</v>
      </c>
      <c r="D1018" s="1" t="s">
        <v>877</v>
      </c>
      <c r="E1018" s="2" t="str">
        <f t="shared" si="16"/>
        <v>https://my.clevelandclinic.org/health/diseases/24341-fungal-acne</v>
      </c>
      <c r="F1018" s="1" t="s">
        <v>878</v>
      </c>
    </row>
    <row r="1019" spans="1:6" ht="32" x14ac:dyDescent="0.2">
      <c r="A1019">
        <v>0</v>
      </c>
      <c r="B1019" t="s">
        <v>328</v>
      </c>
      <c r="C1019" t="s">
        <v>375</v>
      </c>
      <c r="D1019" s="1" t="s">
        <v>376</v>
      </c>
      <c r="E1019" s="2" t="str">
        <f t="shared" si="16"/>
        <v>https://my.clevelandclinic.org/health/articles/23525-tinea-barbae</v>
      </c>
      <c r="F1019" s="1" t="s">
        <v>879</v>
      </c>
    </row>
    <row r="1020" spans="1:6" ht="409.6" x14ac:dyDescent="0.2">
      <c r="A1020">
        <v>0</v>
      </c>
      <c r="B1020" t="s">
        <v>328</v>
      </c>
      <c r="C1020" t="s">
        <v>378</v>
      </c>
      <c r="D1020" s="1" t="s">
        <v>1699</v>
      </c>
      <c r="E1020" s="2" t="str">
        <f t="shared" si="16"/>
        <v>https://www.aad.org/public/diseases/a-z/ringworm-symptoms</v>
      </c>
      <c r="F1020" s="1" t="s">
        <v>1700</v>
      </c>
    </row>
    <row r="1021" spans="1:6" ht="409.6" x14ac:dyDescent="0.2">
      <c r="A1021">
        <v>0</v>
      </c>
      <c r="B1021" t="s">
        <v>328</v>
      </c>
      <c r="C1021" t="s">
        <v>381</v>
      </c>
      <c r="D1021" s="1" t="s">
        <v>382</v>
      </c>
      <c r="E1021" s="2" t="str">
        <f t="shared" si="16"/>
        <v>https://www.mayoclinic.org/diseases-conditions/athletes-foot/symptoms-causes/syc-20353841</v>
      </c>
      <c r="F1021" s="1" t="s">
        <v>1706</v>
      </c>
    </row>
    <row r="1022" spans="1:6" ht="409.6" x14ac:dyDescent="0.2">
      <c r="A1022">
        <v>0</v>
      </c>
      <c r="B1022" t="s">
        <v>328</v>
      </c>
      <c r="C1022" t="s">
        <v>384</v>
      </c>
      <c r="D1022" s="1" t="s">
        <v>385</v>
      </c>
      <c r="E1022" s="2" t="str">
        <f t="shared" si="16"/>
        <v>https://www.mayoclinic.org/diseases-conditions/jock-itch/symptoms-causes/syc-20353807</v>
      </c>
      <c r="F1022" s="1" t="s">
        <v>1707</v>
      </c>
    </row>
    <row r="1023" spans="1:6" ht="48" x14ac:dyDescent="0.2">
      <c r="A1023">
        <v>0</v>
      </c>
      <c r="B1023" t="s">
        <v>328</v>
      </c>
      <c r="C1023" t="s">
        <v>390</v>
      </c>
      <c r="D1023" s="1" t="s">
        <v>886</v>
      </c>
      <c r="E1023" s="2" t="str">
        <f t="shared" si="16"/>
        <v>https://my.clevelandclinic.org/health/diseases/22449-tinea-capitis</v>
      </c>
      <c r="F1023" s="1" t="s">
        <v>887</v>
      </c>
    </row>
    <row r="1024" spans="1:6" ht="48" x14ac:dyDescent="0.2">
      <c r="A1024">
        <v>0</v>
      </c>
      <c r="B1024" t="s">
        <v>391</v>
      </c>
      <c r="C1024" t="s">
        <v>392</v>
      </c>
      <c r="D1024" s="1" t="s">
        <v>393</v>
      </c>
      <c r="E1024" s="2" t="str">
        <f t="shared" si="16"/>
        <v>https://www.mayoclinic.org/diseases-conditions/acanthosis-nigricans/symptoms-causes/syc-20368983</v>
      </c>
      <c r="F1024" s="1" t="s">
        <v>394</v>
      </c>
    </row>
    <row r="1025" spans="1:6" ht="409.6" x14ac:dyDescent="0.2">
      <c r="A1025">
        <v>0</v>
      </c>
      <c r="B1025" t="s">
        <v>391</v>
      </c>
      <c r="C1025" t="s">
        <v>890</v>
      </c>
      <c r="D1025" s="1" t="s">
        <v>405</v>
      </c>
      <c r="E1025" s="2" t="str">
        <f t="shared" si="16"/>
        <v>https://www.mayoclinic.org/diseases-conditions/amyloidosis/symptoms-causes/syc-20353178</v>
      </c>
      <c r="F1025" s="1" t="s">
        <v>406</v>
      </c>
    </row>
    <row r="1026" spans="1:6" ht="48" x14ac:dyDescent="0.2">
      <c r="A1026">
        <v>0</v>
      </c>
      <c r="B1026" t="s">
        <v>391</v>
      </c>
      <c r="C1026" t="s">
        <v>395</v>
      </c>
      <c r="D1026" s="1" t="s">
        <v>396</v>
      </c>
      <c r="E1026" s="2" t="str">
        <f t="shared" si="16"/>
        <v>https://my.clevelandclinic.org/health/diseases/24815-cowden-syndrome</v>
      </c>
      <c r="F1026" s="1" t="s">
        <v>893</v>
      </c>
    </row>
    <row r="1027" spans="1:6" ht="48" x14ac:dyDescent="0.2">
      <c r="A1027">
        <v>0</v>
      </c>
      <c r="B1027" t="s">
        <v>391</v>
      </c>
      <c r="C1027" t="s">
        <v>896</v>
      </c>
      <c r="D1027" s="1" t="s">
        <v>1708</v>
      </c>
      <c r="E1027" s="2" t="str">
        <f t="shared" si="16"/>
        <v>https://my.clevelandclinic.org/health/diseases/25246-glucagonoma</v>
      </c>
      <c r="F1027" s="1" t="s">
        <v>1709</v>
      </c>
    </row>
    <row r="1028" spans="1:6" ht="48" x14ac:dyDescent="0.2">
      <c r="A1028">
        <v>0</v>
      </c>
      <c r="B1028" t="s">
        <v>391</v>
      </c>
      <c r="C1028" t="s">
        <v>401</v>
      </c>
      <c r="D1028" s="1" t="s">
        <v>610</v>
      </c>
      <c r="E1028" s="2" t="str">
        <f t="shared" si="16"/>
        <v>https://my.clevelandclinic.org/health/diseases/17874-granuloma-annulare</v>
      </c>
      <c r="F1028" s="1" t="s">
        <v>611</v>
      </c>
    </row>
    <row r="1029" spans="1:6" ht="409.6" x14ac:dyDescent="0.2">
      <c r="A1029">
        <v>0</v>
      </c>
      <c r="B1029" t="s">
        <v>391</v>
      </c>
      <c r="C1029" t="s">
        <v>416</v>
      </c>
      <c r="D1029" s="1" t="s">
        <v>417</v>
      </c>
      <c r="E1029" s="2" t="str">
        <f t="shared" si="16"/>
        <v>https://www.mayoclinic.org/diseases-conditions/neurofibromatosis/symptoms-causes/syc-20350490</v>
      </c>
      <c r="F1029" s="1" t="s">
        <v>1710</v>
      </c>
    </row>
    <row r="1030" spans="1:6" ht="320" x14ac:dyDescent="0.2">
      <c r="A1030">
        <v>0</v>
      </c>
      <c r="B1030" t="s">
        <v>391</v>
      </c>
      <c r="C1030" t="s">
        <v>419</v>
      </c>
      <c r="D1030" s="1" t="s">
        <v>420</v>
      </c>
      <c r="E1030" s="2" t="str">
        <f t="shared" si="16"/>
        <v>https://www.mayoclinic.org/diseases-conditions/endocarditis/symptoms-causes/syc-20352576</v>
      </c>
      <c r="F1030" s="1" t="s">
        <v>1711</v>
      </c>
    </row>
    <row r="1031" spans="1:6" ht="64" x14ac:dyDescent="0.2">
      <c r="A1031">
        <v>0</v>
      </c>
      <c r="B1031" t="s">
        <v>391</v>
      </c>
      <c r="C1031" t="s">
        <v>906</v>
      </c>
      <c r="D1031" s="1" t="s">
        <v>907</v>
      </c>
      <c r="E1031" s="2" t="str">
        <f t="shared" si="16"/>
        <v>https://my.clevelandclinic.org/health/diseases/23905-pellagra</v>
      </c>
      <c r="F1031" s="1" t="s">
        <v>908</v>
      </c>
    </row>
    <row r="1032" spans="1:6" ht="48" x14ac:dyDescent="0.2">
      <c r="A1032">
        <v>0</v>
      </c>
      <c r="B1032" t="s">
        <v>391</v>
      </c>
      <c r="C1032" t="s">
        <v>422</v>
      </c>
      <c r="D1032" s="1" t="s">
        <v>423</v>
      </c>
      <c r="E1032" s="2" t="str">
        <f t="shared" si="16"/>
        <v>https://my.clevelandclinic.org/health/diseases/24514-pretibial-myxedema</v>
      </c>
      <c r="F1032" s="1" t="s">
        <v>899</v>
      </c>
    </row>
    <row r="1033" spans="1:6" ht="48" x14ac:dyDescent="0.2">
      <c r="A1033">
        <v>0</v>
      </c>
      <c r="B1033" t="s">
        <v>391</v>
      </c>
      <c r="C1033" t="s">
        <v>427</v>
      </c>
      <c r="D1033" s="1" t="s">
        <v>1712</v>
      </c>
      <c r="E1033" s="2" t="str">
        <f t="shared" si="16"/>
        <v>https://my.clevelandclinic.org/health/diseases/11863-sarcoidosis</v>
      </c>
      <c r="F1033" s="1" t="s">
        <v>1713</v>
      </c>
    </row>
    <row r="1034" spans="1:6" ht="32" x14ac:dyDescent="0.2">
      <c r="A1034">
        <v>0</v>
      </c>
      <c r="B1034" t="s">
        <v>391</v>
      </c>
      <c r="C1034" t="s">
        <v>430</v>
      </c>
      <c r="D1034" s="1" t="s">
        <v>431</v>
      </c>
      <c r="E1034" s="2" t="str">
        <f t="shared" si="16"/>
        <v>https://my.clevelandclinic.org/health/diseases/22670-sebaceous-adenoma</v>
      </c>
      <c r="F1034" s="1" t="s">
        <v>642</v>
      </c>
    </row>
    <row r="1035" spans="1:6" ht="409.6" x14ac:dyDescent="0.2">
      <c r="A1035">
        <v>0</v>
      </c>
      <c r="B1035" t="s">
        <v>391</v>
      </c>
      <c r="C1035" t="s">
        <v>433</v>
      </c>
      <c r="D1035" s="1" t="s">
        <v>434</v>
      </c>
      <c r="E1035" s="2" t="str">
        <f t="shared" si="16"/>
        <v>https://www.mayoclinic.org/diseases-conditions/tuberous-sclerosis/symptoms-causes/syc-20365969</v>
      </c>
      <c r="F1035" s="1" t="s">
        <v>1714</v>
      </c>
    </row>
    <row r="1036" spans="1:6" ht="409.6" x14ac:dyDescent="0.2">
      <c r="A1036">
        <v>0</v>
      </c>
      <c r="B1036" t="s">
        <v>391</v>
      </c>
      <c r="C1036" t="s">
        <v>913</v>
      </c>
      <c r="D1036" s="1" t="s">
        <v>1715</v>
      </c>
      <c r="E1036" s="2" t="str">
        <f t="shared" si="16"/>
        <v>https://www.aad.org/public/diseases/a-z/heart-disease-warning-signs</v>
      </c>
      <c r="F1036" s="1" t="s">
        <v>1716</v>
      </c>
    </row>
    <row r="1037" spans="1:6" ht="128" x14ac:dyDescent="0.2">
      <c r="A1037">
        <v>0</v>
      </c>
      <c r="B1037" t="s">
        <v>436</v>
      </c>
      <c r="C1037" t="s">
        <v>437</v>
      </c>
      <c r="D1037" s="1" t="s">
        <v>438</v>
      </c>
      <c r="E1037" s="2" t="str">
        <f t="shared" si="16"/>
        <v>https://www.mayoclinic.org/diseases-conditions/actinic-keratosis/symptoms-causes/syc-20354969</v>
      </c>
      <c r="F1037" s="1" t="s">
        <v>506</v>
      </c>
    </row>
    <row r="1038" spans="1:6" ht="16" x14ac:dyDescent="0.2">
      <c r="A1038">
        <v>0</v>
      </c>
      <c r="B1038" t="s">
        <v>436</v>
      </c>
      <c r="C1038" t="s">
        <v>440</v>
      </c>
      <c r="D1038" s="1" t="s">
        <v>1717</v>
      </c>
      <c r="E1038" s="2" t="str">
        <f t="shared" si="16"/>
        <v>https://dermnetnz.org/topics/solar-comedo</v>
      </c>
    </row>
    <row r="1039" spans="1:6" ht="409.6" x14ac:dyDescent="0.2">
      <c r="A1039">
        <v>0</v>
      </c>
      <c r="B1039" t="s">
        <v>436</v>
      </c>
      <c r="C1039" t="s">
        <v>210</v>
      </c>
      <c r="D1039" s="1" t="s">
        <v>211</v>
      </c>
      <c r="E1039" s="2" t="str">
        <f t="shared" si="16"/>
        <v>https://www.mayoclinic.org/diseases-conditions/albinism/symptoms-causes/syc-20369184</v>
      </c>
      <c r="F1039" s="1" t="s">
        <v>1588</v>
      </c>
    </row>
    <row r="1040" spans="1:6" ht="16" x14ac:dyDescent="0.2">
      <c r="A1040">
        <v>0</v>
      </c>
      <c r="B1040" t="s">
        <v>436</v>
      </c>
      <c r="C1040" t="s">
        <v>1718</v>
      </c>
      <c r="D1040" s="1" t="s">
        <v>1719</v>
      </c>
      <c r="E1040" s="2" t="str">
        <f t="shared" si="16"/>
        <v>https://dermnetnz.org/topics/colloid-milium</v>
      </c>
    </row>
    <row r="1041" spans="1:6" ht="16" x14ac:dyDescent="0.2">
      <c r="A1041">
        <v>0</v>
      </c>
      <c r="B1041" t="s">
        <v>436</v>
      </c>
      <c r="C1041" t="s">
        <v>1348</v>
      </c>
      <c r="D1041" s="1" t="s">
        <v>1720</v>
      </c>
      <c r="E1041" s="2" t="str">
        <f t="shared" si="16"/>
        <v>https://dermnetnz.org/topics/erythema-ab-igne</v>
      </c>
    </row>
    <row r="1042" spans="1:6" ht="16" x14ac:dyDescent="0.2">
      <c r="A1042">
        <v>0</v>
      </c>
      <c r="B1042" t="s">
        <v>436</v>
      </c>
      <c r="C1042" t="s">
        <v>446</v>
      </c>
      <c r="D1042" s="1" t="s">
        <v>447</v>
      </c>
      <c r="E1042" s="2" t="str">
        <f t="shared" si="16"/>
        <v>https://dermnetnz.org/topics/idiopathic-guttate-hypomelanosis</v>
      </c>
    </row>
    <row r="1043" spans="1:6" ht="16" x14ac:dyDescent="0.2">
      <c r="A1043">
        <v>0</v>
      </c>
      <c r="B1043" t="s">
        <v>436</v>
      </c>
      <c r="C1043" t="s">
        <v>449</v>
      </c>
      <c r="D1043" s="1" t="s">
        <v>1721</v>
      </c>
      <c r="E1043" s="2" t="str">
        <f t="shared" si="16"/>
        <v>https://dermnetnz.org/topics/solar-lentigo</v>
      </c>
    </row>
    <row r="1044" spans="1:6" ht="409.6" x14ac:dyDescent="0.2">
      <c r="A1044">
        <v>0</v>
      </c>
      <c r="B1044" t="s">
        <v>436</v>
      </c>
      <c r="C1044" t="s">
        <v>769</v>
      </c>
      <c r="D1044" s="1" t="s">
        <v>1672</v>
      </c>
      <c r="E1044" s="2" t="str">
        <f t="shared" si="16"/>
        <v>https://www.aad.org/public/diseases/a-z/melasma-symptoms</v>
      </c>
      <c r="F1044" s="1" t="s">
        <v>1673</v>
      </c>
    </row>
    <row r="1045" spans="1:6" ht="32" x14ac:dyDescent="0.2">
      <c r="A1045">
        <v>0</v>
      </c>
      <c r="B1045" t="s">
        <v>436</v>
      </c>
      <c r="C1045" t="s">
        <v>921</v>
      </c>
      <c r="D1045" s="1" t="s">
        <v>922</v>
      </c>
      <c r="E1045" s="2" t="str">
        <f t="shared" si="16"/>
        <v>https://my.clevelandclinic.org/health/diseases/17868-milia</v>
      </c>
      <c r="F1045" s="1" t="s">
        <v>923</v>
      </c>
    </row>
    <row r="1046" spans="1:6" ht="409.6" x14ac:dyDescent="0.2">
      <c r="A1046">
        <v>0</v>
      </c>
      <c r="B1046" t="s">
        <v>436</v>
      </c>
      <c r="C1046" t="s">
        <v>453</v>
      </c>
      <c r="D1046" s="1" t="s">
        <v>1722</v>
      </c>
      <c r="E1046" s="2" t="str">
        <f t="shared" si="16"/>
        <v>https://www.aad.org/public/diseases/a-z/xeroderma-pigmentosum-sensitivity-to-sunlight</v>
      </c>
      <c r="F1046" s="1" t="s">
        <v>1723</v>
      </c>
    </row>
    <row r="1047" spans="1:6" ht="16" x14ac:dyDescent="0.2">
      <c r="A1047">
        <v>0</v>
      </c>
      <c r="B1047" t="s">
        <v>436</v>
      </c>
      <c r="C1047" t="s">
        <v>456</v>
      </c>
      <c r="D1047" s="1" t="s">
        <v>1724</v>
      </c>
      <c r="E1047" s="2" t="str">
        <f t="shared" si="16"/>
        <v>https://medlineplus.gov/genetics/condition/piebaldism/</v>
      </c>
      <c r="F1047" s="1" t="s">
        <v>1725</v>
      </c>
    </row>
    <row r="1048" spans="1:6" ht="16" x14ac:dyDescent="0.2">
      <c r="A1048">
        <v>0</v>
      </c>
      <c r="B1048" t="s">
        <v>436</v>
      </c>
      <c r="C1048" t="s">
        <v>457</v>
      </c>
      <c r="D1048" s="1" t="s">
        <v>1726</v>
      </c>
      <c r="E1048" s="2" t="str">
        <f t="shared" si="16"/>
        <v>https://skinsight.com/skin-conditions/poikiloderma-of-civatte/</v>
      </c>
    </row>
    <row r="1049" spans="1:6" ht="80" x14ac:dyDescent="0.2">
      <c r="A1049">
        <v>0</v>
      </c>
      <c r="B1049" t="s">
        <v>436</v>
      </c>
      <c r="C1049" t="s">
        <v>459</v>
      </c>
      <c r="D1049" s="1" t="s">
        <v>454</v>
      </c>
      <c r="E1049" s="2" t="str">
        <f t="shared" si="16"/>
        <v>https://www.mayoclinic.org/diseases-conditions/polymorphous-light-eruption/symptoms-causes/syc-20355868</v>
      </c>
      <c r="F1049" s="1" t="s">
        <v>455</v>
      </c>
    </row>
    <row r="1050" spans="1:6" ht="409.6" x14ac:dyDescent="0.2">
      <c r="A1050">
        <v>0</v>
      </c>
      <c r="B1050" t="s">
        <v>436</v>
      </c>
      <c r="C1050" t="s">
        <v>460</v>
      </c>
      <c r="D1050" s="1" t="s">
        <v>461</v>
      </c>
      <c r="E1050" s="2" t="str">
        <f t="shared" si="16"/>
        <v>https://www.mayoclinic.org/diseases-conditions/porphyria/symptoms-causes/syc-20356066</v>
      </c>
      <c r="F1050" s="1" t="s">
        <v>462</v>
      </c>
    </row>
    <row r="1051" spans="1:6" ht="409.6" x14ac:dyDescent="0.2">
      <c r="A1051">
        <v>0</v>
      </c>
      <c r="B1051" t="s">
        <v>436</v>
      </c>
      <c r="C1051" t="s">
        <v>207</v>
      </c>
      <c r="D1051" s="1" t="s">
        <v>1670</v>
      </c>
      <c r="E1051" s="2" t="str">
        <f t="shared" si="16"/>
        <v>https://www.aad.org/public/diseases/a-z/vitiligo-symptoms</v>
      </c>
      <c r="F1051" s="1" t="s">
        <v>1671</v>
      </c>
    </row>
    <row r="1052" spans="1:6" ht="409.6" x14ac:dyDescent="0.2">
      <c r="A1052">
        <v>0</v>
      </c>
      <c r="B1052" t="s">
        <v>469</v>
      </c>
      <c r="C1052" t="s">
        <v>64</v>
      </c>
      <c r="D1052" s="1" t="s">
        <v>1634</v>
      </c>
      <c r="E1052" s="2" t="str">
        <f t="shared" si="16"/>
        <v>https://www.aad.org/public/diseases/eczema/types/atopic-dermatitis/symptoms</v>
      </c>
      <c r="F1052" s="1" t="s">
        <v>1635</v>
      </c>
    </row>
    <row r="1053" spans="1:6" ht="409.6" x14ac:dyDescent="0.2">
      <c r="A1053">
        <v>0</v>
      </c>
      <c r="B1053" t="s">
        <v>469</v>
      </c>
      <c r="C1053" t="s">
        <v>30</v>
      </c>
      <c r="D1053" s="1" t="s">
        <v>1621</v>
      </c>
      <c r="E1053" s="2" t="str">
        <f t="shared" si="16"/>
        <v>https://www.aad.org/public/diseases/eczema/types/contact-dermatitis/symptoms</v>
      </c>
      <c r="F1053" s="1" t="s">
        <v>1622</v>
      </c>
    </row>
    <row r="1054" spans="1:6" ht="48" x14ac:dyDescent="0.2">
      <c r="A1054">
        <v>0</v>
      </c>
      <c r="B1054" t="s">
        <v>469</v>
      </c>
      <c r="C1054" t="s">
        <v>473</v>
      </c>
      <c r="D1054" s="1" t="s">
        <v>1727</v>
      </c>
      <c r="E1054" s="2" t="str">
        <f t="shared" si="16"/>
        <v>https://my.clevelandclinic.org/health/diseases/22105-eczema-on-nipples</v>
      </c>
      <c r="F1054" s="1" t="s">
        <v>1728</v>
      </c>
    </row>
    <row r="1055" spans="1:6" ht="409.6" x14ac:dyDescent="0.2">
      <c r="A1055">
        <v>0</v>
      </c>
      <c r="B1055" t="s">
        <v>469</v>
      </c>
      <c r="C1055" t="s">
        <v>476</v>
      </c>
      <c r="D1055" s="1" t="s">
        <v>1729</v>
      </c>
      <c r="E1055" s="2" t="str">
        <f t="shared" si="16"/>
        <v>https://www.aad.org/public/diseases/eczema/adult/eye-problems</v>
      </c>
      <c r="F1055" s="1" t="s">
        <v>1730</v>
      </c>
    </row>
    <row r="1056" spans="1:6" ht="409.6" x14ac:dyDescent="0.2">
      <c r="A1056">
        <v>0</v>
      </c>
      <c r="B1056" t="s">
        <v>469</v>
      </c>
      <c r="C1056" t="s">
        <v>479</v>
      </c>
      <c r="D1056" s="1" t="s">
        <v>1634</v>
      </c>
      <c r="E1056" s="2" t="str">
        <f t="shared" si="16"/>
        <v>https://www.aad.org/public/diseases/eczema/types/atopic-dermatitis/symptoms</v>
      </c>
      <c r="F1056" s="1" t="s">
        <v>1635</v>
      </c>
    </row>
    <row r="1057" spans="1:6" ht="32" x14ac:dyDescent="0.2">
      <c r="A1057">
        <v>0</v>
      </c>
      <c r="B1057" t="s">
        <v>469</v>
      </c>
      <c r="C1057" t="s">
        <v>480</v>
      </c>
      <c r="D1057" s="1" t="s">
        <v>481</v>
      </c>
      <c r="E1057" s="2" t="str">
        <f t="shared" si="16"/>
        <v>https://my.clevelandclinic.org/health/diseases/21069-ichthyosis-vulgaris</v>
      </c>
      <c r="F1057" s="1" t="s">
        <v>482</v>
      </c>
    </row>
    <row r="1058" spans="1:6" ht="16" x14ac:dyDescent="0.2">
      <c r="A1058">
        <v>0</v>
      </c>
      <c r="B1058" t="s">
        <v>469</v>
      </c>
      <c r="C1058" t="s">
        <v>483</v>
      </c>
      <c r="D1058" s="1" t="s">
        <v>1731</v>
      </c>
      <c r="E1058" s="2" t="str">
        <f t="shared" si="16"/>
        <v>https://www.niams.nih.gov/health-topics/atopic-dermatitis</v>
      </c>
      <c r="F1058" s="1" t="s">
        <v>1732</v>
      </c>
    </row>
    <row r="1059" spans="1:6" ht="409.6" x14ac:dyDescent="0.2">
      <c r="A1059">
        <v>0</v>
      </c>
      <c r="B1059" t="s">
        <v>469</v>
      </c>
      <c r="C1059" t="s">
        <v>484</v>
      </c>
      <c r="D1059" s="1" t="s">
        <v>1634</v>
      </c>
      <c r="E1059" s="2" t="str">
        <f t="shared" si="16"/>
        <v>https://www.aad.org/public/diseases/eczema/types/atopic-dermatitis/symptoms</v>
      </c>
      <c r="F1059" s="1" t="s">
        <v>1635</v>
      </c>
    </row>
    <row r="1060" spans="1:6" ht="409.6" x14ac:dyDescent="0.2">
      <c r="A1060">
        <v>0</v>
      </c>
      <c r="B1060" t="s">
        <v>469</v>
      </c>
      <c r="C1060" t="s">
        <v>485</v>
      </c>
      <c r="D1060" s="1" t="s">
        <v>1634</v>
      </c>
      <c r="E1060" s="2" t="str">
        <f t="shared" si="16"/>
        <v>https://www.aad.org/public/diseases/eczema/types/atopic-dermatitis/symptoms</v>
      </c>
      <c r="F1060" s="1" t="s">
        <v>1635</v>
      </c>
    </row>
    <row r="1061" spans="1:6" ht="409.6" x14ac:dyDescent="0.2">
      <c r="A1061">
        <v>0</v>
      </c>
      <c r="B1061" t="s">
        <v>469</v>
      </c>
      <c r="C1061" t="s">
        <v>486</v>
      </c>
      <c r="D1061" s="1" t="s">
        <v>1634</v>
      </c>
      <c r="E1061" s="2" t="str">
        <f t="shared" si="16"/>
        <v>https://www.aad.org/public/diseases/eczema/types/atopic-dermatitis/symptoms</v>
      </c>
      <c r="F1061" s="1" t="s">
        <v>1635</v>
      </c>
    </row>
    <row r="1062" spans="1:6" ht="409.6" x14ac:dyDescent="0.2">
      <c r="A1062">
        <v>0</v>
      </c>
      <c r="B1062" t="s">
        <v>469</v>
      </c>
      <c r="C1062" t="s">
        <v>487</v>
      </c>
      <c r="D1062" s="1" t="s">
        <v>1634</v>
      </c>
      <c r="E1062" s="2" t="str">
        <f t="shared" si="16"/>
        <v>https://www.aad.org/public/diseases/eczema/types/atopic-dermatitis/symptoms</v>
      </c>
      <c r="F1062" s="1" t="s">
        <v>1635</v>
      </c>
    </row>
    <row r="1063" spans="1:6" ht="409.6" x14ac:dyDescent="0.2">
      <c r="A1063">
        <v>0</v>
      </c>
      <c r="B1063" t="s">
        <v>469</v>
      </c>
      <c r="C1063" t="s">
        <v>489</v>
      </c>
      <c r="D1063" s="1" t="s">
        <v>1636</v>
      </c>
      <c r="E1063" s="2" t="str">
        <f t="shared" si="16"/>
        <v>https://www.aad.org/public/diseases/a-z/dry-skin-symptoms</v>
      </c>
      <c r="F1063" s="1" t="s">
        <v>1637</v>
      </c>
    </row>
    <row r="1064" spans="1:6" ht="208" x14ac:dyDescent="0.2">
      <c r="A1064">
        <v>0</v>
      </c>
      <c r="B1064" t="s">
        <v>469</v>
      </c>
      <c r="C1064" t="s">
        <v>491</v>
      </c>
      <c r="D1064" s="1" t="s">
        <v>492</v>
      </c>
      <c r="E1064" s="2" t="str">
        <f t="shared" si="16"/>
        <v>https://www.mayoclinic.org/diseases-conditions/keratosis-pilaris/symptoms-causes/syc-20351149</v>
      </c>
      <c r="F1064" s="1" t="s">
        <v>493</v>
      </c>
    </row>
    <row r="1065" spans="1:6" ht="64" x14ac:dyDescent="0.2">
      <c r="A1065">
        <v>0</v>
      </c>
      <c r="B1065" t="s">
        <v>469</v>
      </c>
      <c r="C1065" t="s">
        <v>947</v>
      </c>
      <c r="D1065" s="1" t="s">
        <v>1386</v>
      </c>
      <c r="E1065" s="2" t="str">
        <f t="shared" si="16"/>
        <v>https://en.wikipedia.org/wiki/X-linked_ichthyosis</v>
      </c>
      <c r="F1065" s="1" t="s">
        <v>1387</v>
      </c>
    </row>
    <row r="1066" spans="1:6" ht="272" x14ac:dyDescent="0.2">
      <c r="A1066">
        <v>0</v>
      </c>
      <c r="B1066" t="s">
        <v>469</v>
      </c>
      <c r="C1066" t="s">
        <v>497</v>
      </c>
      <c r="D1066" s="1" t="s">
        <v>1733</v>
      </c>
      <c r="E1066" s="2" t="str">
        <f t="shared" si="16"/>
        <v>https://www.aad.org/public/everyday-care/itchy-skin/rash/treat-diaper-rash</v>
      </c>
      <c r="F1066" s="1" t="s">
        <v>1734</v>
      </c>
    </row>
    <row r="1067" spans="1:6" ht="304" x14ac:dyDescent="0.2">
      <c r="A1067">
        <v>0</v>
      </c>
      <c r="B1067" t="s">
        <v>469</v>
      </c>
      <c r="C1067" t="s">
        <v>503</v>
      </c>
      <c r="D1067" s="1" t="s">
        <v>1735</v>
      </c>
      <c r="E1067" s="2" t="str">
        <f t="shared" ref="E1067:E1130" si="17">HYPERLINK(D1067)</f>
        <v>https://www.aad.org/public/diseases/a-z/keratosis-pilaris-symptoms</v>
      </c>
      <c r="F1067" s="1" t="s">
        <v>1736</v>
      </c>
    </row>
    <row r="1068" spans="1:6" ht="208" x14ac:dyDescent="0.2">
      <c r="A1068">
        <v>0</v>
      </c>
      <c r="B1068" t="s">
        <v>469</v>
      </c>
      <c r="C1068" t="s">
        <v>504</v>
      </c>
      <c r="D1068" s="1" t="s">
        <v>492</v>
      </c>
      <c r="E1068" s="2" t="str">
        <f t="shared" si="17"/>
        <v>https://www.mayoclinic.org/diseases-conditions/keratosis-pilaris/symptoms-causes/syc-20351149</v>
      </c>
      <c r="F1068" s="1" t="s">
        <v>493</v>
      </c>
    </row>
    <row r="1069" spans="1:6" ht="128" x14ac:dyDescent="0.2">
      <c r="A1069">
        <v>0</v>
      </c>
      <c r="B1069" t="s">
        <v>469</v>
      </c>
      <c r="C1069" t="s">
        <v>505</v>
      </c>
      <c r="D1069" s="1" t="s">
        <v>438</v>
      </c>
      <c r="E1069" s="2" t="str">
        <f t="shared" si="17"/>
        <v>https://www.mayoclinic.org/diseases-conditions/actinic-keratosis/symptoms-causes/syc-20354969</v>
      </c>
      <c r="F1069" s="1" t="s">
        <v>506</v>
      </c>
    </row>
    <row r="1070" spans="1:6" ht="409.6" x14ac:dyDescent="0.2">
      <c r="A1070">
        <v>0</v>
      </c>
      <c r="B1070" t="s">
        <v>507</v>
      </c>
      <c r="C1070" t="s">
        <v>511</v>
      </c>
      <c r="D1070" s="1" t="s">
        <v>1607</v>
      </c>
      <c r="E1070" s="2" t="str">
        <f t="shared" si="17"/>
        <v>https://www.aad.org/public/diseases/a-z/molluscum-contagiosum-symptoms</v>
      </c>
      <c r="F1070" s="1" t="s">
        <v>1608</v>
      </c>
    </row>
    <row r="1071" spans="1:6" ht="272" x14ac:dyDescent="0.2">
      <c r="A1071">
        <v>0</v>
      </c>
      <c r="B1071" t="s">
        <v>507</v>
      </c>
      <c r="C1071" t="s">
        <v>517</v>
      </c>
      <c r="D1071" s="1" t="s">
        <v>1693</v>
      </c>
      <c r="E1071" s="2" t="str">
        <f t="shared" si="17"/>
        <v>https://www.aad.org/public/diseases/a-z/warts-symptoms</v>
      </c>
      <c r="F1071" s="1" t="s">
        <v>1694</v>
      </c>
    </row>
    <row r="1072" spans="1:6" ht="272" x14ac:dyDescent="0.2">
      <c r="A1072">
        <v>0</v>
      </c>
      <c r="B1072" t="s">
        <v>507</v>
      </c>
      <c r="C1072" t="s">
        <v>518</v>
      </c>
      <c r="D1072" s="1" t="s">
        <v>1693</v>
      </c>
      <c r="E1072" s="2" t="str">
        <f t="shared" si="17"/>
        <v>https://www.aad.org/public/diseases/a-z/warts-symptoms</v>
      </c>
      <c r="F1072" s="1" t="s">
        <v>1694</v>
      </c>
    </row>
    <row r="1073" spans="1:6" ht="32" x14ac:dyDescent="0.2">
      <c r="A1073">
        <v>0</v>
      </c>
      <c r="B1073" t="s">
        <v>507</v>
      </c>
      <c r="C1073" t="s">
        <v>522</v>
      </c>
      <c r="D1073" s="1" t="s">
        <v>958</v>
      </c>
      <c r="E1073" s="2" t="str">
        <f t="shared" si="17"/>
        <v>https://my.clevelandclinic.org/health/articles/10060-heel-pain</v>
      </c>
      <c r="F1073" s="1" t="s">
        <v>959</v>
      </c>
    </row>
    <row r="1074" spans="1:6" ht="409.6" x14ac:dyDescent="0.2">
      <c r="A1074">
        <v>0</v>
      </c>
      <c r="B1074" t="s">
        <v>507</v>
      </c>
      <c r="C1074" t="s">
        <v>523</v>
      </c>
      <c r="D1074" s="1" t="s">
        <v>524</v>
      </c>
      <c r="E1074" s="2" t="str">
        <f t="shared" si="17"/>
        <v>https://www.mayoclinic.org/diseases-conditions/corns-and-calluses/symptoms-causes/syc-20355946</v>
      </c>
      <c r="F1074" s="1" t="s">
        <v>525</v>
      </c>
    </row>
    <row r="1075" spans="1:6" ht="409.6" x14ac:dyDescent="0.2">
      <c r="A1075">
        <v>0</v>
      </c>
      <c r="B1075" t="s">
        <v>507</v>
      </c>
      <c r="C1075" t="s">
        <v>962</v>
      </c>
      <c r="D1075" s="1" t="s">
        <v>1634</v>
      </c>
      <c r="E1075" s="2" t="str">
        <f t="shared" si="17"/>
        <v>https://www.aad.org/public/diseases/eczema/types/atopic-dermatitis/symptoms</v>
      </c>
      <c r="F1075" s="1" t="s">
        <v>1635</v>
      </c>
    </row>
    <row r="1076" spans="1:6" ht="48" x14ac:dyDescent="0.2">
      <c r="A1076">
        <v>0</v>
      </c>
      <c r="B1076" t="s">
        <v>507</v>
      </c>
      <c r="C1076" t="s">
        <v>526</v>
      </c>
      <c r="D1076" s="1" t="s">
        <v>527</v>
      </c>
      <c r="E1076" s="2" t="str">
        <f t="shared" si="17"/>
        <v>https://www.healthline.com/health/eczema-vaccinatum</v>
      </c>
      <c r="F1076" s="1" t="s">
        <v>528</v>
      </c>
    </row>
    <row r="1077" spans="1:6" ht="160" x14ac:dyDescent="0.2">
      <c r="A1077">
        <v>0</v>
      </c>
      <c r="B1077" t="s">
        <v>507</v>
      </c>
      <c r="C1077" t="s">
        <v>1411</v>
      </c>
      <c r="D1077" s="1" t="s">
        <v>1737</v>
      </c>
      <c r="E1077" s="2" t="str">
        <f t="shared" si="17"/>
        <v>https://www.mayoclinic.org/diseases-conditions/hand-foot-and-mouth-disease/symptoms-causes/syc-20353035</v>
      </c>
      <c r="F1077" s="1" t="s">
        <v>1738</v>
      </c>
    </row>
    <row r="1078" spans="1:6" ht="320" x14ac:dyDescent="0.2">
      <c r="A1078">
        <v>0</v>
      </c>
      <c r="B1078" t="s">
        <v>507</v>
      </c>
      <c r="C1078" t="s">
        <v>529</v>
      </c>
      <c r="D1078" s="1" t="s">
        <v>1689</v>
      </c>
      <c r="E1078" s="2" t="str">
        <f t="shared" si="17"/>
        <v>https://www.aad.org/public/diseases/a-z/herpes-simplex-symptoms</v>
      </c>
      <c r="F1078" s="1" t="s">
        <v>1690</v>
      </c>
    </row>
    <row r="1079" spans="1:6" ht="409.6" x14ac:dyDescent="0.2">
      <c r="A1079">
        <v>0</v>
      </c>
      <c r="B1079" t="s">
        <v>507</v>
      </c>
      <c r="C1079" t="s">
        <v>532</v>
      </c>
      <c r="D1079" s="1" t="s">
        <v>1739</v>
      </c>
      <c r="E1079" s="2" t="str">
        <f t="shared" si="17"/>
        <v>https://www.aad.org/public/diseases/a-z/cold-sores-symptoms</v>
      </c>
      <c r="F1079" s="1" t="s">
        <v>1740</v>
      </c>
    </row>
    <row r="1080" spans="1:6" ht="64" x14ac:dyDescent="0.2">
      <c r="A1080">
        <v>0</v>
      </c>
      <c r="B1080" t="s">
        <v>507</v>
      </c>
      <c r="C1080" t="s">
        <v>533</v>
      </c>
      <c r="D1080" s="1" t="s">
        <v>280</v>
      </c>
      <c r="E1080" s="2" t="str">
        <f t="shared" si="17"/>
        <v>https://my.clevelandclinic.org/health/diseases/22855-herpes-simplex</v>
      </c>
      <c r="F1080" s="1" t="s">
        <v>534</v>
      </c>
    </row>
    <row r="1081" spans="1:6" ht="320" x14ac:dyDescent="0.2">
      <c r="A1081">
        <v>0</v>
      </c>
      <c r="B1081" t="s">
        <v>507</v>
      </c>
      <c r="C1081" t="s">
        <v>535</v>
      </c>
      <c r="D1081" s="1" t="s">
        <v>1689</v>
      </c>
      <c r="E1081" s="2" t="str">
        <f t="shared" si="17"/>
        <v>https://www.aad.org/public/diseases/a-z/herpes-simplex-symptoms</v>
      </c>
      <c r="F1081" s="1" t="s">
        <v>1690</v>
      </c>
    </row>
    <row r="1082" spans="1:6" ht="409.6" x14ac:dyDescent="0.2">
      <c r="A1082">
        <v>0</v>
      </c>
      <c r="B1082" t="s">
        <v>507</v>
      </c>
      <c r="C1082" t="s">
        <v>305</v>
      </c>
      <c r="D1082" s="1" t="s">
        <v>1607</v>
      </c>
      <c r="E1082" s="2" t="str">
        <f t="shared" si="17"/>
        <v>https://www.aad.org/public/diseases/a-z/molluscum-contagiosum-symptoms</v>
      </c>
      <c r="F1082" s="1" t="s">
        <v>1608</v>
      </c>
    </row>
    <row r="1083" spans="1:6" ht="16" x14ac:dyDescent="0.2">
      <c r="A1083">
        <v>0</v>
      </c>
      <c r="B1083" t="s">
        <v>507</v>
      </c>
      <c r="C1083" t="s">
        <v>539</v>
      </c>
      <c r="D1083" s="1" t="s">
        <v>1741</v>
      </c>
      <c r="E1083" s="2" t="str">
        <f t="shared" si="17"/>
        <v>https://www.cdc.gov/chickenpox/about/symptoms.html</v>
      </c>
    </row>
    <row r="1084" spans="1:6" ht="272" x14ac:dyDescent="0.2">
      <c r="A1084">
        <v>0</v>
      </c>
      <c r="B1084" t="s">
        <v>507</v>
      </c>
      <c r="C1084" t="s">
        <v>542</v>
      </c>
      <c r="D1084" s="1" t="s">
        <v>1693</v>
      </c>
      <c r="E1084" s="2" t="str">
        <f t="shared" si="17"/>
        <v>https://www.aad.org/public/diseases/a-z/warts-symptoms</v>
      </c>
      <c r="F1084" s="1" t="s">
        <v>1694</v>
      </c>
    </row>
    <row r="1085" spans="1:6" ht="48" x14ac:dyDescent="0.2">
      <c r="A1085">
        <v>0</v>
      </c>
      <c r="B1085" t="s">
        <v>507</v>
      </c>
      <c r="C1085" t="s">
        <v>543</v>
      </c>
      <c r="D1085" s="1" t="s">
        <v>971</v>
      </c>
      <c r="E1085" s="2" t="str">
        <f t="shared" si="17"/>
        <v>https://my.clevelandclinic.org/health/diseases/24337-flat-warts</v>
      </c>
      <c r="F1085" s="1" t="s">
        <v>972</v>
      </c>
    </row>
    <row r="1086" spans="1:6" ht="272" x14ac:dyDescent="0.2">
      <c r="A1086">
        <v>0</v>
      </c>
      <c r="B1086" t="s">
        <v>507</v>
      </c>
      <c r="C1086" t="s">
        <v>544</v>
      </c>
      <c r="D1086" s="1" t="s">
        <v>1693</v>
      </c>
      <c r="E1086" s="2" t="str">
        <f t="shared" si="17"/>
        <v>https://www.aad.org/public/diseases/a-z/warts-symptoms</v>
      </c>
      <c r="F1086" s="1" t="s">
        <v>1694</v>
      </c>
    </row>
    <row r="1087" spans="1:6" ht="409.6" x14ac:dyDescent="0.2">
      <c r="A1087">
        <v>0</v>
      </c>
      <c r="B1087" t="s">
        <v>507</v>
      </c>
      <c r="C1087" t="s">
        <v>545</v>
      </c>
      <c r="D1087" s="1" t="s">
        <v>546</v>
      </c>
      <c r="E1087" s="2" t="str">
        <f t="shared" si="17"/>
        <v>https://www.mayoclinic.org/diseases-conditions/plantar-warts/symptoms-causes/syc-20352691</v>
      </c>
      <c r="F1087" s="1" t="s">
        <v>547</v>
      </c>
    </row>
    <row r="1088" spans="1:6" ht="409.6" x14ac:dyDescent="0.2">
      <c r="A1088">
        <v>0</v>
      </c>
      <c r="B1088" t="s">
        <v>548</v>
      </c>
      <c r="C1088" t="s">
        <v>549</v>
      </c>
      <c r="D1088" s="1" t="s">
        <v>1742</v>
      </c>
      <c r="E1088" s="2" t="str">
        <f t="shared" si="17"/>
        <v>https://www.aad.org/public/diseases/skin-cancer/types/common/bcc/symptoms</v>
      </c>
      <c r="F1088" s="1" t="s">
        <v>1743</v>
      </c>
    </row>
    <row r="1089" spans="1:6" ht="409.6" x14ac:dyDescent="0.2">
      <c r="A1089">
        <v>0</v>
      </c>
      <c r="B1089" t="s">
        <v>548</v>
      </c>
      <c r="C1089" t="s">
        <v>1429</v>
      </c>
      <c r="D1089" s="1" t="s">
        <v>1744</v>
      </c>
      <c r="E1089" s="2" t="str">
        <f t="shared" si="17"/>
        <v>https://www.mayoclinic.org/diseases-conditions/squamous-cell-carcinoma/symptoms-causes/syc-20352480</v>
      </c>
      <c r="F1089" s="1" t="s">
        <v>1745</v>
      </c>
    </row>
    <row r="1090" spans="1:6" ht="409.6" x14ac:dyDescent="0.2">
      <c r="A1090">
        <v>0</v>
      </c>
      <c r="B1090" t="s">
        <v>548</v>
      </c>
      <c r="C1090" t="s">
        <v>552</v>
      </c>
      <c r="D1090" s="1" t="s">
        <v>553</v>
      </c>
      <c r="E1090" s="2" t="str">
        <f t="shared" si="17"/>
        <v>https://www.aad.org/public/diseases/skin-cancer/types/common/merkel-cell/symptoms</v>
      </c>
      <c r="F1090" s="1" t="s">
        <v>554</v>
      </c>
    </row>
    <row r="1091" spans="1:6" ht="32" x14ac:dyDescent="0.2">
      <c r="A1091">
        <v>0</v>
      </c>
      <c r="B1091" t="s">
        <v>548</v>
      </c>
      <c r="C1091" t="s">
        <v>555</v>
      </c>
      <c r="D1091" s="1" t="s">
        <v>977</v>
      </c>
      <c r="E1091" s="2" t="str">
        <f t="shared" si="17"/>
        <v>https://my.clevelandclinic.org/health/diseases/23007-actinic-cheilitis</v>
      </c>
      <c r="F1091" s="1" t="s">
        <v>978</v>
      </c>
    </row>
    <row r="1092" spans="1:6" ht="128" x14ac:dyDescent="0.2">
      <c r="A1092">
        <v>0</v>
      </c>
      <c r="B1092" t="s">
        <v>548</v>
      </c>
      <c r="C1092" t="s">
        <v>558</v>
      </c>
      <c r="D1092" s="1" t="s">
        <v>438</v>
      </c>
      <c r="E1092" s="2" t="str">
        <f t="shared" si="17"/>
        <v>https://www.mayoclinic.org/diseases-conditions/actinic-keratosis/symptoms-causes/syc-20354969</v>
      </c>
      <c r="F1092" s="1" t="s">
        <v>506</v>
      </c>
    </row>
    <row r="1093" spans="1:6" ht="16" x14ac:dyDescent="0.2">
      <c r="A1093">
        <v>0</v>
      </c>
      <c r="B1093" t="s">
        <v>548</v>
      </c>
      <c r="C1093" t="s">
        <v>981</v>
      </c>
      <c r="D1093" s="1" t="s">
        <v>1746</v>
      </c>
      <c r="E1093" s="2" t="str">
        <f t="shared" si="17"/>
        <v>https://www.nhs.uk/conditions/bowens-disease/</v>
      </c>
    </row>
    <row r="1094" spans="1:6" ht="409.6" x14ac:dyDescent="0.2">
      <c r="A1094">
        <v>0</v>
      </c>
      <c r="B1094" t="s">
        <v>548</v>
      </c>
      <c r="C1094" t="s">
        <v>560</v>
      </c>
      <c r="D1094" s="1" t="s">
        <v>1747</v>
      </c>
      <c r="E1094" s="2" t="str">
        <f t="shared" si="17"/>
        <v>https://www.aad.org/public/diseases/a-z/ctcl-symptoms</v>
      </c>
      <c r="F1094" s="1" t="s">
        <v>1748</v>
      </c>
    </row>
    <row r="1095" spans="1:6" ht="16" x14ac:dyDescent="0.2">
      <c r="A1095">
        <v>0</v>
      </c>
      <c r="B1095" t="s">
        <v>548</v>
      </c>
      <c r="C1095" t="s">
        <v>1440</v>
      </c>
      <c r="D1095" s="1" t="s">
        <v>1749</v>
      </c>
      <c r="E1095" s="2" t="str">
        <f t="shared" si="17"/>
        <v>https://dermnetnz.org/topics/cutaneous-horn</v>
      </c>
    </row>
    <row r="1096" spans="1:6" ht="144" x14ac:dyDescent="0.2">
      <c r="A1096">
        <v>0</v>
      </c>
      <c r="B1096" t="s">
        <v>548</v>
      </c>
      <c r="C1096" t="s">
        <v>987</v>
      </c>
      <c r="D1096" s="1" t="s">
        <v>988</v>
      </c>
      <c r="E1096" s="2" t="str">
        <f t="shared" si="17"/>
        <v>https://www.healthline.com/health/epidermodysplasia-verruciformis</v>
      </c>
      <c r="F1096" s="1" t="s">
        <v>989</v>
      </c>
    </row>
    <row r="1097" spans="1:6" ht="64" x14ac:dyDescent="0.2">
      <c r="A1097">
        <v>0</v>
      </c>
      <c r="B1097" t="s">
        <v>548</v>
      </c>
      <c r="C1097" t="s">
        <v>566</v>
      </c>
      <c r="D1097" s="1" t="s">
        <v>1750</v>
      </c>
      <c r="E1097" s="2" t="str">
        <f t="shared" si="17"/>
        <v>https://my.clevelandclinic.org/health/diseases/4365-leukemia</v>
      </c>
      <c r="F1097" s="1" t="s">
        <v>1751</v>
      </c>
    </row>
    <row r="1098" spans="1:6" ht="409.6" x14ac:dyDescent="0.2">
      <c r="A1098">
        <v>0</v>
      </c>
      <c r="B1098" t="s">
        <v>548</v>
      </c>
      <c r="C1098" t="s">
        <v>569</v>
      </c>
      <c r="D1098" s="1" t="s">
        <v>570</v>
      </c>
      <c r="E1098" s="2" t="str">
        <f t="shared" si="17"/>
        <v>https://www.mayoclinic.org/diseases-conditions/leukoplakia/symptoms-causes/syc-20354405</v>
      </c>
      <c r="F1098" s="1" t="s">
        <v>571</v>
      </c>
    </row>
    <row r="1099" spans="1:6" ht="48" x14ac:dyDescent="0.2">
      <c r="A1099">
        <v>0</v>
      </c>
      <c r="B1099" t="s">
        <v>548</v>
      </c>
      <c r="C1099" t="s">
        <v>572</v>
      </c>
      <c r="D1099" s="1" t="s">
        <v>993</v>
      </c>
      <c r="E1099" s="2" t="str">
        <f t="shared" si="17"/>
        <v>https://my.clevelandclinic.org/health/diseases/22213-metastasis-metastatic-cancer</v>
      </c>
      <c r="F1099" s="1" t="s">
        <v>994</v>
      </c>
    </row>
    <row r="1100" spans="1:6" ht="208" x14ac:dyDescent="0.2">
      <c r="A1100">
        <v>0</v>
      </c>
      <c r="B1100" t="s">
        <v>548</v>
      </c>
      <c r="C1100" t="s">
        <v>575</v>
      </c>
      <c r="D1100" s="1" t="s">
        <v>474</v>
      </c>
      <c r="E1100" s="2" t="str">
        <f t="shared" si="17"/>
        <v>https://www.mayoclinic.org/diseases-conditions/pagets-disease-of-the-breast/symptoms-causes/syc-20351079</v>
      </c>
      <c r="F1100" s="1" t="s">
        <v>475</v>
      </c>
    </row>
    <row r="1101" spans="1:6" ht="409.6" x14ac:dyDescent="0.2">
      <c r="A1101">
        <v>0</v>
      </c>
      <c r="B1101" t="s">
        <v>579</v>
      </c>
      <c r="C1101" t="s">
        <v>1459</v>
      </c>
      <c r="D1101" s="1" t="s">
        <v>1674</v>
      </c>
      <c r="E1101" s="2" t="str">
        <f t="shared" si="17"/>
        <v>https://www.aad.org/public/diseases/skin-cancer/types/common/melanoma/symptoms</v>
      </c>
      <c r="F1101" s="1" t="s">
        <v>1675</v>
      </c>
    </row>
    <row r="1102" spans="1:6" ht="32" x14ac:dyDescent="0.2">
      <c r="A1102">
        <v>0</v>
      </c>
      <c r="B1102" t="s">
        <v>579</v>
      </c>
      <c r="C1102" t="s">
        <v>584</v>
      </c>
      <c r="D1102" s="1" t="s">
        <v>585</v>
      </c>
      <c r="E1102" s="2" t="str">
        <f t="shared" si="17"/>
        <v>https://my.clevelandclinic.org/health/diseases/24841-dysplastic-nevus-atypical-moles</v>
      </c>
      <c r="F1102" s="1" t="s">
        <v>586</v>
      </c>
    </row>
    <row r="1103" spans="1:6" ht="32" x14ac:dyDescent="0.2">
      <c r="A1103">
        <v>0</v>
      </c>
      <c r="B1103" t="s">
        <v>579</v>
      </c>
      <c r="C1103" t="s">
        <v>587</v>
      </c>
      <c r="D1103" s="1" t="s">
        <v>585</v>
      </c>
      <c r="E1103" s="2" t="str">
        <f t="shared" si="17"/>
        <v>https://my.clevelandclinic.org/health/diseases/24841-dysplastic-nevus-atypical-moles</v>
      </c>
      <c r="F1103" s="1" t="s">
        <v>586</v>
      </c>
    </row>
    <row r="1104" spans="1:6" ht="176" x14ac:dyDescent="0.2">
      <c r="A1104">
        <v>0</v>
      </c>
      <c r="B1104" t="s">
        <v>579</v>
      </c>
      <c r="C1104" t="s">
        <v>1752</v>
      </c>
      <c r="D1104" s="1" t="s">
        <v>1753</v>
      </c>
      <c r="E1104" s="2" t="str">
        <f t="shared" si="17"/>
        <v>https://www.aad.org/dw/dw-insights-and-inquiries/medical-dermatology/beckers-nevus-mutations-that-shoulder-responsibility</v>
      </c>
      <c r="F1104" s="1" t="s">
        <v>1662</v>
      </c>
    </row>
    <row r="1105" spans="1:6" ht="409.6" x14ac:dyDescent="0.2">
      <c r="A1105">
        <v>0</v>
      </c>
      <c r="B1105" t="s">
        <v>579</v>
      </c>
      <c r="C1105" t="s">
        <v>590</v>
      </c>
      <c r="D1105" s="1" t="s">
        <v>1630</v>
      </c>
      <c r="E1105" s="2" t="str">
        <f t="shared" si="17"/>
        <v>https://www.aad.org/public/diseases/a-z/birthmarks-symptoms</v>
      </c>
      <c r="F1105" s="1" t="s">
        <v>1631</v>
      </c>
    </row>
    <row r="1106" spans="1:6" ht="409.6" x14ac:dyDescent="0.2">
      <c r="A1106">
        <v>0</v>
      </c>
      <c r="B1106" t="s">
        <v>579</v>
      </c>
      <c r="C1106" t="s">
        <v>1002</v>
      </c>
      <c r="D1106" s="1" t="s">
        <v>1674</v>
      </c>
      <c r="E1106" s="2" t="str">
        <f t="shared" si="17"/>
        <v>https://www.aad.org/public/diseases/skin-cancer/types/common/melanoma/symptoms</v>
      </c>
      <c r="F1106" s="1" t="s">
        <v>1675</v>
      </c>
    </row>
    <row r="1107" spans="1:6" ht="16" x14ac:dyDescent="0.2">
      <c r="A1107">
        <v>0</v>
      </c>
      <c r="B1107" t="s">
        <v>579</v>
      </c>
      <c r="C1107" t="s">
        <v>593</v>
      </c>
      <c r="D1107" s="1" t="s">
        <v>1754</v>
      </c>
      <c r="E1107" s="2" t="str">
        <f t="shared" si="17"/>
        <v>https://skinsight.com/skin-conditions/oral-melanotic-macule/</v>
      </c>
    </row>
    <row r="1108" spans="1:6" ht="409.6" x14ac:dyDescent="0.2">
      <c r="A1108">
        <v>0</v>
      </c>
      <c r="B1108" t="s">
        <v>579</v>
      </c>
      <c r="C1108" t="s">
        <v>1009</v>
      </c>
      <c r="D1108" s="1" t="s">
        <v>1630</v>
      </c>
      <c r="E1108" s="2" t="str">
        <f t="shared" si="17"/>
        <v>https://www.aad.org/public/diseases/a-z/birthmarks-symptoms</v>
      </c>
      <c r="F1108" s="1" t="s">
        <v>1631</v>
      </c>
    </row>
    <row r="1109" spans="1:6" ht="409.6" x14ac:dyDescent="0.2">
      <c r="A1109">
        <v>0</v>
      </c>
      <c r="B1109" t="s">
        <v>596</v>
      </c>
      <c r="C1109" t="s">
        <v>597</v>
      </c>
      <c r="D1109" s="1" t="s">
        <v>598</v>
      </c>
      <c r="E1109" s="2" t="str">
        <f t="shared" si="17"/>
        <v>https://www.mayoclinic.org/diseases-conditions/vasculitis/symptoms-causes/syc-20363435</v>
      </c>
      <c r="F1109" s="1" t="s">
        <v>599</v>
      </c>
    </row>
    <row r="1110" spans="1:6" ht="409.6" x14ac:dyDescent="0.2">
      <c r="A1110">
        <v>0</v>
      </c>
      <c r="B1110" t="s">
        <v>596</v>
      </c>
      <c r="C1110" t="s">
        <v>600</v>
      </c>
      <c r="D1110" s="1" t="s">
        <v>601</v>
      </c>
      <c r="E1110" s="2" t="str">
        <f t="shared" si="17"/>
        <v>https://www.mayoclinic.org/diseases-conditions/granulomatosis-with-polyangiitis/symptoms-causes/syc-20351088</v>
      </c>
      <c r="F1110" s="1" t="s">
        <v>602</v>
      </c>
    </row>
    <row r="1111" spans="1:6" ht="16" x14ac:dyDescent="0.2">
      <c r="A1111">
        <v>0</v>
      </c>
      <c r="B1111" t="s">
        <v>596</v>
      </c>
      <c r="C1111" t="s">
        <v>1480</v>
      </c>
      <c r="D1111" s="1" t="s">
        <v>1755</v>
      </c>
      <c r="E1111" s="2" t="str">
        <f t="shared" si="17"/>
        <v>https://dermnetnz.org/topics/atrophie-blanche</v>
      </c>
    </row>
    <row r="1112" spans="1:6" ht="192" x14ac:dyDescent="0.2">
      <c r="A1112">
        <v>0</v>
      </c>
      <c r="B1112" t="s">
        <v>596</v>
      </c>
      <c r="C1112" t="s">
        <v>612</v>
      </c>
      <c r="D1112" s="1" t="s">
        <v>613</v>
      </c>
      <c r="E1112" s="2" t="str">
        <f t="shared" si="17"/>
        <v>https://www.mayoclinic.org/diseases-conditions/henoch-schonlein-purpura/symptoms-causes/syc-20354040</v>
      </c>
      <c r="F1112" s="1" t="s">
        <v>614</v>
      </c>
    </row>
    <row r="1113" spans="1:6" ht="16" x14ac:dyDescent="0.2">
      <c r="A1113">
        <v>0</v>
      </c>
      <c r="B1113" t="s">
        <v>596</v>
      </c>
      <c r="C1113" t="s">
        <v>1018</v>
      </c>
      <c r="D1113" s="1" t="s">
        <v>1756</v>
      </c>
      <c r="E1113" s="2" t="str">
        <f t="shared" si="17"/>
        <v>https://dermnetnz.org/topics/granulomatous-dermatitis</v>
      </c>
    </row>
    <row r="1114" spans="1:6" ht="32" x14ac:dyDescent="0.2">
      <c r="A1114">
        <v>0</v>
      </c>
      <c r="B1114" t="s">
        <v>596</v>
      </c>
      <c r="C1114" t="s">
        <v>1019</v>
      </c>
      <c r="D1114" s="1" t="s">
        <v>1020</v>
      </c>
      <c r="E1114" s="2" t="str">
        <f t="shared" si="17"/>
        <v>https://my.clevelandclinic.org/health/symptoms/24429-mottled-skin</v>
      </c>
      <c r="F1114" s="1" t="s">
        <v>1021</v>
      </c>
    </row>
    <row r="1115" spans="1:6" ht="335" x14ac:dyDescent="0.2">
      <c r="A1115">
        <v>0</v>
      </c>
      <c r="B1115" t="s">
        <v>596</v>
      </c>
      <c r="C1115" t="s">
        <v>615</v>
      </c>
      <c r="D1115" s="1" t="s">
        <v>616</v>
      </c>
      <c r="E1115" s="2" t="str">
        <f t="shared" si="17"/>
        <v>https://www.mayoclinic.org/diseases-conditions/pyoderma-gangrenosum/symptoms-causes/syc-20350386</v>
      </c>
      <c r="F1115" s="1" t="s">
        <v>617</v>
      </c>
    </row>
    <row r="1116" spans="1:6" ht="409.6" x14ac:dyDescent="0.2">
      <c r="A1116">
        <v>0</v>
      </c>
      <c r="B1116" t="s">
        <v>596</v>
      </c>
      <c r="C1116" t="s">
        <v>624</v>
      </c>
      <c r="D1116" s="1" t="s">
        <v>598</v>
      </c>
      <c r="E1116" s="2" t="str">
        <f t="shared" si="17"/>
        <v>https://www.mayoclinic.org/diseases-conditions/vasculitis/symptoms-causes/syc-20363435</v>
      </c>
      <c r="F1116" s="1" t="s">
        <v>599</v>
      </c>
    </row>
    <row r="1117" spans="1:6" ht="32" x14ac:dyDescent="0.2">
      <c r="A1117">
        <v>0</v>
      </c>
      <c r="B1117" t="s">
        <v>4</v>
      </c>
      <c r="C1117" t="s">
        <v>5</v>
      </c>
      <c r="D1117" s="1" t="s">
        <v>1757</v>
      </c>
      <c r="E1117" s="2" t="str">
        <f t="shared" si="17"/>
        <v>https://www.msdmanuals.com/en-sg/professional/dermatologic-disorders/approach-to-the-dermatologic-patient/urticaria</v>
      </c>
    </row>
    <row r="1118" spans="1:6" ht="32" x14ac:dyDescent="0.2">
      <c r="A1118">
        <v>0</v>
      </c>
      <c r="B1118" t="s">
        <v>4</v>
      </c>
      <c r="C1118" t="s">
        <v>8</v>
      </c>
      <c r="D1118" s="1" t="s">
        <v>1758</v>
      </c>
      <c r="E1118" s="2" t="str">
        <f t="shared" si="17"/>
        <v>https://www.msdmanuals.com/en-sg/professional/dermatologic-disorders/approach-to-the-dermatologic-patient/description-of-skin-lesions</v>
      </c>
    </row>
    <row r="1119" spans="1:6" ht="256" x14ac:dyDescent="0.2">
      <c r="A1119">
        <v>0</v>
      </c>
      <c r="B1119" t="s">
        <v>4</v>
      </c>
      <c r="C1119" t="s">
        <v>10</v>
      </c>
      <c r="D1119" s="1" t="s">
        <v>1759</v>
      </c>
      <c r="E1119" s="2" t="str">
        <f t="shared" si="17"/>
        <v>https://www.msdmanuals.com/en-sg/home/immune-disorders/allergic-reactions-and-other-hypersensitivity-disorders/angioedema</v>
      </c>
      <c r="F1119" s="1" t="s">
        <v>1760</v>
      </c>
    </row>
    <row r="1120" spans="1:6" ht="240" x14ac:dyDescent="0.2">
      <c r="A1120">
        <v>0</v>
      </c>
      <c r="B1120" t="s">
        <v>4</v>
      </c>
      <c r="C1120" t="s">
        <v>631</v>
      </c>
      <c r="D1120" s="1" t="s">
        <v>1761</v>
      </c>
      <c r="E1120" s="2" t="str">
        <f t="shared" si="17"/>
        <v>https://www.msdmanuals.com/en-sg/professional/musculoskeletal-and-connective-tissue-disorders/vasculitis/overview-of-vasculitis</v>
      </c>
      <c r="F1120" s="1" t="s">
        <v>1762</v>
      </c>
    </row>
    <row r="1121" spans="1:6" ht="192" x14ac:dyDescent="0.2">
      <c r="A1121">
        <v>0</v>
      </c>
      <c r="B1121" t="s">
        <v>4</v>
      </c>
      <c r="C1121" t="s">
        <v>634</v>
      </c>
      <c r="D1121" s="1" t="s">
        <v>1763</v>
      </c>
      <c r="E1121" s="2" t="str">
        <f t="shared" si="17"/>
        <v>https://www.msdmanuals.com/en-sg/home/immune-disorders/allergic-reactions-and-other-hypersensitivity-disorders/physical-allergy</v>
      </c>
      <c r="F1121" s="1" t="s">
        <v>1764</v>
      </c>
    </row>
    <row r="1122" spans="1:6" ht="32" x14ac:dyDescent="0.2">
      <c r="A1122">
        <v>0</v>
      </c>
      <c r="B1122" t="s">
        <v>13</v>
      </c>
      <c r="C1122" t="s">
        <v>14</v>
      </c>
      <c r="D1122" s="1" t="s">
        <v>1765</v>
      </c>
      <c r="E1122" s="2" t="str">
        <f t="shared" si="17"/>
        <v>https://www.msdmanuals.com/en-sg/professional/dermatologic-disorders/benign-skin-tumors,-growths,-and-vascular-lesions/seborrheic-keratoses</v>
      </c>
    </row>
    <row r="1123" spans="1:6" ht="32" x14ac:dyDescent="0.2">
      <c r="A1123">
        <v>0</v>
      </c>
      <c r="B1123" t="s">
        <v>13</v>
      </c>
      <c r="C1123" t="s">
        <v>639</v>
      </c>
      <c r="D1123" s="1" t="s">
        <v>1766</v>
      </c>
      <c r="E1123" s="2" t="str">
        <f t="shared" si="17"/>
        <v>https://www.msdmanuals.com/en-sg/professional/dermatologic-disorders/benign-skin-tumors,-growths,-and-vascular-lesions/dermatofibromas</v>
      </c>
    </row>
    <row r="1124" spans="1:6" ht="16" x14ac:dyDescent="0.2">
      <c r="A1124">
        <v>0</v>
      </c>
      <c r="B1124" t="s">
        <v>13</v>
      </c>
      <c r="C1124" t="s">
        <v>17</v>
      </c>
      <c r="D1124" s="1" t="s">
        <v>1767</v>
      </c>
      <c r="E1124" s="2" t="str">
        <f t="shared" si="17"/>
        <v>https://www.msdmanuals.com/home/skin-disorders/noncancerous-skin-growths/cutaneous-cysts</v>
      </c>
    </row>
    <row r="1125" spans="1:6" ht="16" x14ac:dyDescent="0.2">
      <c r="A1125">
        <v>0</v>
      </c>
      <c r="B1125" t="s">
        <v>13</v>
      </c>
      <c r="C1125" t="s">
        <v>1037</v>
      </c>
      <c r="D1125" s="1" t="s">
        <v>1768</v>
      </c>
      <c r="E1125" s="2" t="str">
        <f t="shared" si="17"/>
        <v>https://www.msdmanuals.com/en-sg/home/skin-disorders/skin-cancers/keratoacanthomas</v>
      </c>
    </row>
    <row r="1126" spans="1:6" ht="208" x14ac:dyDescent="0.2">
      <c r="A1126">
        <v>0</v>
      </c>
      <c r="B1126" t="s">
        <v>13</v>
      </c>
      <c r="C1126" t="s">
        <v>20</v>
      </c>
      <c r="D1126" s="1" t="s">
        <v>1769</v>
      </c>
      <c r="E1126" s="2" t="str">
        <f t="shared" si="17"/>
        <v>https://www.msdmanuals.com/en-sg/professional/dermatologic-disorders/acne-and-related-disorders/rosacea</v>
      </c>
      <c r="F1126" s="1" t="s">
        <v>1770</v>
      </c>
    </row>
    <row r="1127" spans="1:6" ht="32" x14ac:dyDescent="0.2">
      <c r="A1127">
        <v>0</v>
      </c>
      <c r="B1127" t="s">
        <v>13</v>
      </c>
      <c r="C1127" t="s">
        <v>23</v>
      </c>
      <c r="D1127" s="1" t="s">
        <v>1771</v>
      </c>
      <c r="E1127" s="2" t="str">
        <f t="shared" si="17"/>
        <v>https://www.msdmanuals.com/en-sg/professional/dermatologic-disorders/benign-skin-tumors,-growths,-and-vascular-lesions/keloids</v>
      </c>
    </row>
    <row r="1128" spans="1:6" ht="96" x14ac:dyDescent="0.2">
      <c r="A1128">
        <v>0</v>
      </c>
      <c r="B1128" t="s">
        <v>26</v>
      </c>
      <c r="C1128" t="s">
        <v>27</v>
      </c>
      <c r="D1128" s="1" t="s">
        <v>1772</v>
      </c>
      <c r="E1128" s="2" t="str">
        <f t="shared" si="17"/>
        <v>https://www.msdmanuals.com/en-sg/home/skin-disorders/itching-and-dermatitis/poison-ivy</v>
      </c>
      <c r="F1128" s="1" t="s">
        <v>1773</v>
      </c>
    </row>
    <row r="1129" spans="1:6" ht="272" x14ac:dyDescent="0.2">
      <c r="A1129">
        <v>0</v>
      </c>
      <c r="B1129" t="s">
        <v>26</v>
      </c>
      <c r="C1129" t="s">
        <v>30</v>
      </c>
      <c r="D1129" s="1" t="s">
        <v>1774</v>
      </c>
      <c r="E1129" s="2" t="str">
        <f t="shared" si="17"/>
        <v>https://www.msdmanuals.com/en-sg/professional/dermatologic-disorders/dermatitis/contact-dermatitis</v>
      </c>
      <c r="F1129" s="1" t="s">
        <v>1775</v>
      </c>
    </row>
    <row r="1130" spans="1:6" ht="365" x14ac:dyDescent="0.2">
      <c r="A1130">
        <v>0</v>
      </c>
      <c r="B1130" t="s">
        <v>33</v>
      </c>
      <c r="C1130" t="s">
        <v>34</v>
      </c>
      <c r="D1130" s="1" t="s">
        <v>1776</v>
      </c>
      <c r="E1130" s="2" t="str">
        <f t="shared" si="17"/>
        <v>https://www.msdmanuals.com/en-sg/home/skin-disorders/acne-and-related-disorders/acne</v>
      </c>
      <c r="F1130" s="1" t="s">
        <v>1777</v>
      </c>
    </row>
    <row r="1131" spans="1:6" ht="240" x14ac:dyDescent="0.2">
      <c r="A1131">
        <v>0</v>
      </c>
      <c r="B1131" t="s">
        <v>33</v>
      </c>
      <c r="C1131" t="s">
        <v>37</v>
      </c>
      <c r="D1131" s="1" t="s">
        <v>1778</v>
      </c>
      <c r="E1131" s="2" t="str">
        <f t="shared" ref="E1131:E1194" si="18">HYPERLINK(D1131)</f>
        <v>https://www.msdmanuals.com/en-sg/home/skin-disorders/acne-and-related-disorders/rosacea</v>
      </c>
      <c r="F1131" s="1" t="s">
        <v>1779</v>
      </c>
    </row>
    <row r="1132" spans="1:6" ht="32" x14ac:dyDescent="0.2">
      <c r="A1132">
        <v>0</v>
      </c>
      <c r="B1132" t="s">
        <v>33</v>
      </c>
      <c r="C1132" t="s">
        <v>40</v>
      </c>
      <c r="D1132" s="1" t="s">
        <v>1780</v>
      </c>
      <c r="E1132" s="2" t="str">
        <f t="shared" si="18"/>
        <v>https://www.msdmanuals.com/en-sg/professional/dermatologic-disorders/acne-and-related-disorders/hidradenitis-suppurativa</v>
      </c>
    </row>
    <row r="1133" spans="1:6" ht="32" x14ac:dyDescent="0.2">
      <c r="A1133">
        <v>0</v>
      </c>
      <c r="B1133" t="s">
        <v>33</v>
      </c>
      <c r="C1133" t="s">
        <v>43</v>
      </c>
      <c r="D1133" s="1" t="s">
        <v>1781</v>
      </c>
      <c r="E1133" s="2" t="str">
        <f t="shared" si="18"/>
        <v>https://www.msdmanuals.com/en-sg/home/skin-disorders/acne-and-related-disorders/perioral-dermatitis</v>
      </c>
    </row>
    <row r="1134" spans="1:6" ht="16" x14ac:dyDescent="0.2">
      <c r="A1134">
        <v>0</v>
      </c>
      <c r="B1134" t="s">
        <v>46</v>
      </c>
      <c r="C1134" t="s">
        <v>47</v>
      </c>
      <c r="D1134" s="1" t="s">
        <v>1782</v>
      </c>
      <c r="E1134" s="2" t="str">
        <f t="shared" si="18"/>
        <v>https://www.msdmanuals.com/home/skin-disorders/noncancerous-skin-growths/hemangiomas</v>
      </c>
    </row>
    <row r="1135" spans="1:6" ht="80" x14ac:dyDescent="0.2">
      <c r="A1135">
        <v>0</v>
      </c>
      <c r="B1135" t="s">
        <v>46</v>
      </c>
      <c r="C1135" t="s">
        <v>50</v>
      </c>
      <c r="D1135" s="1" t="s">
        <v>1783</v>
      </c>
      <c r="E1135" s="2" t="str">
        <f t="shared" si="18"/>
        <v>https://www.msdmanuals.com/en-sg/professional/dermatologic-disorders/cancers-of-the-skin/kaposi-sarcoma</v>
      </c>
      <c r="F1135" s="1" t="s">
        <v>1784</v>
      </c>
    </row>
    <row r="1136" spans="1:6" ht="32" x14ac:dyDescent="0.2">
      <c r="A1136">
        <v>0</v>
      </c>
      <c r="B1136" t="s">
        <v>46</v>
      </c>
      <c r="C1136" t="s">
        <v>53</v>
      </c>
      <c r="D1136" s="1" t="s">
        <v>1785</v>
      </c>
      <c r="E1136" s="2" t="str">
        <f t="shared" si="18"/>
        <v>https://www.msdmanuals.com/en-sg/home/children-s-health-issues/hereditary-metabolic-disorders/fabry-disease</v>
      </c>
    </row>
    <row r="1137" spans="1:6" ht="16" x14ac:dyDescent="0.2">
      <c r="A1137">
        <v>0</v>
      </c>
      <c r="B1137" t="s">
        <v>46</v>
      </c>
      <c r="C1137" t="s">
        <v>56</v>
      </c>
      <c r="D1137" s="1" t="s">
        <v>1782</v>
      </c>
      <c r="E1137" s="2" t="str">
        <f t="shared" si="18"/>
        <v>https://www.msdmanuals.com/home/skin-disorders/noncancerous-skin-growths/hemangiomas</v>
      </c>
    </row>
    <row r="1138" spans="1:6" ht="32" x14ac:dyDescent="0.2">
      <c r="A1138">
        <v>0</v>
      </c>
      <c r="B1138" t="s">
        <v>46</v>
      </c>
      <c r="C1138" t="s">
        <v>58</v>
      </c>
      <c r="D1138" s="1" t="s">
        <v>1786</v>
      </c>
      <c r="E1138" s="2" t="str">
        <f t="shared" si="18"/>
        <v>https://www.msdmanuals.com/en-sg/home/skin-disorders/noncancerous-skin-growths/pyogenic-granulomas</v>
      </c>
    </row>
    <row r="1139" spans="1:6" ht="409.6" x14ac:dyDescent="0.2">
      <c r="A1139">
        <v>0</v>
      </c>
      <c r="B1139" t="s">
        <v>46</v>
      </c>
      <c r="C1139" t="s">
        <v>61</v>
      </c>
      <c r="D1139" s="1" t="s">
        <v>1787</v>
      </c>
      <c r="E1139" s="2" t="str">
        <f t="shared" si="18"/>
        <v>https://www.msdmanuals.com/en-sg/home/immune-disorders/immunodeficiency-disorders/ataxia-telangiectasia</v>
      </c>
      <c r="F1139" s="1" t="s">
        <v>1788</v>
      </c>
    </row>
    <row r="1140" spans="1:6" ht="409.6" x14ac:dyDescent="0.2">
      <c r="A1140">
        <v>0</v>
      </c>
      <c r="B1140" t="s">
        <v>64</v>
      </c>
      <c r="C1140" t="s">
        <v>65</v>
      </c>
      <c r="D1140" s="1" t="s">
        <v>1789</v>
      </c>
      <c r="E1140" s="2" t="str">
        <f t="shared" si="18"/>
        <v>https://www.msdmanuals.com/en-sg/professional/dermatologic-disorders/dermatitis/atopic-dermatitis-eczema</v>
      </c>
      <c r="F1140" s="1" t="s">
        <v>1790</v>
      </c>
    </row>
    <row r="1141" spans="1:6" ht="32" x14ac:dyDescent="0.2">
      <c r="A1141">
        <v>0</v>
      </c>
      <c r="B1141" t="s">
        <v>64</v>
      </c>
      <c r="C1141" t="s">
        <v>665</v>
      </c>
      <c r="D1141" s="1" t="s">
        <v>1791</v>
      </c>
      <c r="E1141" s="2" t="str">
        <f t="shared" si="18"/>
        <v>https://www.msdmanuals.com/en-sg/home/skin-disorders/cornification-disorders/dry-skin-xeroderma</v>
      </c>
    </row>
    <row r="1142" spans="1:6" ht="288" x14ac:dyDescent="0.2">
      <c r="A1142">
        <v>0</v>
      </c>
      <c r="B1142" t="s">
        <v>64</v>
      </c>
      <c r="C1142" t="s">
        <v>67</v>
      </c>
      <c r="D1142" s="1" t="s">
        <v>1792</v>
      </c>
      <c r="E1142" s="2" t="str">
        <f t="shared" si="18"/>
        <v>https://www.msdmanuals.com/en-sg/professional/gastrointestinal-disorders/anorectal-disorders/anal-fissure</v>
      </c>
      <c r="F1142" s="1" t="s">
        <v>1793</v>
      </c>
    </row>
    <row r="1143" spans="1:6" ht="288" x14ac:dyDescent="0.2">
      <c r="A1143">
        <v>0</v>
      </c>
      <c r="B1143" t="s">
        <v>64</v>
      </c>
      <c r="C1143" t="s">
        <v>72</v>
      </c>
      <c r="D1143" s="1" t="s">
        <v>1794</v>
      </c>
      <c r="E1143" s="2" t="str">
        <f t="shared" si="18"/>
        <v>https://www.msdmanuals.com/en-sg/home/skin-disorders/bacterial-skin-infections/staphylococcal-scalded-skin-syndrome</v>
      </c>
      <c r="F1143" s="1" t="s">
        <v>1795</v>
      </c>
    </row>
    <row r="1144" spans="1:6" ht="80" x14ac:dyDescent="0.2">
      <c r="A1144">
        <v>0</v>
      </c>
      <c r="B1144" t="s">
        <v>64</v>
      </c>
      <c r="C1144" t="s">
        <v>75</v>
      </c>
      <c r="D1144" s="1" t="s">
        <v>1796</v>
      </c>
      <c r="E1144" s="2" t="str">
        <f t="shared" si="18"/>
        <v>https://www.msdmanuals.com/en-sg/professional/dermatologic-disorders/dermatitis/hand-and-foot-dermatitis</v>
      </c>
      <c r="F1144" s="1" t="s">
        <v>1797</v>
      </c>
    </row>
    <row r="1145" spans="1:6" ht="409.6" x14ac:dyDescent="0.2">
      <c r="A1145">
        <v>0</v>
      </c>
      <c r="B1145" t="s">
        <v>64</v>
      </c>
      <c r="C1145" t="s">
        <v>672</v>
      </c>
      <c r="D1145" s="1" t="s">
        <v>1789</v>
      </c>
      <c r="E1145" s="2" t="str">
        <f t="shared" si="18"/>
        <v>https://www.msdmanuals.com/en-sg/professional/dermatologic-disorders/dermatitis/atopic-dermatitis-eczema</v>
      </c>
      <c r="F1145" s="1" t="s">
        <v>1790</v>
      </c>
    </row>
    <row r="1146" spans="1:6" ht="64" x14ac:dyDescent="0.2">
      <c r="A1146">
        <v>0</v>
      </c>
      <c r="B1146" t="s">
        <v>64</v>
      </c>
      <c r="C1146" t="s">
        <v>1061</v>
      </c>
      <c r="D1146" s="1" t="s">
        <v>1798</v>
      </c>
      <c r="E1146" s="2" t="str">
        <f t="shared" si="18"/>
        <v>https://www.msdmanuals.com/en-sg/professional/dermatologic-disorders/dermatitis/nummular-dermatitis</v>
      </c>
      <c r="F1146" s="1" t="s">
        <v>1799</v>
      </c>
    </row>
    <row r="1147" spans="1:6" ht="240" x14ac:dyDescent="0.2">
      <c r="A1147">
        <v>0</v>
      </c>
      <c r="B1147" t="s">
        <v>64</v>
      </c>
      <c r="C1147" t="s">
        <v>78</v>
      </c>
      <c r="D1147" s="1" t="s">
        <v>1800</v>
      </c>
      <c r="E1147" s="2" t="str">
        <f t="shared" si="18"/>
        <v>https://www.msdmanuals.com/en-sg/home/symptoms</v>
      </c>
      <c r="F1147" s="1" t="s">
        <v>1801</v>
      </c>
    </row>
    <row r="1148" spans="1:6" ht="240" x14ac:dyDescent="0.2">
      <c r="A1148">
        <v>0</v>
      </c>
      <c r="B1148" t="s">
        <v>64</v>
      </c>
      <c r="C1148" t="s">
        <v>81</v>
      </c>
      <c r="D1148" s="1" t="s">
        <v>1800</v>
      </c>
      <c r="E1148" s="2" t="str">
        <f t="shared" si="18"/>
        <v>https://www.msdmanuals.com/en-sg/home/symptoms</v>
      </c>
      <c r="F1148" s="1" t="s">
        <v>1801</v>
      </c>
    </row>
    <row r="1149" spans="1:6" ht="144" x14ac:dyDescent="0.2">
      <c r="A1149">
        <v>0</v>
      </c>
      <c r="B1149" t="s">
        <v>64</v>
      </c>
      <c r="C1149" t="s">
        <v>678</v>
      </c>
      <c r="D1149" s="1" t="s">
        <v>1802</v>
      </c>
      <c r="E1149" s="2" t="str">
        <f t="shared" si="18"/>
        <v>https://www.msdmanuals.com/en-sg/professional/nutritional-disorders/mineral-deficiency-and-toxicity/iodine-deficiency</v>
      </c>
      <c r="F1149" s="1" t="s">
        <v>1803</v>
      </c>
    </row>
    <row r="1150" spans="1:6" ht="80" x14ac:dyDescent="0.2">
      <c r="A1150">
        <v>0</v>
      </c>
      <c r="B1150" t="s">
        <v>64</v>
      </c>
      <c r="C1150" t="s">
        <v>84</v>
      </c>
      <c r="D1150" s="1" t="s">
        <v>1796</v>
      </c>
      <c r="E1150" s="2" t="str">
        <f t="shared" si="18"/>
        <v>https://www.msdmanuals.com/en-sg/professional/dermatologic-disorders/dermatitis/hand-and-foot-dermatitis</v>
      </c>
      <c r="F1150" s="1" t="s">
        <v>1797</v>
      </c>
    </row>
    <row r="1151" spans="1:6" ht="80" x14ac:dyDescent="0.2">
      <c r="A1151">
        <v>0</v>
      </c>
      <c r="B1151" t="s">
        <v>64</v>
      </c>
      <c r="C1151" t="s">
        <v>87</v>
      </c>
      <c r="D1151" s="1" t="s">
        <v>1804</v>
      </c>
      <c r="E1151" s="2" t="str">
        <f t="shared" si="18"/>
        <v>https://www.msdmanuals.com/en-sg/professional/dermatologic-disorders/dermatitis/lichen-simplex-chronicus</v>
      </c>
      <c r="F1151" s="1" t="s">
        <v>1805</v>
      </c>
    </row>
    <row r="1152" spans="1:6" ht="32" x14ac:dyDescent="0.2">
      <c r="A1152">
        <v>0</v>
      </c>
      <c r="B1152" t="s">
        <v>64</v>
      </c>
      <c r="C1152" t="s">
        <v>90</v>
      </c>
      <c r="D1152" s="1" t="s">
        <v>1806</v>
      </c>
      <c r="E1152" s="2" t="str">
        <f t="shared" si="18"/>
        <v>https://www.msdmanuals.com/en-sg/professional/dermatologic-disorders/fungal-skin-infections/intertrigo</v>
      </c>
    </row>
    <row r="1153" spans="1:6" ht="304" x14ac:dyDescent="0.2">
      <c r="A1153">
        <v>0</v>
      </c>
      <c r="B1153" t="s">
        <v>64</v>
      </c>
      <c r="C1153" t="s">
        <v>93</v>
      </c>
      <c r="D1153" s="1" t="s">
        <v>1807</v>
      </c>
      <c r="E1153" s="2" t="str">
        <f t="shared" si="18"/>
        <v>https://www.msdmanuals.com/en-sg/professional/cardiovascular-disorders/lymphatic-disorders/lymphedema</v>
      </c>
      <c r="F1153" s="1" t="s">
        <v>1808</v>
      </c>
    </row>
    <row r="1154" spans="1:6" ht="365" x14ac:dyDescent="0.2">
      <c r="A1154">
        <v>0</v>
      </c>
      <c r="B1154" t="s">
        <v>64</v>
      </c>
      <c r="C1154" t="s">
        <v>96</v>
      </c>
      <c r="D1154" s="1" t="s">
        <v>1809</v>
      </c>
      <c r="E1154" s="2" t="str">
        <f t="shared" si="18"/>
        <v>https://www.msdmanuals.com/en-sg/professional/psychiatric-disorders/obsessive-compulsive-and-related-disorders/excoriation-skin-picking-disorder</v>
      </c>
      <c r="F1154" s="1" t="s">
        <v>1810</v>
      </c>
    </row>
    <row r="1155" spans="1:6" ht="32" x14ac:dyDescent="0.2">
      <c r="A1155">
        <v>0</v>
      </c>
      <c r="B1155" t="s">
        <v>64</v>
      </c>
      <c r="C1155" t="s">
        <v>689</v>
      </c>
      <c r="D1155" s="1" t="s">
        <v>1811</v>
      </c>
      <c r="E1155" s="2" t="str">
        <f t="shared" si="18"/>
        <v>https://www.msdmanuals.com/en-sg/professional/dermatologic-disorders/parasitic-skin-infections/delusional-parasitosis</v>
      </c>
    </row>
    <row r="1156" spans="1:6" ht="48" x14ac:dyDescent="0.2">
      <c r="A1156">
        <v>0</v>
      </c>
      <c r="B1156" t="s">
        <v>64</v>
      </c>
      <c r="C1156" t="s">
        <v>97</v>
      </c>
      <c r="D1156" s="1" t="s">
        <v>1812</v>
      </c>
      <c r="E1156" s="2" t="str">
        <f t="shared" si="18"/>
        <v>https://www.msdmanuals.com/en-sg/home/heart-and-blood-vessel-disorders/venous-disorders/superficial-venous-thrombosis</v>
      </c>
      <c r="F1156" s="1" t="s">
        <v>1813</v>
      </c>
    </row>
    <row r="1157" spans="1:6" ht="64" x14ac:dyDescent="0.2">
      <c r="A1157">
        <v>0</v>
      </c>
      <c r="B1157" t="s">
        <v>64</v>
      </c>
      <c r="C1157" t="s">
        <v>100</v>
      </c>
      <c r="D1157" s="1" t="s">
        <v>1814</v>
      </c>
      <c r="E1157" s="2" t="str">
        <f t="shared" si="18"/>
        <v>https://www.msdmanuals.com/en-sg/home/skin-disorders/itching-and-dermatitis/hand-and-foot-dermatitis</v>
      </c>
      <c r="F1157" s="1" t="s">
        <v>1815</v>
      </c>
    </row>
    <row r="1158" spans="1:6" ht="80" x14ac:dyDescent="0.2">
      <c r="A1158">
        <v>0</v>
      </c>
      <c r="B1158" t="s">
        <v>64</v>
      </c>
      <c r="C1158" t="s">
        <v>101</v>
      </c>
      <c r="D1158" s="1" t="s">
        <v>1804</v>
      </c>
      <c r="E1158" s="2" t="str">
        <f t="shared" si="18"/>
        <v>https://www.msdmanuals.com/en-sg/professional/dermatologic-disorders/dermatitis/lichen-simplex-chronicus</v>
      </c>
      <c r="F1158" s="1" t="s">
        <v>1805</v>
      </c>
    </row>
    <row r="1159" spans="1:6" ht="240" x14ac:dyDescent="0.2">
      <c r="A1159">
        <v>0</v>
      </c>
      <c r="B1159" t="s">
        <v>104</v>
      </c>
      <c r="C1159" t="s">
        <v>105</v>
      </c>
      <c r="D1159" s="1" t="s">
        <v>1800</v>
      </c>
      <c r="E1159" s="2" t="str">
        <f t="shared" si="18"/>
        <v>https://www.msdmanuals.com/en-sg/home/symptoms</v>
      </c>
      <c r="F1159" s="1" t="s">
        <v>1801</v>
      </c>
    </row>
    <row r="1160" spans="1:6" ht="409.6" x14ac:dyDescent="0.2">
      <c r="A1160">
        <v>0</v>
      </c>
      <c r="B1160" t="s">
        <v>104</v>
      </c>
      <c r="C1160" t="s">
        <v>108</v>
      </c>
      <c r="D1160" s="1" t="s">
        <v>1816</v>
      </c>
      <c r="E1160" s="2" t="str">
        <f t="shared" si="18"/>
        <v>https://www.msdmanuals.com/en-sg/professional/dermatologic-disorders/psoriasis-and-scaling-diseases/lichen-planus</v>
      </c>
      <c r="F1160" s="1" t="s">
        <v>1817</v>
      </c>
    </row>
    <row r="1161" spans="1:6" ht="409.6" x14ac:dyDescent="0.2">
      <c r="A1161">
        <v>0</v>
      </c>
      <c r="B1161" t="s">
        <v>104</v>
      </c>
      <c r="C1161" t="s">
        <v>111</v>
      </c>
      <c r="D1161" s="1" t="s">
        <v>1816</v>
      </c>
      <c r="E1161" s="2" t="str">
        <f t="shared" si="18"/>
        <v>https://www.msdmanuals.com/en-sg/professional/dermatologic-disorders/psoriasis-and-scaling-diseases/lichen-planus</v>
      </c>
      <c r="F1161" s="1" t="s">
        <v>1817</v>
      </c>
    </row>
    <row r="1162" spans="1:6" ht="409.6" x14ac:dyDescent="0.2">
      <c r="A1162">
        <v>0</v>
      </c>
      <c r="B1162" t="s">
        <v>104</v>
      </c>
      <c r="C1162" t="s">
        <v>114</v>
      </c>
      <c r="D1162" s="1" t="s">
        <v>1818</v>
      </c>
      <c r="E1162" s="2" t="str">
        <f t="shared" si="18"/>
        <v>https://www.msdmanuals.com/en-sg/professional/neurologic-disorders/demyelinating-disorders/multiple-sclerosis-ms</v>
      </c>
      <c r="F1162" s="1" t="s">
        <v>1819</v>
      </c>
    </row>
    <row r="1163" spans="1:6" ht="365" x14ac:dyDescent="0.2">
      <c r="A1163">
        <v>0</v>
      </c>
      <c r="B1163" t="s">
        <v>104</v>
      </c>
      <c r="C1163" t="s">
        <v>117</v>
      </c>
      <c r="D1163" s="1" t="s">
        <v>1820</v>
      </c>
      <c r="E1163" s="2" t="str">
        <f t="shared" si="18"/>
        <v>https://www.msdmanuals.com/en-sg/professional/dermatologic-disorders/psoriasis-and-scaling-diseases/pityriasis-rosea</v>
      </c>
      <c r="F1163" s="1" t="s">
        <v>1821</v>
      </c>
    </row>
    <row r="1164" spans="1:6" ht="409.6" x14ac:dyDescent="0.2">
      <c r="A1164">
        <v>0</v>
      </c>
      <c r="B1164" t="s">
        <v>104</v>
      </c>
      <c r="C1164" t="s">
        <v>120</v>
      </c>
      <c r="D1164" s="1" t="s">
        <v>1822</v>
      </c>
      <c r="E1164" s="2" t="str">
        <f t="shared" si="18"/>
        <v>https://www.msdmanuals.com/home/skin-disorders/psoriasis-and-scaling-disorders/psoriasis</v>
      </c>
      <c r="F1164" s="1" t="s">
        <v>1823</v>
      </c>
    </row>
    <row r="1165" spans="1:6" ht="409.6" x14ac:dyDescent="0.2">
      <c r="A1165">
        <v>0</v>
      </c>
      <c r="B1165" t="s">
        <v>104</v>
      </c>
      <c r="C1165" t="s">
        <v>123</v>
      </c>
      <c r="D1165" s="1" t="s">
        <v>1824</v>
      </c>
      <c r="E1165" s="2" t="str">
        <f t="shared" si="18"/>
        <v>https://www.msdmanuals.com/en-sg/home/bone,-joint,-and-muscle-disorders/joint-disorders/reactive-arthritis</v>
      </c>
      <c r="F1165" s="1" t="s">
        <v>1825</v>
      </c>
    </row>
    <row r="1166" spans="1:6" ht="192" x14ac:dyDescent="0.2">
      <c r="A1166">
        <v>0</v>
      </c>
      <c r="B1166" t="s">
        <v>104</v>
      </c>
      <c r="C1166" t="s">
        <v>126</v>
      </c>
      <c r="D1166" s="1" t="s">
        <v>1826</v>
      </c>
      <c r="E1166" s="2" t="str">
        <f t="shared" si="18"/>
        <v>https://www.msdmanuals.com/professional/dermatologic-disorders/dermatitis/seborrheic-dermatitis</v>
      </c>
      <c r="F1166" s="1" t="s">
        <v>1827</v>
      </c>
    </row>
    <row r="1167" spans="1:6" ht="288" x14ac:dyDescent="0.2">
      <c r="A1167">
        <v>0</v>
      </c>
      <c r="B1167" t="s">
        <v>129</v>
      </c>
      <c r="C1167" t="s">
        <v>72</v>
      </c>
      <c r="D1167" s="1" t="s">
        <v>1794</v>
      </c>
      <c r="E1167" s="2" t="str">
        <f t="shared" si="18"/>
        <v>https://www.msdmanuals.com/en-sg/home/skin-disorders/bacterial-skin-infections/staphylococcal-scalded-skin-syndrome</v>
      </c>
      <c r="F1167" s="1" t="s">
        <v>1795</v>
      </c>
    </row>
    <row r="1168" spans="1:6" ht="208" x14ac:dyDescent="0.2">
      <c r="A1168">
        <v>0</v>
      </c>
      <c r="B1168" t="s">
        <v>129</v>
      </c>
      <c r="C1168" t="s">
        <v>130</v>
      </c>
      <c r="D1168" s="1" t="s">
        <v>1828</v>
      </c>
      <c r="E1168" s="2" t="str">
        <f t="shared" si="18"/>
        <v>https://www.msdmanuals.com/en-sg/home/infections/enteroviruses/overview-of-enterovirus-infections</v>
      </c>
      <c r="F1168" s="1" t="s">
        <v>1829</v>
      </c>
    </row>
    <row r="1169" spans="1:6" ht="304" x14ac:dyDescent="0.2">
      <c r="A1169">
        <v>0</v>
      </c>
      <c r="B1169" t="s">
        <v>129</v>
      </c>
      <c r="C1169" t="s">
        <v>706</v>
      </c>
      <c r="D1169" s="1" t="s">
        <v>1090</v>
      </c>
      <c r="E1169" s="2" t="str">
        <f t="shared" si="18"/>
        <v>https://www.msdmanuals.com/en-sg/home/children-s-health-issues/common-viral-infections-in-infants-and-children/erythema-infectiosum-parvovirus-b19-infection</v>
      </c>
      <c r="F1169" s="1" t="s">
        <v>1091</v>
      </c>
    </row>
    <row r="1170" spans="1:6" ht="48" x14ac:dyDescent="0.2">
      <c r="A1170">
        <v>0</v>
      </c>
      <c r="B1170" t="s">
        <v>129</v>
      </c>
      <c r="C1170" t="s">
        <v>133</v>
      </c>
      <c r="D1170" s="1" t="s">
        <v>1830</v>
      </c>
      <c r="E1170" s="2" t="str">
        <f t="shared" si="18"/>
        <v>https://www.msdmanuals.com/en-sg/professional/dermatologic-disorders/dermatitis/erythroderma</v>
      </c>
      <c r="F1170" s="1" t="s">
        <v>1831</v>
      </c>
    </row>
    <row r="1171" spans="1:6" ht="32" x14ac:dyDescent="0.2">
      <c r="A1171">
        <v>0</v>
      </c>
      <c r="B1171" t="s">
        <v>129</v>
      </c>
      <c r="C1171" t="s">
        <v>1093</v>
      </c>
      <c r="D1171" s="1" t="s">
        <v>1832</v>
      </c>
      <c r="E1171" s="2" t="str">
        <f t="shared" si="18"/>
        <v>https://www.msdmanuals.com/en-sg/professional/infectious-diseases/enteroviruses/hand-foot-and-mouth-disease-hfmd</v>
      </c>
    </row>
    <row r="1172" spans="1:6" ht="32" x14ac:dyDescent="0.2">
      <c r="A1172">
        <v>0</v>
      </c>
      <c r="B1172" t="s">
        <v>129</v>
      </c>
      <c r="C1172" t="s">
        <v>1095</v>
      </c>
      <c r="D1172" s="1" t="s">
        <v>1832</v>
      </c>
      <c r="E1172" s="2" t="str">
        <f t="shared" si="18"/>
        <v>https://www.msdmanuals.com/en-sg/professional/infectious-diseases/enteroviruses/hand-foot-and-mouth-disease-hfmd</v>
      </c>
    </row>
    <row r="1173" spans="1:6" ht="350" x14ac:dyDescent="0.2">
      <c r="A1173">
        <v>0</v>
      </c>
      <c r="B1173" t="s">
        <v>129</v>
      </c>
      <c r="C1173" t="s">
        <v>136</v>
      </c>
      <c r="D1173" s="1" t="s">
        <v>1833</v>
      </c>
      <c r="E1173" s="2" t="str">
        <f t="shared" si="18"/>
        <v>https://www.msdmanuals.com/en-sg/professional/pediatrics/miscellaneous-disorders-in-infants-and-children/kawasaki-disease</v>
      </c>
      <c r="F1173" s="1" t="s">
        <v>1834</v>
      </c>
    </row>
    <row r="1174" spans="1:6" ht="32" x14ac:dyDescent="0.2">
      <c r="A1174">
        <v>0</v>
      </c>
      <c r="B1174" t="s">
        <v>129</v>
      </c>
      <c r="C1174" t="s">
        <v>1098</v>
      </c>
      <c r="D1174" s="1" t="s">
        <v>1835</v>
      </c>
      <c r="E1174" s="2" t="str">
        <f t="shared" si="18"/>
        <v>https://www.msdmanuals.com/en-sg/professional/infectious-diseases/bacteria-and-antibacterial-drugs/tetracyclines</v>
      </c>
    </row>
    <row r="1175" spans="1:6" ht="128" x14ac:dyDescent="0.2">
      <c r="A1175">
        <v>0</v>
      </c>
      <c r="B1175" t="s">
        <v>129</v>
      </c>
      <c r="C1175" t="s">
        <v>139</v>
      </c>
      <c r="D1175" s="1" t="s">
        <v>1836</v>
      </c>
      <c r="E1175" s="2" t="str">
        <f t="shared" si="18"/>
        <v>https://www.msdmanuals.com/en-sg/home/children-s-health-issues/common-viral-infections-in-infants-and-children/roseola-infantum</v>
      </c>
      <c r="F1175" s="1" t="s">
        <v>1837</v>
      </c>
    </row>
    <row r="1176" spans="1:6" ht="32" x14ac:dyDescent="0.2">
      <c r="A1176">
        <v>0</v>
      </c>
      <c r="B1176" t="s">
        <v>129</v>
      </c>
      <c r="C1176" t="s">
        <v>142</v>
      </c>
      <c r="D1176" s="1" t="s">
        <v>1838</v>
      </c>
      <c r="E1176" s="2" t="str">
        <f t="shared" si="18"/>
        <v>https://www.msdmanuals.com/en-sg/professional/infectious-diseases/gram-positive-cocci/streptococcal-infections</v>
      </c>
    </row>
    <row r="1177" spans="1:6" ht="16" x14ac:dyDescent="0.2">
      <c r="A1177">
        <v>0</v>
      </c>
      <c r="B1177" t="s">
        <v>129</v>
      </c>
      <c r="C1177" t="s">
        <v>713</v>
      </c>
      <c r="D1177" s="1" t="s">
        <v>1839</v>
      </c>
      <c r="E1177" s="2" t="str">
        <f t="shared" si="18"/>
        <v>https://www.msdmanuals.com/professional/multimedia/table/some-exanthematous-viruses</v>
      </c>
    </row>
    <row r="1178" spans="1:6" ht="32" x14ac:dyDescent="0.2">
      <c r="A1178">
        <v>0</v>
      </c>
      <c r="B1178" t="s">
        <v>145</v>
      </c>
      <c r="C1178" t="s">
        <v>716</v>
      </c>
      <c r="D1178" s="1" t="s">
        <v>1840</v>
      </c>
      <c r="E1178" s="2" t="str">
        <f t="shared" si="18"/>
        <v>https://www.msdmanuals.com/en-sg/home/heart-and-blood-vessel-disorders/peripheral-arterial-disease/acrocyanosis</v>
      </c>
    </row>
    <row r="1179" spans="1:6" ht="32" x14ac:dyDescent="0.2">
      <c r="A1179">
        <v>0</v>
      </c>
      <c r="B1179" t="s">
        <v>145</v>
      </c>
      <c r="C1179" t="s">
        <v>146</v>
      </c>
      <c r="D1179" s="1" t="s">
        <v>1841</v>
      </c>
      <c r="E1179" s="2" t="str">
        <f t="shared" si="18"/>
        <v>https://www.msdmanuals.com/en-sg/home/injuries-and-poisoning/cold-injuries/nonfreezing-tissue-injuries</v>
      </c>
    </row>
    <row r="1180" spans="1:6" ht="409.6" x14ac:dyDescent="0.2">
      <c r="A1180">
        <v>0</v>
      </c>
      <c r="B1180" t="s">
        <v>145</v>
      </c>
      <c r="C1180" t="s">
        <v>149</v>
      </c>
      <c r="D1180" s="1" t="s">
        <v>1842</v>
      </c>
      <c r="E1180" s="2" t="str">
        <f t="shared" si="18"/>
        <v>https://www.msdmanuals.com/en-sg/home/bone,-joint,-and-muscle-disorders/autoimmune-disorders-of-connective-tissue/systemic-sclerosis</v>
      </c>
      <c r="F1180" s="1" t="s">
        <v>1843</v>
      </c>
    </row>
    <row r="1181" spans="1:6" ht="409.6" x14ac:dyDescent="0.2">
      <c r="A1181">
        <v>0</v>
      </c>
      <c r="B1181" t="s">
        <v>145</v>
      </c>
      <c r="C1181" t="s">
        <v>152</v>
      </c>
      <c r="D1181" s="1" t="s">
        <v>1844</v>
      </c>
      <c r="E1181" s="2" t="str">
        <f t="shared" si="18"/>
        <v>https://www.msdmanuals.com/en-sg/professional/musculoskeletal-and-connective-tissue-disorders/autoimmune-rheumatic-disorders/autoimmune-myositis</v>
      </c>
      <c r="F1181" s="1" t="s">
        <v>1845</v>
      </c>
    </row>
    <row r="1182" spans="1:6" ht="32" x14ac:dyDescent="0.2">
      <c r="A1182">
        <v>0</v>
      </c>
      <c r="B1182" t="s">
        <v>145</v>
      </c>
      <c r="C1182" t="s">
        <v>725</v>
      </c>
      <c r="D1182" s="1" t="s">
        <v>1846</v>
      </c>
      <c r="E1182" s="2" t="str">
        <f t="shared" si="18"/>
        <v>https://www.msdmanuals.com/en-sg/professional/cardiovascular-disorders/peripheral-arterial-disorders/erythromelalgia</v>
      </c>
    </row>
    <row r="1183" spans="1:6" ht="409.6" x14ac:dyDescent="0.2">
      <c r="A1183">
        <v>0</v>
      </c>
      <c r="B1183" t="s">
        <v>145</v>
      </c>
      <c r="C1183" t="s">
        <v>155</v>
      </c>
      <c r="D1183" s="1" t="s">
        <v>1847</v>
      </c>
      <c r="E1183" s="2" t="str">
        <f t="shared" si="18"/>
        <v>https://www.msdmanuals.com/en-sg/professional/musculoskeletal-and-connective-tissue-disorders/autoimmune-rheumatic-disorders/systemic-sclerosis</v>
      </c>
      <c r="F1183" s="1" t="s">
        <v>1848</v>
      </c>
    </row>
    <row r="1184" spans="1:6" ht="128" x14ac:dyDescent="0.2">
      <c r="A1184">
        <v>0</v>
      </c>
      <c r="B1184" t="s">
        <v>145</v>
      </c>
      <c r="C1184" t="s">
        <v>158</v>
      </c>
      <c r="D1184" s="1" t="s">
        <v>1849</v>
      </c>
      <c r="E1184" s="2" t="str">
        <f t="shared" si="18"/>
        <v>https://www.msdmanuals.com/en-sg/professional/gynecology-and-obstetrics/gynecologic-tumors/ovarian,-fallopian-tube,-and-peritoneal-cancer</v>
      </c>
      <c r="F1184" s="1" t="s">
        <v>1850</v>
      </c>
    </row>
    <row r="1185" spans="1:6" ht="256" x14ac:dyDescent="0.2">
      <c r="A1185">
        <v>0</v>
      </c>
      <c r="B1185" t="s">
        <v>145</v>
      </c>
      <c r="C1185" t="s">
        <v>162</v>
      </c>
      <c r="D1185" s="1" t="s">
        <v>1851</v>
      </c>
      <c r="E1185" s="2" t="str">
        <f t="shared" si="18"/>
        <v>https://www.msdmanuals.com/en-sg/professional/cardiovascular-disorders/peripheral-arterial-disorders/raynaud-syndrome</v>
      </c>
      <c r="F1185" s="1" t="s">
        <v>1852</v>
      </c>
    </row>
    <row r="1186" spans="1:6" ht="409.6" x14ac:dyDescent="0.2">
      <c r="A1186">
        <v>0</v>
      </c>
      <c r="B1186" t="s">
        <v>145</v>
      </c>
      <c r="C1186" t="s">
        <v>165</v>
      </c>
      <c r="D1186" s="1" t="s">
        <v>1853</v>
      </c>
      <c r="E1186" s="2" t="str">
        <f t="shared" si="18"/>
        <v>https://www.msdmanuals.com/en-sg/professional/musculoskeletal-and-connective-tissue-disorders/joint-disorders/rheumatoid-arthritis-ra</v>
      </c>
      <c r="F1186" s="1" t="s">
        <v>1854</v>
      </c>
    </row>
    <row r="1187" spans="1:6" ht="409.6" x14ac:dyDescent="0.2">
      <c r="A1187">
        <v>0</v>
      </c>
      <c r="B1187" t="s">
        <v>145</v>
      </c>
      <c r="C1187" t="s">
        <v>168</v>
      </c>
      <c r="D1187" s="1" t="s">
        <v>1847</v>
      </c>
      <c r="E1187" s="2" t="str">
        <f t="shared" si="18"/>
        <v>https://www.msdmanuals.com/en-sg/professional/musculoskeletal-and-connective-tissue-disorders/autoimmune-rheumatic-disorders/systemic-sclerosis</v>
      </c>
      <c r="F1187" s="1" t="s">
        <v>1848</v>
      </c>
    </row>
    <row r="1188" spans="1:6" ht="16" x14ac:dyDescent="0.2">
      <c r="A1188">
        <v>0</v>
      </c>
      <c r="B1188" t="s">
        <v>171</v>
      </c>
      <c r="C1188" t="s">
        <v>172</v>
      </c>
      <c r="D1188" s="1" t="s">
        <v>1855</v>
      </c>
      <c r="E1188" s="2" t="str">
        <f t="shared" si="18"/>
        <v>https://www.msdmanuals.com/en-sg/home/injuries-and-poisoning/bites-and-stings/insect-bites</v>
      </c>
    </row>
    <row r="1189" spans="1:6" ht="256" x14ac:dyDescent="0.2">
      <c r="A1189">
        <v>0</v>
      </c>
      <c r="B1189" t="s">
        <v>171</v>
      </c>
      <c r="C1189" t="s">
        <v>735</v>
      </c>
      <c r="D1189" s="1" t="s">
        <v>1856</v>
      </c>
      <c r="E1189" s="2" t="str">
        <f t="shared" si="18"/>
        <v>https://www.msdmanuals.com/professional/infectious-diseases/sexually-transmitted-infections-stis/granuloma-inguinale</v>
      </c>
      <c r="F1189" s="1" t="s">
        <v>1857</v>
      </c>
    </row>
    <row r="1190" spans="1:6" ht="16" x14ac:dyDescent="0.2">
      <c r="A1190">
        <v>0</v>
      </c>
      <c r="B1190" t="s">
        <v>171</v>
      </c>
      <c r="C1190" t="s">
        <v>738</v>
      </c>
      <c r="D1190" s="1" t="s">
        <v>1858</v>
      </c>
      <c r="E1190" s="2" t="str">
        <f t="shared" si="18"/>
        <v>https://www.msdmanuals.com/en-sg/home/injuries-and-poisoning/bites-and-stings/animal-bites</v>
      </c>
    </row>
    <row r="1191" spans="1:6" ht="32" x14ac:dyDescent="0.2">
      <c r="A1191">
        <v>0</v>
      </c>
      <c r="B1191" t="s">
        <v>171</v>
      </c>
      <c r="C1191" t="s">
        <v>174</v>
      </c>
      <c r="D1191" s="1" t="s">
        <v>1859</v>
      </c>
      <c r="E1191" s="2" t="str">
        <f t="shared" si="18"/>
        <v>https://www.msdmanuals.com/home/injuries-and-poisoning/bites-and-stings/puss-moth-caterpillar-stings</v>
      </c>
    </row>
    <row r="1192" spans="1:6" ht="16" x14ac:dyDescent="0.2">
      <c r="A1192">
        <v>0</v>
      </c>
      <c r="B1192" t="s">
        <v>171</v>
      </c>
      <c r="C1192" t="s">
        <v>176</v>
      </c>
      <c r="D1192" s="1" t="s">
        <v>1860</v>
      </c>
      <c r="E1192" s="2" t="str">
        <f t="shared" si="18"/>
        <v>https://www.msdmanuals.com/en-sg/professional/injuries-poisoning/bites-and-stings/mite-bites</v>
      </c>
      <c r="F1192" s="1" t="s">
        <v>1861</v>
      </c>
    </row>
    <row r="1193" spans="1:6" ht="365" x14ac:dyDescent="0.2">
      <c r="A1193">
        <v>0</v>
      </c>
      <c r="B1193" t="s">
        <v>171</v>
      </c>
      <c r="C1193" t="s">
        <v>743</v>
      </c>
      <c r="D1193" s="1" t="s">
        <v>1862</v>
      </c>
      <c r="E1193" s="2" t="str">
        <f t="shared" si="18"/>
        <v>https://www.msdmanuals.com/en-sg/home/injuries-and-poisoning/bites-and-stings/snakebites</v>
      </c>
      <c r="F1193" s="1" t="s">
        <v>1863</v>
      </c>
    </row>
    <row r="1194" spans="1:6" ht="32" x14ac:dyDescent="0.2">
      <c r="A1194">
        <v>0</v>
      </c>
      <c r="B1194" t="s">
        <v>171</v>
      </c>
      <c r="C1194" t="s">
        <v>179</v>
      </c>
      <c r="D1194" s="1" t="s">
        <v>1864</v>
      </c>
      <c r="E1194" s="2" t="str">
        <f t="shared" si="18"/>
        <v>https://www.msdmanuals.com/en-sg/professional/dermatologic-disorders/parasitic-skin-infections/cutaneous-larva-migrans</v>
      </c>
    </row>
    <row r="1195" spans="1:6" ht="32" x14ac:dyDescent="0.2">
      <c r="A1195">
        <v>0</v>
      </c>
      <c r="B1195" t="s">
        <v>171</v>
      </c>
      <c r="C1195" t="s">
        <v>182</v>
      </c>
      <c r="D1195" s="1" t="s">
        <v>1865</v>
      </c>
      <c r="E1195" s="2" t="str">
        <f t="shared" ref="E1195:E1258" si="19">HYPERLINK(D1195)</f>
        <v>https://www.msdmanuals.com/en-sg/professional/dermatologic-disorders/approach-to-the-dermatologic-patient/itching</v>
      </c>
    </row>
    <row r="1196" spans="1:6" ht="192" x14ac:dyDescent="0.2">
      <c r="A1196">
        <v>0</v>
      </c>
      <c r="B1196" t="s">
        <v>171</v>
      </c>
      <c r="C1196" t="s">
        <v>185</v>
      </c>
      <c r="D1196" s="1" t="s">
        <v>1866</v>
      </c>
      <c r="E1196" s="2" t="str">
        <f t="shared" si="19"/>
        <v>https://www.msdmanuals.com/en-sg/home/quick-facts-injuries-and-poisoning/bites-and-stings/bee-wasp-hornet-and-ant-stings</v>
      </c>
      <c r="F1196" s="1" t="s">
        <v>1867</v>
      </c>
    </row>
    <row r="1197" spans="1:6" ht="16" x14ac:dyDescent="0.2">
      <c r="A1197">
        <v>0</v>
      </c>
      <c r="B1197" t="s">
        <v>171</v>
      </c>
      <c r="C1197" t="s">
        <v>186</v>
      </c>
      <c r="D1197" s="1" t="s">
        <v>1855</v>
      </c>
      <c r="E1197" s="2" t="str">
        <f t="shared" si="19"/>
        <v>https://www.msdmanuals.com/en-sg/home/injuries-and-poisoning/bites-and-stings/insect-bites</v>
      </c>
    </row>
    <row r="1198" spans="1:6" ht="16" x14ac:dyDescent="0.2">
      <c r="A1198">
        <v>0</v>
      </c>
      <c r="B1198" t="s">
        <v>171</v>
      </c>
      <c r="C1198" t="s">
        <v>189</v>
      </c>
      <c r="D1198" s="1" t="s">
        <v>1868</v>
      </c>
      <c r="E1198" s="2" t="str">
        <f t="shared" si="19"/>
        <v>https://www.msdmanuals.com/en-sg/home/injuries-and-poisoning/bites-and-stings/jellyfish-stings</v>
      </c>
    </row>
    <row r="1199" spans="1:6" ht="409.6" x14ac:dyDescent="0.2">
      <c r="A1199">
        <v>0</v>
      </c>
      <c r="B1199" t="s">
        <v>171</v>
      </c>
      <c r="C1199" t="s">
        <v>753</v>
      </c>
      <c r="D1199" s="1" t="s">
        <v>1869</v>
      </c>
      <c r="E1199" s="2" t="str">
        <f t="shared" si="19"/>
        <v>https://www.msdmanuals.com/professional/infectious-diseases/extraintestinal-protozoa/leishmaniasis</v>
      </c>
      <c r="F1199" s="1" t="s">
        <v>1870</v>
      </c>
    </row>
    <row r="1200" spans="1:6" ht="32" x14ac:dyDescent="0.2">
      <c r="A1200">
        <v>0</v>
      </c>
      <c r="B1200" t="s">
        <v>171</v>
      </c>
      <c r="C1200" t="s">
        <v>192</v>
      </c>
      <c r="D1200" s="1" t="s">
        <v>1871</v>
      </c>
      <c r="E1200" s="2" t="str">
        <f t="shared" si="19"/>
        <v>https://www.msdmanuals.com/en-sg/professional/dermatologic-disorders/parasitic-skin-infections/lice</v>
      </c>
    </row>
    <row r="1201" spans="1:6" ht="32" x14ac:dyDescent="0.2">
      <c r="A1201">
        <v>0</v>
      </c>
      <c r="B1201" t="s">
        <v>171</v>
      </c>
      <c r="C1201" t="s">
        <v>195</v>
      </c>
      <c r="D1201" s="1" t="s">
        <v>1579</v>
      </c>
      <c r="E1201" s="2" t="str">
        <f t="shared" si="19"/>
        <v>https://www.msdmanuals.com/en-sg/home/skin-disorders/parasitic-skin-infections/cutaneous-myiasis</v>
      </c>
    </row>
    <row r="1202" spans="1:6" ht="96" x14ac:dyDescent="0.2">
      <c r="A1202">
        <v>0</v>
      </c>
      <c r="B1202" t="s">
        <v>171</v>
      </c>
      <c r="C1202" t="s">
        <v>198</v>
      </c>
      <c r="D1202" s="1" t="s">
        <v>1872</v>
      </c>
      <c r="E1202" s="2" t="str">
        <f t="shared" si="19"/>
        <v>https://www.msdmanuals.com/en-sg/home/skin-disorders/parasitic-skin-infections/lice-infestation</v>
      </c>
      <c r="F1202" s="1" t="s">
        <v>1873</v>
      </c>
    </row>
    <row r="1203" spans="1:6" ht="96" x14ac:dyDescent="0.2">
      <c r="A1203">
        <v>0</v>
      </c>
      <c r="B1203" t="s">
        <v>171</v>
      </c>
      <c r="C1203" t="s">
        <v>201</v>
      </c>
      <c r="D1203" s="1" t="s">
        <v>1872</v>
      </c>
      <c r="E1203" s="2" t="str">
        <f t="shared" si="19"/>
        <v>https://www.msdmanuals.com/en-sg/home/skin-disorders/parasitic-skin-infections/lice-infestation</v>
      </c>
      <c r="F1203" s="1" t="s">
        <v>1873</v>
      </c>
    </row>
    <row r="1204" spans="1:6" ht="192" x14ac:dyDescent="0.2">
      <c r="A1204">
        <v>0</v>
      </c>
      <c r="B1204" t="s">
        <v>171</v>
      </c>
      <c r="C1204" t="s">
        <v>203</v>
      </c>
      <c r="D1204" s="1" t="s">
        <v>1874</v>
      </c>
      <c r="E1204" s="2" t="str">
        <f t="shared" si="19"/>
        <v>https://www.msdmanuals.com/en-sg/home/injuries-and-poisoning/bites-and-stings/spider-bites</v>
      </c>
      <c r="F1204" s="1" t="s">
        <v>1875</v>
      </c>
    </row>
    <row r="1205" spans="1:6" ht="16" x14ac:dyDescent="0.2">
      <c r="A1205">
        <v>0</v>
      </c>
      <c r="B1205" t="s">
        <v>171</v>
      </c>
      <c r="C1205" t="s">
        <v>762</v>
      </c>
      <c r="D1205" s="1" t="s">
        <v>1876</v>
      </c>
      <c r="E1205" s="2" t="str">
        <f t="shared" si="19"/>
        <v>https://www.msdmanuals.com/professional/injuries-poisoning/bites-and-stings/tick-bites</v>
      </c>
    </row>
    <row r="1206" spans="1:6" ht="144" x14ac:dyDescent="0.2">
      <c r="A1206">
        <v>0</v>
      </c>
      <c r="B1206" t="s">
        <v>206</v>
      </c>
      <c r="C1206" t="s">
        <v>207</v>
      </c>
      <c r="D1206" s="1" t="s">
        <v>1877</v>
      </c>
      <c r="E1206" s="2" t="str">
        <f t="shared" si="19"/>
        <v>https://www.msdmanuals.com/home/skin-disorders/pigment-disorders/vitiligo</v>
      </c>
      <c r="F1206" s="1" t="s">
        <v>1878</v>
      </c>
    </row>
    <row r="1207" spans="1:6" ht="128" x14ac:dyDescent="0.2">
      <c r="A1207">
        <v>0</v>
      </c>
      <c r="B1207" t="s">
        <v>206</v>
      </c>
      <c r="C1207" t="s">
        <v>210</v>
      </c>
      <c r="D1207" s="1" t="s">
        <v>1879</v>
      </c>
      <c r="E1207" s="2" t="str">
        <f t="shared" si="19"/>
        <v>https://www.msdmanuals.com/home/skin-disorders/pigment-disorders/albinism</v>
      </c>
      <c r="F1207" s="1" t="s">
        <v>1880</v>
      </c>
    </row>
    <row r="1208" spans="1:6" ht="64" x14ac:dyDescent="0.2">
      <c r="A1208">
        <v>0</v>
      </c>
      <c r="B1208" t="s">
        <v>206</v>
      </c>
      <c r="C1208" t="s">
        <v>769</v>
      </c>
      <c r="D1208" s="1" t="s">
        <v>1881</v>
      </c>
      <c r="E1208" s="2" t="str">
        <f t="shared" si="19"/>
        <v>https://www.msdmanuals.com/home/skin-disorders/pigment-disorders/melasma</v>
      </c>
      <c r="F1208" s="1" t="s">
        <v>1882</v>
      </c>
    </row>
    <row r="1209" spans="1:6" ht="16" x14ac:dyDescent="0.2">
      <c r="A1209">
        <v>0</v>
      </c>
      <c r="B1209" t="s">
        <v>206</v>
      </c>
      <c r="C1209" t="s">
        <v>772</v>
      </c>
      <c r="D1209" s="1" t="s">
        <v>1883</v>
      </c>
      <c r="E1209" s="2" t="str">
        <f t="shared" si="19"/>
        <v>https://www.msdmanuals.com/en-sg/home/skin-disorders/pigment-disorders/hyperpigmentation</v>
      </c>
    </row>
    <row r="1210" spans="1:6" ht="32" x14ac:dyDescent="0.2">
      <c r="A1210">
        <v>0</v>
      </c>
      <c r="B1210" t="s">
        <v>206</v>
      </c>
      <c r="C1210" t="s">
        <v>213</v>
      </c>
      <c r="D1210" s="1" t="s">
        <v>1884</v>
      </c>
      <c r="E1210" s="2" t="str">
        <f t="shared" si="19"/>
        <v>https://www.msdmanuals.com/en-sg/professional/dermatologic-disorders/pigmentation-disorders/overview-of-pigmentation-disorders</v>
      </c>
    </row>
    <row r="1211" spans="1:6" ht="32" x14ac:dyDescent="0.2">
      <c r="A1211">
        <v>0</v>
      </c>
      <c r="B1211" t="s">
        <v>206</v>
      </c>
      <c r="C1211" t="s">
        <v>1186</v>
      </c>
      <c r="D1211" s="1" t="s">
        <v>1885</v>
      </c>
      <c r="E1211" s="2" t="str">
        <f t="shared" si="19"/>
        <v>https://www.msdmanuals.com/en-sg/professional/dermatologic-disorders/pigmentation-disorders/hyperpigmentation</v>
      </c>
    </row>
    <row r="1212" spans="1:6" ht="409.6" x14ac:dyDescent="0.2">
      <c r="A1212">
        <v>0</v>
      </c>
      <c r="B1212" t="s">
        <v>215</v>
      </c>
      <c r="C1212" t="s">
        <v>216</v>
      </c>
      <c r="D1212" s="1" t="s">
        <v>1886</v>
      </c>
      <c r="E1212" s="2" t="str">
        <f t="shared" si="19"/>
        <v>https://www.msdmanuals.com/en-sg/professional/dermatologic-disorders/bacterial-skin-infections/cellulitis</v>
      </c>
      <c r="F1212" s="1" t="s">
        <v>1887</v>
      </c>
    </row>
    <row r="1213" spans="1:6" ht="208" x14ac:dyDescent="0.2">
      <c r="A1213">
        <v>0</v>
      </c>
      <c r="B1213" t="s">
        <v>215</v>
      </c>
      <c r="C1213" t="s">
        <v>219</v>
      </c>
      <c r="D1213" s="1" t="s">
        <v>1888</v>
      </c>
      <c r="E1213" s="2" t="str">
        <f t="shared" si="19"/>
        <v>https://www.msdmanuals.com/en-sg/home/skin-disorders/bacterial-skin-infections/impetigo-and-ecthyma</v>
      </c>
      <c r="F1213" s="1" t="s">
        <v>1889</v>
      </c>
    </row>
    <row r="1214" spans="1:6" ht="409.6" x14ac:dyDescent="0.2">
      <c r="A1214">
        <v>0</v>
      </c>
      <c r="B1214" t="s">
        <v>215</v>
      </c>
      <c r="C1214" t="s">
        <v>222</v>
      </c>
      <c r="D1214" s="1" t="s">
        <v>1789</v>
      </c>
      <c r="E1214" s="2" t="str">
        <f t="shared" si="19"/>
        <v>https://www.msdmanuals.com/en-sg/professional/dermatologic-disorders/dermatitis/atopic-dermatitis-eczema</v>
      </c>
      <c r="F1214" s="1" t="s">
        <v>1790</v>
      </c>
    </row>
    <row r="1215" spans="1:6" ht="240" x14ac:dyDescent="0.2">
      <c r="A1215">
        <v>0</v>
      </c>
      <c r="B1215" t="s">
        <v>215</v>
      </c>
      <c r="C1215" t="s">
        <v>781</v>
      </c>
      <c r="D1215" s="1" t="s">
        <v>1800</v>
      </c>
      <c r="E1215" s="2" t="str">
        <f t="shared" si="19"/>
        <v>https://www.msdmanuals.com/en-sg/home/symptoms</v>
      </c>
      <c r="F1215" s="1" t="s">
        <v>1801</v>
      </c>
    </row>
    <row r="1216" spans="1:6" ht="32" x14ac:dyDescent="0.2">
      <c r="A1216">
        <v>0</v>
      </c>
      <c r="B1216" t="s">
        <v>215</v>
      </c>
      <c r="C1216" t="s">
        <v>225</v>
      </c>
      <c r="D1216" s="1" t="s">
        <v>1890</v>
      </c>
      <c r="E1216" s="2" t="str">
        <f t="shared" si="19"/>
        <v>https://www.msdmanuals.com/en-sg/professional/genitourinary-disorders/penile-and-scrotal-disorders/balanitis,-posthitis,-and-balanoposthitis</v>
      </c>
      <c r="F1216" s="1" t="s">
        <v>1891</v>
      </c>
    </row>
    <row r="1217" spans="1:6" ht="48" x14ac:dyDescent="0.2">
      <c r="A1217">
        <v>0</v>
      </c>
      <c r="B1217" t="s">
        <v>215</v>
      </c>
      <c r="C1217" t="s">
        <v>227</v>
      </c>
      <c r="D1217" s="1" t="s">
        <v>223</v>
      </c>
      <c r="E1217" s="2" t="str">
        <f t="shared" si="19"/>
        <v>https://www.mayoclinic.org/diseases-conditions/staph-infections/symptoms-causes/syc-20356221</v>
      </c>
      <c r="F1217" s="1" t="s">
        <v>1596</v>
      </c>
    </row>
    <row r="1218" spans="1:6" ht="208" x14ac:dyDescent="0.2">
      <c r="A1218">
        <v>0</v>
      </c>
      <c r="B1218" t="s">
        <v>215</v>
      </c>
      <c r="C1218" t="s">
        <v>788</v>
      </c>
      <c r="D1218" s="1" t="s">
        <v>1888</v>
      </c>
      <c r="E1218" s="2" t="str">
        <f t="shared" si="19"/>
        <v>https://www.msdmanuals.com/en-sg/home/skin-disorders/bacterial-skin-infections/impetigo-and-ecthyma</v>
      </c>
      <c r="F1218" s="1" t="s">
        <v>1889</v>
      </c>
    </row>
    <row r="1219" spans="1:6" ht="32" x14ac:dyDescent="0.2">
      <c r="A1219">
        <v>0</v>
      </c>
      <c r="B1219" t="s">
        <v>215</v>
      </c>
      <c r="C1219" t="s">
        <v>789</v>
      </c>
      <c r="D1219" s="1" t="s">
        <v>1892</v>
      </c>
      <c r="E1219" s="2" t="str">
        <f t="shared" si="19"/>
        <v>https://www.msdmanuals.com/en-sg/professional/dermatologic-disorders/bacterial-skin-infections/erysipelas</v>
      </c>
    </row>
    <row r="1220" spans="1:6" ht="48" x14ac:dyDescent="0.2">
      <c r="A1220">
        <v>0</v>
      </c>
      <c r="B1220" t="s">
        <v>215</v>
      </c>
      <c r="C1220" t="s">
        <v>229</v>
      </c>
      <c r="D1220" s="1" t="s">
        <v>1893</v>
      </c>
      <c r="E1220" s="2" t="str">
        <f t="shared" si="19"/>
        <v>https://www.msdmanuals.com/home/infections/bacterial-infections-gram-positive-bacteria/erysipeloid</v>
      </c>
      <c r="F1220" s="1" t="s">
        <v>1894</v>
      </c>
    </row>
    <row r="1221" spans="1:6" ht="32" x14ac:dyDescent="0.2">
      <c r="A1221">
        <v>0</v>
      </c>
      <c r="B1221" t="s">
        <v>215</v>
      </c>
      <c r="C1221" t="s">
        <v>232</v>
      </c>
      <c r="D1221" s="1" t="s">
        <v>1895</v>
      </c>
      <c r="E1221" s="2" t="str">
        <f t="shared" si="19"/>
        <v>https://www.msdmanuals.com/home/quick-facts-skin-disorders/bacterial-skin-infections/folliculitis-and-skin-abscesses</v>
      </c>
    </row>
    <row r="1222" spans="1:6" ht="32" x14ac:dyDescent="0.2">
      <c r="A1222">
        <v>0</v>
      </c>
      <c r="B1222" t="s">
        <v>215</v>
      </c>
      <c r="C1222" t="s">
        <v>235</v>
      </c>
      <c r="D1222" s="1" t="s">
        <v>1896</v>
      </c>
      <c r="E1222" s="2" t="str">
        <f t="shared" si="19"/>
        <v>https://www.msdmanuals.com/en-sg/professional/dermatologic-disorders/bacterial-skin-infections/furuncles-and-carbuncles</v>
      </c>
    </row>
    <row r="1223" spans="1:6" ht="409.6" x14ac:dyDescent="0.2">
      <c r="A1223">
        <v>0</v>
      </c>
      <c r="B1223" t="s">
        <v>215</v>
      </c>
      <c r="C1223" t="s">
        <v>238</v>
      </c>
      <c r="D1223" s="1" t="s">
        <v>1897</v>
      </c>
      <c r="E1223" s="2" t="str">
        <f t="shared" si="19"/>
        <v>https://www.msdmanuals.com/en-sg/home/infections/tuberculosis-and-related-infections/leprosy</v>
      </c>
      <c r="F1223" s="1" t="s">
        <v>1898</v>
      </c>
    </row>
    <row r="1224" spans="1:6" ht="409.6" x14ac:dyDescent="0.2">
      <c r="A1224">
        <v>0</v>
      </c>
      <c r="B1224" t="s">
        <v>215</v>
      </c>
      <c r="C1224" t="s">
        <v>241</v>
      </c>
      <c r="D1224" s="1" t="s">
        <v>1886</v>
      </c>
      <c r="E1224" s="2" t="str">
        <f t="shared" si="19"/>
        <v>https://www.msdmanuals.com/en-sg/professional/dermatologic-disorders/bacterial-skin-infections/cellulitis</v>
      </c>
      <c r="F1224" s="1" t="s">
        <v>1887</v>
      </c>
    </row>
    <row r="1225" spans="1:6" ht="96" x14ac:dyDescent="0.2">
      <c r="A1225">
        <v>0</v>
      </c>
      <c r="B1225" t="s">
        <v>215</v>
      </c>
      <c r="C1225" t="s">
        <v>242</v>
      </c>
      <c r="D1225" s="1" t="s">
        <v>1899</v>
      </c>
      <c r="E1225" s="2" t="str">
        <f t="shared" si="19"/>
        <v>https://www.msdmanuals.com/en-sg/professional/dermatologic-disorders/bacterial-skin-infections/folliculitis</v>
      </c>
      <c r="F1225" s="1" t="s">
        <v>1900</v>
      </c>
    </row>
    <row r="1226" spans="1:6" ht="32" x14ac:dyDescent="0.2">
      <c r="A1226">
        <v>0</v>
      </c>
      <c r="B1226" t="s">
        <v>215</v>
      </c>
      <c r="C1226" t="s">
        <v>243</v>
      </c>
      <c r="D1226" s="1" t="s">
        <v>1901</v>
      </c>
      <c r="E1226" s="2" t="str">
        <f t="shared" si="19"/>
        <v>https://www.msdmanuals.com/en-sg/professional/dermatologic-disorders/hair-disorders/pseudofolliculitis-barbae</v>
      </c>
    </row>
    <row r="1227" spans="1:6" ht="32" x14ac:dyDescent="0.2">
      <c r="A1227">
        <v>0</v>
      </c>
      <c r="B1227" t="s">
        <v>215</v>
      </c>
      <c r="C1227" t="s">
        <v>797</v>
      </c>
      <c r="D1227" s="1" t="s">
        <v>1902</v>
      </c>
      <c r="E1227" s="2" t="str">
        <f t="shared" si="19"/>
        <v>https://www.msdmanuals.com/en-sg/professional/infectious-diseases/mycobacteria/nontuberculous-mycobacterial-infections</v>
      </c>
    </row>
    <row r="1228" spans="1:6" ht="128" x14ac:dyDescent="0.2">
      <c r="A1228">
        <v>0</v>
      </c>
      <c r="B1228" t="s">
        <v>215</v>
      </c>
      <c r="C1228" t="s">
        <v>245</v>
      </c>
      <c r="D1228" s="1" t="s">
        <v>1903</v>
      </c>
      <c r="E1228" s="2" t="str">
        <f t="shared" si="19"/>
        <v>https://www.msdmanuals.com/en-sg/home/infections/meningococcal-infections/meningococcal-infections</v>
      </c>
      <c r="F1228" s="1" t="s">
        <v>1904</v>
      </c>
    </row>
    <row r="1229" spans="1:6" ht="16" x14ac:dyDescent="0.2">
      <c r="A1229">
        <v>0</v>
      </c>
      <c r="B1229" t="s">
        <v>215</v>
      </c>
      <c r="C1229" t="s">
        <v>804</v>
      </c>
      <c r="D1229" s="1" t="s">
        <v>1905</v>
      </c>
      <c r="E1229" s="2" t="str">
        <f t="shared" si="19"/>
        <v>https://dermnetnz.org/topics/pitted-keratolysis</v>
      </c>
    </row>
    <row r="1230" spans="1:6" ht="80" x14ac:dyDescent="0.2">
      <c r="A1230">
        <v>0</v>
      </c>
      <c r="B1230" t="s">
        <v>251</v>
      </c>
      <c r="C1230" t="s">
        <v>252</v>
      </c>
      <c r="D1230" s="1" t="s">
        <v>1906</v>
      </c>
      <c r="E1230" s="2" t="str">
        <f t="shared" si="19"/>
        <v>https://www.msdmanuals.com/en-sg/home/skin-disorders/hair-disorders/alopecia-areata</v>
      </c>
      <c r="F1230" s="1" t="s">
        <v>1907</v>
      </c>
    </row>
    <row r="1231" spans="1:6" ht="16" x14ac:dyDescent="0.2">
      <c r="A1231">
        <v>0</v>
      </c>
      <c r="B1231" t="s">
        <v>251</v>
      </c>
      <c r="C1231" t="s">
        <v>255</v>
      </c>
      <c r="D1231" s="1" t="s">
        <v>1908</v>
      </c>
      <c r="E1231" s="2" t="str">
        <f t="shared" si="19"/>
        <v>https://www.msdmanuals.com/en-sg/home/skin-disorders/hair-disorders/alopecia-hair-loss</v>
      </c>
    </row>
    <row r="1232" spans="1:6" ht="16" x14ac:dyDescent="0.2">
      <c r="A1232">
        <v>0</v>
      </c>
      <c r="B1232" t="s">
        <v>251</v>
      </c>
      <c r="C1232" t="s">
        <v>256</v>
      </c>
      <c r="D1232" s="1" t="s">
        <v>1909</v>
      </c>
      <c r="E1232" s="2" t="str">
        <f t="shared" si="19"/>
        <v>https://www.msdmanuals.com/en-sg/professional/dermatologic-disorders/hair-disorders/alopecia</v>
      </c>
    </row>
    <row r="1233" spans="1:6" ht="16" x14ac:dyDescent="0.2">
      <c r="A1233">
        <v>0</v>
      </c>
      <c r="B1233" t="s">
        <v>251</v>
      </c>
      <c r="C1233" t="s">
        <v>258</v>
      </c>
      <c r="D1233" s="1" t="s">
        <v>1910</v>
      </c>
      <c r="E1233" s="2" t="str">
        <f t="shared" si="19"/>
        <v>https://www.msdmanuals.com/en-sg/home/skin-disorders/noncancerous-skin-growths/keloids</v>
      </c>
    </row>
    <row r="1234" spans="1:6" ht="409.6" x14ac:dyDescent="0.2">
      <c r="A1234">
        <v>0</v>
      </c>
      <c r="B1234" t="s">
        <v>251</v>
      </c>
      <c r="C1234" t="s">
        <v>261</v>
      </c>
      <c r="D1234" s="1" t="s">
        <v>1911</v>
      </c>
      <c r="E1234" s="2" t="str">
        <f t="shared" si="19"/>
        <v>https://www.msdmanuals.com/en-sg/professional/musculoskeletal-and-connective-tissue-disorders/autoimmune-rheumatic-disorders/systemic-lupus-erythematosus-sle</v>
      </c>
      <c r="F1234" s="1" t="s">
        <v>1912</v>
      </c>
    </row>
    <row r="1235" spans="1:6" ht="128" x14ac:dyDescent="0.2">
      <c r="A1235">
        <v>0</v>
      </c>
      <c r="B1235" t="s">
        <v>251</v>
      </c>
      <c r="C1235" t="s">
        <v>1229</v>
      </c>
      <c r="D1235" s="1" t="s">
        <v>1913</v>
      </c>
      <c r="E1235" s="2" t="str">
        <f t="shared" si="19"/>
        <v>https://www.msdmanuals.com/en-sg/professional/infectious-diseases/biology-of-infectious-disease/abscesses</v>
      </c>
      <c r="F1235" s="1" t="s">
        <v>1914</v>
      </c>
    </row>
    <row r="1236" spans="1:6" ht="96" x14ac:dyDescent="0.2">
      <c r="A1236">
        <v>0</v>
      </c>
      <c r="B1236" t="s">
        <v>251</v>
      </c>
      <c r="C1236" t="s">
        <v>264</v>
      </c>
      <c r="D1236" s="1" t="s">
        <v>1915</v>
      </c>
      <c r="E1236" s="2" t="str">
        <f t="shared" si="19"/>
        <v>https://www.msdmanuals.com/professional/dermatologic-disorders/bacterial-skin-infections/folliculitis</v>
      </c>
      <c r="F1236" s="1" t="s">
        <v>1900</v>
      </c>
    </row>
    <row r="1237" spans="1:6" ht="32" x14ac:dyDescent="0.2">
      <c r="A1237">
        <v>0</v>
      </c>
      <c r="B1237" t="s">
        <v>251</v>
      </c>
      <c r="C1237" t="s">
        <v>265</v>
      </c>
      <c r="D1237" s="1" t="s">
        <v>1916</v>
      </c>
      <c r="E1237" s="2" t="str">
        <f t="shared" si="19"/>
        <v>https://www.msdmanuals.com/en-sg/professional/dermatologic-disorders/hair-disorders/hirsutism-and-hypertrichosis</v>
      </c>
    </row>
    <row r="1238" spans="1:6" ht="16" x14ac:dyDescent="0.2">
      <c r="A1238">
        <v>0</v>
      </c>
      <c r="B1238" t="s">
        <v>251</v>
      </c>
      <c r="C1238" t="s">
        <v>268</v>
      </c>
      <c r="D1238" s="1" t="s">
        <v>1908</v>
      </c>
      <c r="E1238" s="2" t="str">
        <f t="shared" si="19"/>
        <v>https://www.msdmanuals.com/en-sg/home/skin-disorders/hair-disorders/alopecia-hair-loss</v>
      </c>
    </row>
    <row r="1239" spans="1:6" ht="409.6" x14ac:dyDescent="0.2">
      <c r="A1239">
        <v>0</v>
      </c>
      <c r="B1239" t="s">
        <v>251</v>
      </c>
      <c r="C1239" t="s">
        <v>819</v>
      </c>
      <c r="D1239" s="1" t="s">
        <v>1816</v>
      </c>
      <c r="E1239" s="2" t="str">
        <f t="shared" si="19"/>
        <v>https://www.msdmanuals.com/en-sg/professional/dermatologic-disorders/psoriasis-and-scaling-diseases/lichen-planus</v>
      </c>
      <c r="F1239" s="1" t="s">
        <v>1817</v>
      </c>
    </row>
    <row r="1240" spans="1:6" ht="112" x14ac:dyDescent="0.2">
      <c r="A1240">
        <v>0</v>
      </c>
      <c r="B1240" t="s">
        <v>251</v>
      </c>
      <c r="C1240" t="s">
        <v>269</v>
      </c>
      <c r="D1240" s="1" t="s">
        <v>1917</v>
      </c>
      <c r="E1240" s="2" t="str">
        <f t="shared" si="19"/>
        <v>https://www.msdmanuals.com/en-sg/professional/dermatologic-disorders/fungal-skin-infections/overview-of-dermatophytoses</v>
      </c>
      <c r="F1240" s="1" t="s">
        <v>1918</v>
      </c>
    </row>
    <row r="1241" spans="1:6" ht="16" x14ac:dyDescent="0.2">
      <c r="A1241">
        <v>0</v>
      </c>
      <c r="B1241" t="s">
        <v>251</v>
      </c>
      <c r="C1241" t="s">
        <v>272</v>
      </c>
      <c r="D1241" s="1" t="s">
        <v>1909</v>
      </c>
      <c r="E1241" s="2" t="str">
        <f t="shared" si="19"/>
        <v>https://www.msdmanuals.com/en-sg/professional/dermatologic-disorders/hair-disorders/alopecia</v>
      </c>
    </row>
    <row r="1242" spans="1:6" ht="32" x14ac:dyDescent="0.2">
      <c r="A1242">
        <v>0</v>
      </c>
      <c r="B1242" t="s">
        <v>251</v>
      </c>
      <c r="C1242" t="s">
        <v>274</v>
      </c>
      <c r="D1242" s="1" t="s">
        <v>1919</v>
      </c>
      <c r="E1242" s="2" t="str">
        <f t="shared" si="19"/>
        <v>https://www.msdmanuals.com/en-sg/professional/multimedia/table/urea-cycle-and-related-disorders</v>
      </c>
    </row>
    <row r="1243" spans="1:6" ht="365" x14ac:dyDescent="0.2">
      <c r="A1243">
        <v>0</v>
      </c>
      <c r="B1243" t="s">
        <v>251</v>
      </c>
      <c r="C1243" t="s">
        <v>275</v>
      </c>
      <c r="D1243" s="1" t="s">
        <v>1920</v>
      </c>
      <c r="E1243" s="2" t="str">
        <f t="shared" si="19"/>
        <v>https://www.msdmanuals.com/en-sg/professional/psychiatric-disorders/obsessive-compulsive-and-related-disorders/trichotillomania</v>
      </c>
      <c r="F1243" s="1" t="s">
        <v>1921</v>
      </c>
    </row>
    <row r="1244" spans="1:6" ht="96" x14ac:dyDescent="0.2">
      <c r="A1244">
        <v>0</v>
      </c>
      <c r="B1244" t="s">
        <v>251</v>
      </c>
      <c r="C1244" t="s">
        <v>824</v>
      </c>
      <c r="D1244" s="1" t="s">
        <v>1899</v>
      </c>
      <c r="E1244" s="2" t="str">
        <f t="shared" si="19"/>
        <v>https://www.msdmanuals.com/en-sg/professional/dermatologic-disorders/bacterial-skin-infections/folliculitis</v>
      </c>
      <c r="F1244" s="1" t="s">
        <v>1900</v>
      </c>
    </row>
    <row r="1245" spans="1:6" ht="409.6" x14ac:dyDescent="0.2">
      <c r="A1245">
        <v>0</v>
      </c>
      <c r="B1245" t="s">
        <v>278</v>
      </c>
      <c r="C1245" t="s">
        <v>279</v>
      </c>
      <c r="D1245" s="1" t="s">
        <v>1922</v>
      </c>
      <c r="E1245" s="2" t="str">
        <f t="shared" si="19"/>
        <v>https://www.msdmanuals.com/home/infections/herpesvirus-infections/herpes-simplex-virus-hsv-infections</v>
      </c>
      <c r="F1245" s="1" t="s">
        <v>1923</v>
      </c>
    </row>
    <row r="1246" spans="1:6" ht="288" x14ac:dyDescent="0.2">
      <c r="A1246">
        <v>0</v>
      </c>
      <c r="B1246" t="s">
        <v>278</v>
      </c>
      <c r="C1246" t="s">
        <v>282</v>
      </c>
      <c r="D1246" s="1" t="s">
        <v>1924</v>
      </c>
      <c r="E1246" s="2" t="str">
        <f t="shared" si="19"/>
        <v>https://www.msdmanuals.com/en-sg/home/infections/sexually-transmitted-diseases-stds/human-papillomavirus-hpv-infection</v>
      </c>
      <c r="F1246" s="1" t="s">
        <v>1925</v>
      </c>
    </row>
    <row r="1247" spans="1:6" ht="409.6" x14ac:dyDescent="0.2">
      <c r="A1247">
        <v>0</v>
      </c>
      <c r="B1247" t="s">
        <v>278</v>
      </c>
      <c r="C1247" t="s">
        <v>285</v>
      </c>
      <c r="D1247" s="1" t="s">
        <v>1926</v>
      </c>
      <c r="E1247" s="2" t="str">
        <f t="shared" si="19"/>
        <v>https://www.msdmanuals.com/en-sg/professional/infectious-diseases/sexually-transmitted-infections-stis/syphilis</v>
      </c>
      <c r="F1247" s="1" t="s">
        <v>1927</v>
      </c>
    </row>
    <row r="1248" spans="1:6" ht="32" x14ac:dyDescent="0.2">
      <c r="A1248">
        <v>0</v>
      </c>
      <c r="B1248" t="s">
        <v>278</v>
      </c>
      <c r="C1248" t="s">
        <v>288</v>
      </c>
      <c r="D1248" s="1" t="s">
        <v>1928</v>
      </c>
      <c r="E1248" s="2" t="str">
        <f t="shared" si="19"/>
        <v>https://www.msdmanuals.com/en-sg/home/infections/human-immunodeficiency-virus-hiv-infection/human-immunodeficiency-virus-hiv-infection</v>
      </c>
      <c r="F1248" s="1" t="s">
        <v>1929</v>
      </c>
    </row>
    <row r="1249" spans="1:6" ht="208" x14ac:dyDescent="0.2">
      <c r="A1249">
        <v>0</v>
      </c>
      <c r="B1249" t="s">
        <v>278</v>
      </c>
      <c r="C1249" t="s">
        <v>291</v>
      </c>
      <c r="D1249" s="1" t="s">
        <v>1930</v>
      </c>
      <c r="E1249" s="2" t="str">
        <f t="shared" si="19"/>
        <v>https://www.msdmanuals.com/home/women-s-health-issues/vaginitis,-cervicitis,-and-pelvic-inflammatory-disease/bacterial-vaginosis-bv</v>
      </c>
      <c r="F1249" s="1" t="s">
        <v>1931</v>
      </c>
    </row>
    <row r="1250" spans="1:6" ht="96" x14ac:dyDescent="0.2">
      <c r="A1250">
        <v>0</v>
      </c>
      <c r="B1250" t="s">
        <v>278</v>
      </c>
      <c r="C1250" t="s">
        <v>294</v>
      </c>
      <c r="D1250" s="1" t="s">
        <v>1932</v>
      </c>
      <c r="E1250" s="2" t="str">
        <f t="shared" si="19"/>
        <v>https://www.msdmanuals.com/home/infections/sexually-transmitted-diseases-stds/chancroid</v>
      </c>
      <c r="F1250" s="1" t="s">
        <v>1933</v>
      </c>
    </row>
    <row r="1251" spans="1:6" ht="288" x14ac:dyDescent="0.2">
      <c r="A1251">
        <v>0</v>
      </c>
      <c r="B1251" t="s">
        <v>278</v>
      </c>
      <c r="C1251" t="s">
        <v>297</v>
      </c>
      <c r="D1251" s="1" t="s">
        <v>1934</v>
      </c>
      <c r="E1251" s="2" t="str">
        <f t="shared" si="19"/>
        <v>https://www.msdmanuals.com/professional/infectious-diseases/herpesviruses/genital-herpes</v>
      </c>
      <c r="F1251" s="1" t="s">
        <v>1935</v>
      </c>
    </row>
    <row r="1252" spans="1:6" ht="288" x14ac:dyDescent="0.2">
      <c r="A1252">
        <v>0</v>
      </c>
      <c r="B1252" t="s">
        <v>278</v>
      </c>
      <c r="C1252" t="s">
        <v>300</v>
      </c>
      <c r="D1252" s="1" t="s">
        <v>1934</v>
      </c>
      <c r="E1252" s="2" t="str">
        <f t="shared" si="19"/>
        <v>https://www.msdmanuals.com/professional/infectious-diseases/herpesviruses/genital-herpes</v>
      </c>
      <c r="F1252" s="1" t="s">
        <v>1935</v>
      </c>
    </row>
    <row r="1253" spans="1:6" ht="48" x14ac:dyDescent="0.2">
      <c r="A1253">
        <v>0</v>
      </c>
      <c r="B1253" t="s">
        <v>278</v>
      </c>
      <c r="C1253" t="s">
        <v>836</v>
      </c>
      <c r="D1253" s="1" t="s">
        <v>1936</v>
      </c>
      <c r="E1253" s="2" t="str">
        <f t="shared" si="19"/>
        <v>https://www.msdmanuals.com/en-sg/home/quick-facts-infections/sexually-transmitted-diseases-stds/genital-warts</v>
      </c>
      <c r="F1253" s="1" t="s">
        <v>1937</v>
      </c>
    </row>
    <row r="1254" spans="1:6" ht="409.6" x14ac:dyDescent="0.2">
      <c r="A1254">
        <v>0</v>
      </c>
      <c r="B1254" t="s">
        <v>278</v>
      </c>
      <c r="C1254" t="s">
        <v>301</v>
      </c>
      <c r="D1254" s="1" t="s">
        <v>1938</v>
      </c>
      <c r="E1254" s="2" t="str">
        <f t="shared" si="19"/>
        <v>https://www.msdmanuals.com/en-sg/home/infections/sexually-transmitted-diseases-stds/gonorrhea</v>
      </c>
      <c r="F1254" s="1" t="s">
        <v>1939</v>
      </c>
    </row>
    <row r="1255" spans="1:6" ht="409.6" x14ac:dyDescent="0.2">
      <c r="A1255">
        <v>0</v>
      </c>
      <c r="B1255" t="s">
        <v>278</v>
      </c>
      <c r="C1255" t="s">
        <v>304</v>
      </c>
      <c r="D1255" s="1" t="s">
        <v>1922</v>
      </c>
      <c r="E1255" s="2" t="str">
        <f t="shared" si="19"/>
        <v>https://www.msdmanuals.com/home/infections/herpesvirus-infections/herpes-simplex-virus-hsv-infections</v>
      </c>
      <c r="F1255" s="1" t="s">
        <v>1923</v>
      </c>
    </row>
    <row r="1256" spans="1:6" ht="208" x14ac:dyDescent="0.2">
      <c r="A1256">
        <v>0</v>
      </c>
      <c r="B1256" t="s">
        <v>278</v>
      </c>
      <c r="C1256" t="s">
        <v>305</v>
      </c>
      <c r="D1256" s="1" t="s">
        <v>1940</v>
      </c>
      <c r="E1256" s="2" t="str">
        <f t="shared" si="19"/>
        <v>https://www.msdmanuals.com/en-sg/professional/dermatologic-disorders/viral-skin-diseases/molluscum-contagiosum</v>
      </c>
      <c r="F1256" s="1" t="s">
        <v>1941</v>
      </c>
    </row>
    <row r="1257" spans="1:6" ht="32" x14ac:dyDescent="0.2">
      <c r="A1257">
        <v>0</v>
      </c>
      <c r="B1257" t="s">
        <v>278</v>
      </c>
      <c r="C1257" t="s">
        <v>843</v>
      </c>
      <c r="D1257" s="1" t="s">
        <v>1942</v>
      </c>
      <c r="E1257" s="2" t="str">
        <f t="shared" si="19"/>
        <v>https://www.msdmanuals.com/en-sg/home/men-s-health-issues/penile-and-testicular-disorders/skin-abnormalities-affecting-the-penis</v>
      </c>
    </row>
    <row r="1258" spans="1:6" ht="409.6" x14ac:dyDescent="0.2">
      <c r="A1258">
        <v>0</v>
      </c>
      <c r="B1258" t="s">
        <v>278</v>
      </c>
      <c r="C1258" t="s">
        <v>308</v>
      </c>
      <c r="D1258" s="1" t="s">
        <v>1943</v>
      </c>
      <c r="E1258" s="2" t="str">
        <f t="shared" si="19"/>
        <v>https://www.msdmanuals.com/en-sg/professional/dermatologic-disorders/viral-skin-diseases/warts</v>
      </c>
      <c r="F1258" s="1" t="s">
        <v>1944</v>
      </c>
    </row>
    <row r="1259" spans="1:6" ht="256" x14ac:dyDescent="0.2">
      <c r="A1259">
        <v>0</v>
      </c>
      <c r="B1259" t="s">
        <v>310</v>
      </c>
      <c r="C1259" t="s">
        <v>311</v>
      </c>
      <c r="D1259" s="1" t="s">
        <v>1945</v>
      </c>
      <c r="E1259" s="2" t="str">
        <f t="shared" ref="E1259:E1322" si="20">HYPERLINK(D1259)</f>
        <v>https://www.msdmanuals.com/en-sg/professional/dermatologic-disorders/bullous-diseases/pemphigus-vulgaris</v>
      </c>
      <c r="F1259" s="1" t="s">
        <v>1946</v>
      </c>
    </row>
    <row r="1260" spans="1:6" ht="288" x14ac:dyDescent="0.2">
      <c r="A1260">
        <v>0</v>
      </c>
      <c r="B1260" t="s">
        <v>310</v>
      </c>
      <c r="C1260" t="s">
        <v>314</v>
      </c>
      <c r="D1260" s="1" t="s">
        <v>1947</v>
      </c>
      <c r="E1260" s="2" t="str">
        <f t="shared" si="20"/>
        <v>https://www.msdmanuals.com/en-sg/professional/dermatologic-disorders/bullous-diseases/bullous-pemphigoid</v>
      </c>
      <c r="F1260" s="1" t="s">
        <v>1948</v>
      </c>
    </row>
    <row r="1261" spans="1:6" ht="409.6" x14ac:dyDescent="0.2">
      <c r="A1261">
        <v>0</v>
      </c>
      <c r="B1261" t="s">
        <v>310</v>
      </c>
      <c r="C1261" t="s">
        <v>317</v>
      </c>
      <c r="D1261" s="1" t="s">
        <v>1949</v>
      </c>
      <c r="E1261" s="2" t="str">
        <f t="shared" si="20"/>
        <v>https://www.msdmanuals.com/en-sg/professional/dermatologic-disorders/bullous-diseases/epidermolysis-bullosa</v>
      </c>
      <c r="F1261" s="1" t="s">
        <v>1950</v>
      </c>
    </row>
    <row r="1262" spans="1:6" ht="112" x14ac:dyDescent="0.2">
      <c r="A1262">
        <v>0</v>
      </c>
      <c r="B1262" t="s">
        <v>320</v>
      </c>
      <c r="C1262" t="s">
        <v>321</v>
      </c>
      <c r="D1262" s="1" t="s">
        <v>1951</v>
      </c>
      <c r="E1262" s="2" t="str">
        <f t="shared" si="20"/>
        <v>https://www.msdmanuals.com/en-sg/professional/dermatologic-disorders/nail-disorders/onychomycosis</v>
      </c>
      <c r="F1262" s="1" t="s">
        <v>1952</v>
      </c>
    </row>
    <row r="1263" spans="1:6" ht="16" x14ac:dyDescent="0.2">
      <c r="A1263">
        <v>0</v>
      </c>
      <c r="B1263" t="s">
        <v>320</v>
      </c>
      <c r="C1263" t="s">
        <v>324</v>
      </c>
      <c r="D1263" s="1" t="s">
        <v>1953</v>
      </c>
      <c r="E1263" s="2" t="str">
        <f t="shared" si="20"/>
        <v>https://www.msdmanuals.com/home/skin-disorders/nail-disorders/acute-paronychia</v>
      </c>
    </row>
    <row r="1264" spans="1:6" ht="112" x14ac:dyDescent="0.2">
      <c r="A1264">
        <v>0</v>
      </c>
      <c r="B1264" t="s">
        <v>320</v>
      </c>
      <c r="C1264" t="s">
        <v>855</v>
      </c>
      <c r="D1264" s="1" t="s">
        <v>1954</v>
      </c>
      <c r="E1264" s="2" t="str">
        <f t="shared" si="20"/>
        <v>https://www.msdmanuals.com/professional/dermatologic-disorders/nail-disorders/onychomycosis</v>
      </c>
      <c r="F1264" s="1" t="s">
        <v>1952</v>
      </c>
    </row>
    <row r="1265" spans="1:6" ht="80" x14ac:dyDescent="0.2">
      <c r="A1265">
        <v>0</v>
      </c>
      <c r="B1265" t="s">
        <v>320</v>
      </c>
      <c r="C1265" t="s">
        <v>327</v>
      </c>
      <c r="D1265" s="1" t="s">
        <v>1906</v>
      </c>
      <c r="E1265" s="2" t="str">
        <f t="shared" si="20"/>
        <v>https://www.msdmanuals.com/en-sg/home/skin-disorders/hair-disorders/alopecia-areata</v>
      </c>
      <c r="F1265" s="1" t="s">
        <v>1907</v>
      </c>
    </row>
    <row r="1266" spans="1:6" ht="32" x14ac:dyDescent="0.2">
      <c r="A1266">
        <v>0</v>
      </c>
      <c r="B1266" t="s">
        <v>328</v>
      </c>
      <c r="C1266" t="s">
        <v>329</v>
      </c>
      <c r="D1266" s="1" t="s">
        <v>1955</v>
      </c>
      <c r="E1266" s="2" t="str">
        <f t="shared" si="20"/>
        <v>https://www.msdmanuals.com/en-sg/home/skin-disorders/fungal-skin-infections/body-ringworm-tinea-corporis</v>
      </c>
    </row>
    <row r="1267" spans="1:6" ht="240" x14ac:dyDescent="0.2">
      <c r="A1267">
        <v>0</v>
      </c>
      <c r="B1267" t="s">
        <v>328</v>
      </c>
      <c r="C1267" t="s">
        <v>332</v>
      </c>
      <c r="D1267" s="1" t="s">
        <v>1956</v>
      </c>
      <c r="E1267" s="2" t="str">
        <f t="shared" si="20"/>
        <v>https://www.msdmanuals.com/en-sg/home/infections/fungal-infections/candidiasis</v>
      </c>
      <c r="F1267" s="1" t="s">
        <v>1957</v>
      </c>
    </row>
    <row r="1268" spans="1:6" ht="160" x14ac:dyDescent="0.2">
      <c r="A1268">
        <v>0</v>
      </c>
      <c r="B1268" t="s">
        <v>328</v>
      </c>
      <c r="C1268" t="s">
        <v>335</v>
      </c>
      <c r="D1268" s="1" t="s">
        <v>1958</v>
      </c>
      <c r="E1268" s="2" t="str">
        <f t="shared" si="20"/>
        <v>https://www.msdmanuals.com/en-sg/professional/dermatologic-disorders/fungal-skin-infections/tinea-versicolor</v>
      </c>
      <c r="F1268" s="1" t="s">
        <v>1959</v>
      </c>
    </row>
    <row r="1269" spans="1:6" ht="32" x14ac:dyDescent="0.2">
      <c r="A1269">
        <v>0</v>
      </c>
      <c r="B1269" t="s">
        <v>328</v>
      </c>
      <c r="C1269" t="s">
        <v>338</v>
      </c>
      <c r="D1269" s="1" t="s">
        <v>1960</v>
      </c>
      <c r="E1269" s="2" t="str">
        <f t="shared" si="20"/>
        <v>https://www.msdmanuals.com/en-sg/home/mouth-and-dental-disorders/lip-and-tongue-disorders/lip-sores-lip-inflammation-and-other-changes</v>
      </c>
    </row>
    <row r="1270" spans="1:6" ht="240" x14ac:dyDescent="0.2">
      <c r="A1270">
        <v>0</v>
      </c>
      <c r="B1270" t="s">
        <v>328</v>
      </c>
      <c r="C1270" t="s">
        <v>341</v>
      </c>
      <c r="D1270" s="1" t="s">
        <v>1956</v>
      </c>
      <c r="E1270" s="2" t="str">
        <f t="shared" si="20"/>
        <v>https://www.msdmanuals.com/en-sg/home/infections/fungal-infections/candidiasis</v>
      </c>
      <c r="F1270" s="1" t="s">
        <v>1957</v>
      </c>
    </row>
    <row r="1271" spans="1:6" ht="409.6" x14ac:dyDescent="0.2">
      <c r="A1271">
        <v>0</v>
      </c>
      <c r="B1271" t="s">
        <v>328</v>
      </c>
      <c r="C1271" t="s">
        <v>344</v>
      </c>
      <c r="D1271" s="1" t="s">
        <v>1961</v>
      </c>
      <c r="E1271" s="2" t="str">
        <f t="shared" si="20"/>
        <v>https://www.msdmanuals.com/en-sg/home/skin-disorders/fungal-skin-infections/candidiasis-yeast-infection</v>
      </c>
      <c r="F1271" s="1" t="s">
        <v>1962</v>
      </c>
    </row>
    <row r="1272" spans="1:6" ht="32" x14ac:dyDescent="0.2">
      <c r="A1272">
        <v>0</v>
      </c>
      <c r="B1272" t="s">
        <v>328</v>
      </c>
      <c r="C1272" t="s">
        <v>347</v>
      </c>
      <c r="D1272" s="1" t="s">
        <v>1963</v>
      </c>
      <c r="E1272" s="2" t="str">
        <f t="shared" si="20"/>
        <v>https://www.msdmanuals.com/professional/dermatologic-disorders/fungal-skin-infections/tinea-corporis-body-ringworm</v>
      </c>
    </row>
    <row r="1273" spans="1:6" ht="16" x14ac:dyDescent="0.2">
      <c r="A1273">
        <v>0</v>
      </c>
      <c r="B1273" t="s">
        <v>328</v>
      </c>
      <c r="C1273" t="s">
        <v>865</v>
      </c>
      <c r="D1273" s="1" t="s">
        <v>1964</v>
      </c>
      <c r="E1273" s="2" t="str">
        <f t="shared" si="20"/>
        <v>https://www.msdmanuals.com/en-sg/home/skin-disorders/fungal-skin-infections/intertrigo</v>
      </c>
    </row>
    <row r="1274" spans="1:6" ht="240" x14ac:dyDescent="0.2">
      <c r="A1274">
        <v>0</v>
      </c>
      <c r="B1274" t="s">
        <v>328</v>
      </c>
      <c r="C1274" t="s">
        <v>349</v>
      </c>
      <c r="D1274" s="1" t="s">
        <v>1956</v>
      </c>
      <c r="E1274" s="2" t="str">
        <f t="shared" si="20"/>
        <v>https://www.msdmanuals.com/en-sg/home/infections/fungal-infections/candidiasis</v>
      </c>
      <c r="F1274" s="1" t="s">
        <v>1957</v>
      </c>
    </row>
    <row r="1275" spans="1:6" ht="335" x14ac:dyDescent="0.2">
      <c r="A1275">
        <v>0</v>
      </c>
      <c r="B1275" t="s">
        <v>328</v>
      </c>
      <c r="C1275" t="s">
        <v>351</v>
      </c>
      <c r="D1275" s="1" t="s">
        <v>1965</v>
      </c>
      <c r="E1275" s="2" t="str">
        <f t="shared" si="20"/>
        <v>https://www.msdmanuals.com/en-sg/home/infections/bacterial-infections-anaerobic-bacteria/actinomycosis</v>
      </c>
      <c r="F1275" s="1" t="s">
        <v>1966</v>
      </c>
    </row>
    <row r="1276" spans="1:6" ht="409.6" x14ac:dyDescent="0.2">
      <c r="A1276">
        <v>0</v>
      </c>
      <c r="B1276" t="s">
        <v>328</v>
      </c>
      <c r="C1276" t="s">
        <v>354</v>
      </c>
      <c r="D1276" s="1" t="s">
        <v>1967</v>
      </c>
      <c r="E1276" s="2" t="str">
        <f t="shared" si="20"/>
        <v>https://www.msdmanuals.com/en-sg/professional/infectious-diseases/fungi/coccidioidomycosis</v>
      </c>
      <c r="F1276" s="1" t="s">
        <v>1968</v>
      </c>
    </row>
    <row r="1277" spans="1:6" ht="16" x14ac:dyDescent="0.2">
      <c r="A1277">
        <v>0</v>
      </c>
      <c r="B1277" t="s">
        <v>328</v>
      </c>
      <c r="C1277" t="s">
        <v>873</v>
      </c>
      <c r="D1277" s="1" t="s">
        <v>1969</v>
      </c>
      <c r="E1277" s="2" t="str">
        <f t="shared" si="20"/>
        <v>https://www.msdmanuals.com/en-sg/home/skin-disorders/bacterial-skin-infections/erythrasma</v>
      </c>
    </row>
    <row r="1278" spans="1:6" ht="144" x14ac:dyDescent="0.2">
      <c r="A1278">
        <v>0</v>
      </c>
      <c r="B1278" t="s">
        <v>328</v>
      </c>
      <c r="C1278" t="s">
        <v>363</v>
      </c>
      <c r="D1278" s="1" t="s">
        <v>1970</v>
      </c>
      <c r="E1278" s="2" t="str">
        <f t="shared" si="20"/>
        <v>https://www.msdmanuals.com/en-sg/home/skin-disorders/fungal-skin-infections/scalp-ringworm-tinea-capitis</v>
      </c>
      <c r="F1278" s="1" t="s">
        <v>1971</v>
      </c>
    </row>
    <row r="1279" spans="1:6" ht="224" x14ac:dyDescent="0.2">
      <c r="A1279">
        <v>0</v>
      </c>
      <c r="B1279" t="s">
        <v>328</v>
      </c>
      <c r="C1279" t="s">
        <v>366</v>
      </c>
      <c r="D1279" s="1" t="s">
        <v>1972</v>
      </c>
      <c r="E1279" s="2" t="str">
        <f t="shared" si="20"/>
        <v>https://www.msdmanuals.com/en-sg/home/infections/fungal-infections/blastomycosis</v>
      </c>
      <c r="F1279" s="1" t="s">
        <v>1973</v>
      </c>
    </row>
    <row r="1280" spans="1:6" ht="32" x14ac:dyDescent="0.2">
      <c r="A1280">
        <v>0</v>
      </c>
      <c r="B1280" t="s">
        <v>328</v>
      </c>
      <c r="C1280" t="s">
        <v>369</v>
      </c>
      <c r="D1280" s="1" t="s">
        <v>1960</v>
      </c>
      <c r="E1280" s="2" t="str">
        <f t="shared" si="20"/>
        <v>https://www.msdmanuals.com/en-sg/home/mouth-and-dental-disorders/lip-and-tongue-disorders/lip-sores-lip-inflammation-and-other-changes</v>
      </c>
    </row>
    <row r="1281" spans="1:6" ht="16" x14ac:dyDescent="0.2">
      <c r="A1281">
        <v>0</v>
      </c>
      <c r="B1281" t="s">
        <v>328</v>
      </c>
      <c r="C1281" t="s">
        <v>876</v>
      </c>
      <c r="D1281" s="1" t="s">
        <v>1905</v>
      </c>
      <c r="E1281" s="2" t="str">
        <f t="shared" si="20"/>
        <v>https://dermnetnz.org/topics/pitted-keratolysis</v>
      </c>
    </row>
    <row r="1282" spans="1:6" ht="160" x14ac:dyDescent="0.2">
      <c r="A1282">
        <v>0</v>
      </c>
      <c r="B1282" t="s">
        <v>328</v>
      </c>
      <c r="C1282" t="s">
        <v>372</v>
      </c>
      <c r="D1282" s="1" t="s">
        <v>1958</v>
      </c>
      <c r="E1282" s="2" t="str">
        <f t="shared" si="20"/>
        <v>https://www.msdmanuals.com/en-sg/professional/dermatologic-disorders/fungal-skin-infections/tinea-versicolor</v>
      </c>
      <c r="F1282" s="1" t="s">
        <v>1959</v>
      </c>
    </row>
    <row r="1283" spans="1:6" ht="32" x14ac:dyDescent="0.2">
      <c r="A1283">
        <v>0</v>
      </c>
      <c r="B1283" t="s">
        <v>328</v>
      </c>
      <c r="C1283" t="s">
        <v>375</v>
      </c>
      <c r="D1283" s="1" t="s">
        <v>1974</v>
      </c>
      <c r="E1283" s="2" t="str">
        <f t="shared" si="20"/>
        <v>https://www.msdmanuals.com/en-sg/home/skin-disorders/fungal-skin-infections/beard-ringworm-tinea-barbae</v>
      </c>
    </row>
    <row r="1284" spans="1:6" ht="32" x14ac:dyDescent="0.2">
      <c r="A1284">
        <v>0</v>
      </c>
      <c r="B1284" t="s">
        <v>328</v>
      </c>
      <c r="C1284" t="s">
        <v>378</v>
      </c>
      <c r="D1284" s="1" t="s">
        <v>1975</v>
      </c>
      <c r="E1284" s="2" t="str">
        <f t="shared" si="20"/>
        <v>https://www.msdmanuals.com/en-sg/professional/dermatologic-disorders/fungal-skin-infections/tinea-corporis-body-ringworm</v>
      </c>
    </row>
    <row r="1285" spans="1:6" ht="32" x14ac:dyDescent="0.2">
      <c r="A1285">
        <v>0</v>
      </c>
      <c r="B1285" t="s">
        <v>328</v>
      </c>
      <c r="C1285" t="s">
        <v>380</v>
      </c>
      <c r="D1285" s="1" t="s">
        <v>1975</v>
      </c>
      <c r="E1285" s="2" t="str">
        <f t="shared" si="20"/>
        <v>https://www.msdmanuals.com/en-sg/professional/dermatologic-disorders/fungal-skin-infections/tinea-corporis-body-ringworm</v>
      </c>
    </row>
    <row r="1286" spans="1:6" ht="80" x14ac:dyDescent="0.2">
      <c r="A1286">
        <v>0</v>
      </c>
      <c r="B1286" t="s">
        <v>328</v>
      </c>
      <c r="C1286" t="s">
        <v>381</v>
      </c>
      <c r="D1286" s="1" t="s">
        <v>1976</v>
      </c>
      <c r="E1286" s="2" t="str">
        <f t="shared" si="20"/>
        <v>https://www.msdmanuals.com/en-sg/home/quick-facts-skin-disorders/fungal-skin-infections/athletes-foot</v>
      </c>
      <c r="F1286" s="1" t="s">
        <v>1977</v>
      </c>
    </row>
    <row r="1287" spans="1:6" ht="32" x14ac:dyDescent="0.2">
      <c r="A1287">
        <v>0</v>
      </c>
      <c r="B1287" t="s">
        <v>328</v>
      </c>
      <c r="C1287" t="s">
        <v>384</v>
      </c>
      <c r="D1287" s="1" t="s">
        <v>1978</v>
      </c>
      <c r="E1287" s="2" t="str">
        <f t="shared" si="20"/>
        <v>https://www.msdmanuals.com/en-sg/home/quick-facts-skin-disorders/fungal-skin-infections/jock-itch</v>
      </c>
      <c r="F1287" s="1" t="s">
        <v>1979</v>
      </c>
    </row>
    <row r="1288" spans="1:6" ht="32" x14ac:dyDescent="0.2">
      <c r="A1288">
        <v>0</v>
      </c>
      <c r="B1288" t="s">
        <v>328</v>
      </c>
      <c r="C1288" t="s">
        <v>387</v>
      </c>
      <c r="D1288" s="1" t="s">
        <v>1975</v>
      </c>
      <c r="E1288" s="2" t="str">
        <f t="shared" si="20"/>
        <v>https://www.msdmanuals.com/en-sg/professional/dermatologic-disorders/fungal-skin-infections/tinea-corporis-body-ringworm</v>
      </c>
    </row>
    <row r="1289" spans="1:6" ht="144" x14ac:dyDescent="0.2">
      <c r="A1289">
        <v>0</v>
      </c>
      <c r="B1289" t="s">
        <v>328</v>
      </c>
      <c r="C1289" t="s">
        <v>390</v>
      </c>
      <c r="D1289" s="1" t="s">
        <v>1970</v>
      </c>
      <c r="E1289" s="2" t="str">
        <f t="shared" si="20"/>
        <v>https://www.msdmanuals.com/en-sg/home/skin-disorders/fungal-skin-infections/scalp-ringworm-tinea-capitis</v>
      </c>
      <c r="F1289" s="1" t="s">
        <v>1971</v>
      </c>
    </row>
    <row r="1290" spans="1:6" ht="32" x14ac:dyDescent="0.2">
      <c r="A1290">
        <v>0</v>
      </c>
      <c r="B1290" t="s">
        <v>391</v>
      </c>
      <c r="C1290" t="s">
        <v>392</v>
      </c>
      <c r="D1290" s="1" t="s">
        <v>1980</v>
      </c>
      <c r="E1290" s="2" t="str">
        <f t="shared" si="20"/>
        <v>https://www.msdmanuals.com/en-sg/home/multimedia/image/acanthosis-nigricans-in-polycystic-ovary-syndrome</v>
      </c>
    </row>
    <row r="1291" spans="1:6" ht="32" x14ac:dyDescent="0.2">
      <c r="A1291">
        <v>0</v>
      </c>
      <c r="B1291" t="s">
        <v>391</v>
      </c>
      <c r="C1291" t="s">
        <v>1311</v>
      </c>
      <c r="D1291" s="1" t="s">
        <v>1981</v>
      </c>
      <c r="E1291" s="2" t="str">
        <f t="shared" si="20"/>
        <v>https://www.msdmanuals.com/professional/nutritional-disorders/mineral-deficiency-and-toxicity/zinc-deficiency</v>
      </c>
    </row>
    <row r="1292" spans="1:6" ht="409.6" x14ac:dyDescent="0.2">
      <c r="A1292">
        <v>0</v>
      </c>
      <c r="B1292" t="s">
        <v>391</v>
      </c>
      <c r="C1292" t="s">
        <v>890</v>
      </c>
      <c r="D1292" s="1" t="s">
        <v>1982</v>
      </c>
      <c r="E1292" s="2" t="str">
        <f t="shared" si="20"/>
        <v>https://www.msdmanuals.com/professional/endocrine-and-metabolic-disorders/amyloidosis/amyloidosis</v>
      </c>
      <c r="F1292" s="1" t="s">
        <v>1983</v>
      </c>
    </row>
    <row r="1293" spans="1:6" ht="409.6" x14ac:dyDescent="0.2">
      <c r="A1293">
        <v>0</v>
      </c>
      <c r="B1293" t="s">
        <v>391</v>
      </c>
      <c r="C1293" t="s">
        <v>894</v>
      </c>
      <c r="D1293" s="1" t="s">
        <v>1984</v>
      </c>
      <c r="E1293" s="2" t="str">
        <f t="shared" si="20"/>
        <v>https://www.msdmanuals.com/en-sg/home/hormonal-and-metabolic-disorders/diabetes-mellitus-dm-and-disorders-of-blood-sugar-metabolism/diabetes-mellitus-dm</v>
      </c>
      <c r="F1293" s="1" t="s">
        <v>1985</v>
      </c>
    </row>
    <row r="1294" spans="1:6" ht="16" x14ac:dyDescent="0.2">
      <c r="A1294">
        <v>0</v>
      </c>
      <c r="B1294" t="s">
        <v>391</v>
      </c>
      <c r="C1294" t="s">
        <v>398</v>
      </c>
      <c r="D1294" s="1" t="s">
        <v>399</v>
      </c>
      <c r="E1294" s="2" t="str">
        <f t="shared" si="20"/>
        <v>https://dermnetnz.org/topics/elastosis-perforans-serpiginosa</v>
      </c>
    </row>
    <row r="1295" spans="1:6" ht="112" x14ac:dyDescent="0.2">
      <c r="A1295">
        <v>0</v>
      </c>
      <c r="B1295" t="s">
        <v>391</v>
      </c>
      <c r="C1295" t="s">
        <v>896</v>
      </c>
      <c r="D1295" s="1" t="s">
        <v>1986</v>
      </c>
      <c r="E1295" s="2" t="str">
        <f t="shared" si="20"/>
        <v>https://www.msdmanuals.com/en-sg/home/digestive-disorders/tumors-of-the-digestive-system/glucagonoma</v>
      </c>
      <c r="F1295" s="1" t="s">
        <v>1987</v>
      </c>
    </row>
    <row r="1296" spans="1:6" ht="64" x14ac:dyDescent="0.2">
      <c r="A1296">
        <v>0</v>
      </c>
      <c r="B1296" t="s">
        <v>391</v>
      </c>
      <c r="C1296" t="s">
        <v>401</v>
      </c>
      <c r="D1296" s="1" t="s">
        <v>1988</v>
      </c>
      <c r="E1296" s="2" t="str">
        <f t="shared" si="20"/>
        <v>https://www.msdmanuals.com/en-sg/professional/dermatologic-disorders/hypersensitivity-and-reactive-skin-disorders/granuloma-annulare</v>
      </c>
      <c r="F1296" s="1" t="s">
        <v>1989</v>
      </c>
    </row>
    <row r="1297" spans="1:6" ht="16" x14ac:dyDescent="0.2">
      <c r="A1297">
        <v>0</v>
      </c>
      <c r="B1297" t="s">
        <v>391</v>
      </c>
      <c r="C1297" t="s">
        <v>404</v>
      </c>
      <c r="D1297" s="1" t="s">
        <v>1990</v>
      </c>
      <c r="E1297" s="2" t="str">
        <f t="shared" si="20"/>
        <v>https://www.msdmanuals.com/en-sg/home/multimedia/image/cutaneous-lichen-amyloidosis-arm</v>
      </c>
    </row>
    <row r="1298" spans="1:6" ht="64" x14ac:dyDescent="0.2">
      <c r="A1298">
        <v>0</v>
      </c>
      <c r="B1298" t="s">
        <v>391</v>
      </c>
      <c r="C1298" t="s">
        <v>1991</v>
      </c>
      <c r="D1298" s="1" t="s">
        <v>1992</v>
      </c>
      <c r="E1298" s="2" t="str">
        <f t="shared" si="20"/>
        <v>https://www.msdmanuals.com/en-sg/professional/pulmonary-disorders/interstitial-lung-diseases/pulmonary-alveolar-proteinosis</v>
      </c>
      <c r="F1298" s="1" t="s">
        <v>1993</v>
      </c>
    </row>
    <row r="1299" spans="1:6" ht="409.6" x14ac:dyDescent="0.2">
      <c r="A1299">
        <v>0</v>
      </c>
      <c r="B1299" t="s">
        <v>391</v>
      </c>
      <c r="C1299" t="s">
        <v>410</v>
      </c>
      <c r="D1299" s="1" t="s">
        <v>1994</v>
      </c>
      <c r="E1299" s="2" t="str">
        <f t="shared" si="20"/>
        <v>https://www.msdmanuals.com/en-sg/professional/endocrine-and-metabolic-disorders/thyroid-disorders/hypothyroidism</v>
      </c>
      <c r="F1299" s="1" t="s">
        <v>1995</v>
      </c>
    </row>
    <row r="1300" spans="1:6" ht="409.6" x14ac:dyDescent="0.2">
      <c r="A1300">
        <v>0</v>
      </c>
      <c r="B1300" t="s">
        <v>391</v>
      </c>
      <c r="C1300" t="s">
        <v>416</v>
      </c>
      <c r="D1300" s="1" t="s">
        <v>1996</v>
      </c>
      <c r="E1300" s="2" t="str">
        <f t="shared" si="20"/>
        <v>https://www.msdmanuals.com/en-sg/professional/pediatrics/neurocutaneous-syndromes/neurofibromatosis</v>
      </c>
      <c r="F1300" s="1" t="s">
        <v>1997</v>
      </c>
    </row>
    <row r="1301" spans="1:6" ht="409.6" x14ac:dyDescent="0.2">
      <c r="A1301">
        <v>0</v>
      </c>
      <c r="B1301" t="s">
        <v>391</v>
      </c>
      <c r="C1301" t="s">
        <v>419</v>
      </c>
      <c r="D1301" s="1" t="s">
        <v>1998</v>
      </c>
      <c r="E1301" s="2" t="str">
        <f t="shared" si="20"/>
        <v>https://www.msdmanuals.com/en-sg/professional/cardiovascular-disorders/endocarditis/infective-endocarditis</v>
      </c>
      <c r="F1301" s="1" t="s">
        <v>1999</v>
      </c>
    </row>
    <row r="1302" spans="1:6" ht="409.6" x14ac:dyDescent="0.2">
      <c r="A1302">
        <v>0</v>
      </c>
      <c r="B1302" t="s">
        <v>391</v>
      </c>
      <c r="C1302" t="s">
        <v>906</v>
      </c>
      <c r="D1302" s="1" t="s">
        <v>2000</v>
      </c>
      <c r="E1302" s="2" t="str">
        <f t="shared" si="20"/>
        <v>https://www.msdmanuals.com/en-sg/professional/nutritional-disorders/vitamin-deficiency,-dependency,-and-toxicity/niacin-deficiency</v>
      </c>
      <c r="F1302" s="1" t="s">
        <v>2001</v>
      </c>
    </row>
    <row r="1303" spans="1:6" ht="409.6" x14ac:dyDescent="0.2">
      <c r="A1303">
        <v>0</v>
      </c>
      <c r="B1303" t="s">
        <v>391</v>
      </c>
      <c r="C1303" t="s">
        <v>422</v>
      </c>
      <c r="D1303" s="1" t="s">
        <v>2002</v>
      </c>
      <c r="E1303" s="2" t="str">
        <f t="shared" si="20"/>
        <v>https://www.msdmanuals.com/en-sg/professional/endocrine-and-metabolic-disorders/thyroid-disorders/hyperthyroidism</v>
      </c>
      <c r="F1303" s="1" t="s">
        <v>2003</v>
      </c>
    </row>
    <row r="1304" spans="1:6" ht="409.6" x14ac:dyDescent="0.2">
      <c r="A1304">
        <v>0</v>
      </c>
      <c r="B1304" t="s">
        <v>391</v>
      </c>
      <c r="C1304" t="s">
        <v>425</v>
      </c>
      <c r="D1304" s="1" t="s">
        <v>1853</v>
      </c>
      <c r="E1304" s="2" t="str">
        <f t="shared" si="20"/>
        <v>https://www.msdmanuals.com/en-sg/professional/musculoskeletal-and-connective-tissue-disorders/joint-disorders/rheumatoid-arthritis-ra</v>
      </c>
      <c r="F1304" s="1" t="s">
        <v>1854</v>
      </c>
    </row>
    <row r="1305" spans="1:6" ht="409.6" x14ac:dyDescent="0.2">
      <c r="A1305">
        <v>0</v>
      </c>
      <c r="B1305" t="s">
        <v>391</v>
      </c>
      <c r="C1305" t="s">
        <v>427</v>
      </c>
      <c r="D1305" s="1" t="s">
        <v>2004</v>
      </c>
      <c r="E1305" s="2" t="str">
        <f t="shared" si="20"/>
        <v>https://www.msdmanuals.com/en-sg/professional/pulmonary-disorders/sarcoidosis/sarcoidosis</v>
      </c>
      <c r="F1305" s="1" t="s">
        <v>2005</v>
      </c>
    </row>
    <row r="1306" spans="1:6" ht="32" x14ac:dyDescent="0.2">
      <c r="A1306">
        <v>0</v>
      </c>
      <c r="B1306" t="s">
        <v>391</v>
      </c>
      <c r="C1306" t="s">
        <v>430</v>
      </c>
      <c r="D1306" s="1" t="s">
        <v>431</v>
      </c>
      <c r="E1306" s="2" t="str">
        <f t="shared" si="20"/>
        <v>https://my.clevelandclinic.org/health/diseases/22670-sebaceous-adenoma</v>
      </c>
      <c r="F1306" s="1" t="s">
        <v>642</v>
      </c>
    </row>
    <row r="1307" spans="1:6" ht="409.6" x14ac:dyDescent="0.2">
      <c r="A1307">
        <v>0</v>
      </c>
      <c r="B1307" t="s">
        <v>391</v>
      </c>
      <c r="C1307" t="s">
        <v>913</v>
      </c>
      <c r="D1307" s="1" t="s">
        <v>2006</v>
      </c>
      <c r="E1307" s="2" t="str">
        <f t="shared" si="20"/>
        <v>https://www.msdmanuals.com/en-sg/professional/endocrine-and-metabolic-disorders/lipid-disorders/dyslipidemia</v>
      </c>
      <c r="F1307" s="1" t="s">
        <v>2007</v>
      </c>
    </row>
    <row r="1308" spans="1:6" ht="48" x14ac:dyDescent="0.2">
      <c r="A1308">
        <v>0</v>
      </c>
      <c r="B1308" t="s">
        <v>436</v>
      </c>
      <c r="C1308" t="s">
        <v>437</v>
      </c>
      <c r="D1308" s="1" t="s">
        <v>2008</v>
      </c>
      <c r="E1308" s="2" t="str">
        <f t="shared" si="20"/>
        <v>https://www.msdmanuals.com/en-sg/home/skin-disorders/sunlight-and-skin-damage/actinic-keratoses</v>
      </c>
      <c r="F1308" s="1" t="s">
        <v>2009</v>
      </c>
    </row>
    <row r="1309" spans="1:6" ht="32" x14ac:dyDescent="0.2">
      <c r="A1309">
        <v>0</v>
      </c>
      <c r="B1309" t="s">
        <v>436</v>
      </c>
      <c r="C1309" t="s">
        <v>440</v>
      </c>
      <c r="D1309" s="1" t="s">
        <v>2010</v>
      </c>
      <c r="E1309" s="2" t="str">
        <f t="shared" si="20"/>
        <v>https://www.msdmanuals.com/en-sg/home/skin-disorders/sunlight-and-skin-damage/photosensitivity-reactions</v>
      </c>
    </row>
    <row r="1310" spans="1:6" ht="128" x14ac:dyDescent="0.2">
      <c r="A1310">
        <v>0</v>
      </c>
      <c r="B1310" t="s">
        <v>436</v>
      </c>
      <c r="C1310" t="s">
        <v>210</v>
      </c>
      <c r="D1310" s="1" t="s">
        <v>1879</v>
      </c>
      <c r="E1310" s="2" t="str">
        <f t="shared" si="20"/>
        <v>https://www.msdmanuals.com/home/skin-disorders/pigment-disorders/albinism</v>
      </c>
      <c r="F1310" s="1" t="s">
        <v>1880</v>
      </c>
    </row>
    <row r="1311" spans="1:6" ht="16" x14ac:dyDescent="0.2">
      <c r="A1311">
        <v>0</v>
      </c>
      <c r="B1311" t="s">
        <v>436</v>
      </c>
      <c r="C1311" t="s">
        <v>443</v>
      </c>
      <c r="D1311" s="1" t="s">
        <v>444</v>
      </c>
      <c r="E1311" s="2" t="str">
        <f t="shared" si="20"/>
        <v>https://dermnetnz.org/topics/erythema-dyschromicum-perstans</v>
      </c>
    </row>
    <row r="1312" spans="1:6" ht="16" x14ac:dyDescent="0.2">
      <c r="A1312">
        <v>0</v>
      </c>
      <c r="B1312" t="s">
        <v>436</v>
      </c>
      <c r="C1312" t="s">
        <v>446</v>
      </c>
      <c r="D1312" s="1" t="s">
        <v>447</v>
      </c>
      <c r="E1312" s="2" t="str">
        <f t="shared" si="20"/>
        <v>https://dermnetnz.org/topics/idiopathic-guttate-hypomelanosis</v>
      </c>
    </row>
    <row r="1313" spans="1:6" ht="32" x14ac:dyDescent="0.2">
      <c r="A1313">
        <v>0</v>
      </c>
      <c r="B1313" t="s">
        <v>436</v>
      </c>
      <c r="C1313" t="s">
        <v>449</v>
      </c>
      <c r="D1313" s="1" t="s">
        <v>1885</v>
      </c>
      <c r="E1313" s="2" t="str">
        <f t="shared" si="20"/>
        <v>https://www.msdmanuals.com/en-sg/professional/dermatologic-disorders/pigmentation-disorders/hyperpigmentation</v>
      </c>
    </row>
    <row r="1314" spans="1:6" ht="64" x14ac:dyDescent="0.2">
      <c r="A1314">
        <v>0</v>
      </c>
      <c r="B1314" t="s">
        <v>436</v>
      </c>
      <c r="C1314" t="s">
        <v>769</v>
      </c>
      <c r="D1314" s="1" t="s">
        <v>1881</v>
      </c>
      <c r="E1314" s="2" t="str">
        <f t="shared" si="20"/>
        <v>https://www.msdmanuals.com/home/skin-disorders/pigment-disorders/melasma</v>
      </c>
      <c r="F1314" s="1" t="s">
        <v>1882</v>
      </c>
    </row>
    <row r="1315" spans="1:6" ht="16" x14ac:dyDescent="0.2">
      <c r="A1315">
        <v>0</v>
      </c>
      <c r="B1315" t="s">
        <v>436</v>
      </c>
      <c r="C1315" t="s">
        <v>921</v>
      </c>
      <c r="D1315" s="1" t="s">
        <v>2011</v>
      </c>
      <c r="E1315" s="2" t="str">
        <f t="shared" si="20"/>
        <v>https://www.msdmanuals.com/en-sg/home/multimedia/image/milia</v>
      </c>
    </row>
    <row r="1316" spans="1:6" ht="32" x14ac:dyDescent="0.2">
      <c r="A1316">
        <v>0</v>
      </c>
      <c r="B1316" t="s">
        <v>436</v>
      </c>
      <c r="C1316" t="s">
        <v>924</v>
      </c>
      <c r="D1316" s="1" t="s">
        <v>2012</v>
      </c>
      <c r="E1316" s="2" t="str">
        <f t="shared" si="20"/>
        <v>https://www.msdmanuals.com/home/children-s-health-issues/general-problems-in-newborns/common-birthmarks-and-minor-skin-markings-in-newborns</v>
      </c>
    </row>
    <row r="1317" spans="1:6" ht="32" x14ac:dyDescent="0.2">
      <c r="A1317">
        <v>0</v>
      </c>
      <c r="B1317" t="s">
        <v>436</v>
      </c>
      <c r="C1317" t="s">
        <v>453</v>
      </c>
      <c r="D1317" s="1" t="s">
        <v>2013</v>
      </c>
      <c r="E1317" s="2" t="str">
        <f t="shared" si="20"/>
        <v>https://www.msdmanuals.com/home/skin-disorders/sunlight-and-skin-damage/photosensitivity-reactions</v>
      </c>
    </row>
    <row r="1318" spans="1:6" ht="224" x14ac:dyDescent="0.2">
      <c r="A1318">
        <v>0</v>
      </c>
      <c r="B1318" t="s">
        <v>436</v>
      </c>
      <c r="C1318" t="s">
        <v>456</v>
      </c>
      <c r="D1318" s="1" t="s">
        <v>2014</v>
      </c>
      <c r="E1318" s="2" t="str">
        <f t="shared" si="20"/>
        <v>https://www.msdmanuals.com/en-sg/professional/dermatologic-disorders/pigmentation-disorders/vitiligo</v>
      </c>
      <c r="F1318" s="1" t="s">
        <v>2015</v>
      </c>
    </row>
    <row r="1319" spans="1:6" ht="32" x14ac:dyDescent="0.2">
      <c r="A1319">
        <v>0</v>
      </c>
      <c r="B1319" t="s">
        <v>436</v>
      </c>
      <c r="C1319" t="s">
        <v>457</v>
      </c>
      <c r="D1319" s="1" t="s">
        <v>929</v>
      </c>
      <c r="E1319" s="2" t="str">
        <f t="shared" si="20"/>
        <v>https://my.clevelandclinic.org/health/diseases/23090-poikiloderma-of-civatte</v>
      </c>
      <c r="F1319" s="1" t="s">
        <v>930</v>
      </c>
    </row>
    <row r="1320" spans="1:6" ht="32" x14ac:dyDescent="0.2">
      <c r="A1320">
        <v>0</v>
      </c>
      <c r="B1320" t="s">
        <v>436</v>
      </c>
      <c r="C1320" t="s">
        <v>459</v>
      </c>
      <c r="D1320" s="1" t="s">
        <v>2010</v>
      </c>
      <c r="E1320" s="2" t="str">
        <f t="shared" si="20"/>
        <v>https://www.msdmanuals.com/en-sg/home/skin-disorders/sunlight-and-skin-damage/photosensitivity-reactions</v>
      </c>
    </row>
    <row r="1321" spans="1:6" ht="409.6" x14ac:dyDescent="0.2">
      <c r="A1321">
        <v>0</v>
      </c>
      <c r="B1321" t="s">
        <v>436</v>
      </c>
      <c r="C1321" t="s">
        <v>460</v>
      </c>
      <c r="D1321" s="1" t="s">
        <v>2016</v>
      </c>
      <c r="E1321" s="2" t="str">
        <f t="shared" si="20"/>
        <v>https://www.msdmanuals.com/en-sg/professional/endocrine-and-metabolic-disorders/porphyrias/acute-porphyrias</v>
      </c>
      <c r="F1321" s="1" t="s">
        <v>2017</v>
      </c>
    </row>
    <row r="1322" spans="1:6" ht="32" x14ac:dyDescent="0.2">
      <c r="A1322">
        <v>0</v>
      </c>
      <c r="B1322" t="s">
        <v>436</v>
      </c>
      <c r="C1322" t="s">
        <v>463</v>
      </c>
      <c r="D1322" s="1" t="s">
        <v>1885</v>
      </c>
      <c r="E1322" s="2" t="str">
        <f t="shared" si="20"/>
        <v>https://www.msdmanuals.com/en-sg/professional/dermatologic-disorders/pigmentation-disorders/hyperpigmentation</v>
      </c>
    </row>
    <row r="1323" spans="1:6" ht="224" x14ac:dyDescent="0.2">
      <c r="A1323">
        <v>0</v>
      </c>
      <c r="B1323" t="s">
        <v>436</v>
      </c>
      <c r="C1323" t="s">
        <v>465</v>
      </c>
      <c r="D1323" s="1" t="s">
        <v>2018</v>
      </c>
      <c r="E1323" s="2" t="str">
        <f t="shared" ref="E1323:E1386" si="21">HYPERLINK(D1323)</f>
        <v>https://www.msdmanuals.com/en-sg/professional/endocrine-and-metabolic-disorders/porphyrias/porphyria-cutanea-tarda</v>
      </c>
      <c r="F1323" s="1" t="s">
        <v>2019</v>
      </c>
    </row>
    <row r="1324" spans="1:6" ht="32" x14ac:dyDescent="0.2">
      <c r="A1324">
        <v>0</v>
      </c>
      <c r="B1324" t="s">
        <v>436</v>
      </c>
      <c r="C1324" t="s">
        <v>466</v>
      </c>
      <c r="D1324" s="1" t="s">
        <v>2020</v>
      </c>
      <c r="E1324" s="2" t="str">
        <f t="shared" si="21"/>
        <v>https://www.msdmanuals.com/home/skin-disorders/sunlight-and-skin-damage/overview-of-sunlight-and-skin-damage</v>
      </c>
    </row>
    <row r="1325" spans="1:6" ht="144" x14ac:dyDescent="0.2">
      <c r="A1325">
        <v>0</v>
      </c>
      <c r="B1325" t="s">
        <v>436</v>
      </c>
      <c r="C1325" t="s">
        <v>207</v>
      </c>
      <c r="D1325" s="1" t="s">
        <v>1877</v>
      </c>
      <c r="E1325" s="2" t="str">
        <f t="shared" si="21"/>
        <v>https://www.msdmanuals.com/home/skin-disorders/pigment-disorders/vitiligo</v>
      </c>
      <c r="F1325" s="1" t="s">
        <v>1878</v>
      </c>
    </row>
    <row r="1326" spans="1:6" ht="409.6" x14ac:dyDescent="0.2">
      <c r="A1326">
        <v>0</v>
      </c>
      <c r="B1326" t="s">
        <v>469</v>
      </c>
      <c r="C1326" t="s">
        <v>64</v>
      </c>
      <c r="D1326" s="1" t="s">
        <v>2021</v>
      </c>
      <c r="E1326" s="2" t="str">
        <f t="shared" si="21"/>
        <v>https://www.msdmanuals.com/en-sg/home/skin-disorders/itching-and-dermatitis/atopic-dermatitis-eczema</v>
      </c>
      <c r="F1326" s="1" t="s">
        <v>2022</v>
      </c>
    </row>
    <row r="1327" spans="1:6" ht="272" x14ac:dyDescent="0.2">
      <c r="A1327">
        <v>0</v>
      </c>
      <c r="B1327" t="s">
        <v>469</v>
      </c>
      <c r="C1327" t="s">
        <v>30</v>
      </c>
      <c r="D1327" s="1" t="s">
        <v>1774</v>
      </c>
      <c r="E1327" s="2" t="str">
        <f t="shared" si="21"/>
        <v>https://www.msdmanuals.com/en-sg/professional/dermatologic-disorders/dermatitis/contact-dermatitis</v>
      </c>
      <c r="F1327" s="1" t="s">
        <v>1775</v>
      </c>
    </row>
    <row r="1328" spans="1:6" ht="64" x14ac:dyDescent="0.2">
      <c r="A1328">
        <v>0</v>
      </c>
      <c r="B1328" t="s">
        <v>469</v>
      </c>
      <c r="C1328" t="s">
        <v>473</v>
      </c>
      <c r="D1328" s="1" t="s">
        <v>2023</v>
      </c>
      <c r="E1328" s="2" t="str">
        <f t="shared" si="21"/>
        <v>https://www.msdmanuals.com/en-sg/home/skin-disorders/skin-cancers/paget-disease-of-the-nipple</v>
      </c>
      <c r="F1328" s="1" t="s">
        <v>2024</v>
      </c>
    </row>
    <row r="1329" spans="1:6" ht="409.6" x14ac:dyDescent="0.2">
      <c r="A1329">
        <v>0</v>
      </c>
      <c r="B1329" t="s">
        <v>469</v>
      </c>
      <c r="C1329" t="s">
        <v>476</v>
      </c>
      <c r="D1329" s="1" t="s">
        <v>1789</v>
      </c>
      <c r="E1329" s="2" t="str">
        <f t="shared" si="21"/>
        <v>https://www.msdmanuals.com/en-sg/professional/dermatologic-disorders/dermatitis/atopic-dermatitis-eczema</v>
      </c>
      <c r="F1329" s="1" t="s">
        <v>1790</v>
      </c>
    </row>
    <row r="1330" spans="1:6" ht="409.6" x14ac:dyDescent="0.2">
      <c r="A1330">
        <v>0</v>
      </c>
      <c r="B1330" t="s">
        <v>469</v>
      </c>
      <c r="C1330" t="s">
        <v>479</v>
      </c>
      <c r="D1330" s="1" t="s">
        <v>1789</v>
      </c>
      <c r="E1330" s="2" t="str">
        <f t="shared" si="21"/>
        <v>https://www.msdmanuals.com/en-sg/professional/dermatologic-disorders/dermatitis/atopic-dermatitis-eczema</v>
      </c>
      <c r="F1330" s="1" t="s">
        <v>1790</v>
      </c>
    </row>
    <row r="1331" spans="1:6" ht="16" x14ac:dyDescent="0.2">
      <c r="A1331">
        <v>0</v>
      </c>
      <c r="B1331" t="s">
        <v>469</v>
      </c>
      <c r="C1331" t="s">
        <v>480</v>
      </c>
      <c r="D1331" s="1" t="s">
        <v>2025</v>
      </c>
      <c r="E1331" s="2" t="str">
        <f t="shared" si="21"/>
        <v>https://www.msdmanuals.com/en-sg/home/skin-disorders/cornification-disorders/ichthyosis</v>
      </c>
    </row>
    <row r="1332" spans="1:6" ht="409.6" x14ac:dyDescent="0.2">
      <c r="A1332">
        <v>0</v>
      </c>
      <c r="B1332" t="s">
        <v>469</v>
      </c>
      <c r="C1332" t="s">
        <v>483</v>
      </c>
      <c r="D1332" s="1" t="s">
        <v>1789</v>
      </c>
      <c r="E1332" s="2" t="str">
        <f t="shared" si="21"/>
        <v>https://www.msdmanuals.com/en-sg/professional/dermatologic-disorders/dermatitis/atopic-dermatitis-eczema</v>
      </c>
      <c r="F1332" s="1" t="s">
        <v>1790</v>
      </c>
    </row>
    <row r="1333" spans="1:6" ht="409.6" x14ac:dyDescent="0.2">
      <c r="A1333">
        <v>0</v>
      </c>
      <c r="B1333" t="s">
        <v>469</v>
      </c>
      <c r="C1333" t="s">
        <v>484</v>
      </c>
      <c r="D1333" s="1" t="s">
        <v>1789</v>
      </c>
      <c r="E1333" s="2" t="str">
        <f t="shared" si="21"/>
        <v>https://www.msdmanuals.com/en-sg/professional/dermatologic-disorders/dermatitis/atopic-dermatitis-eczema</v>
      </c>
      <c r="F1333" s="1" t="s">
        <v>1790</v>
      </c>
    </row>
    <row r="1334" spans="1:6" ht="409.6" x14ac:dyDescent="0.2">
      <c r="A1334">
        <v>0</v>
      </c>
      <c r="B1334" t="s">
        <v>469</v>
      </c>
      <c r="C1334" t="s">
        <v>485</v>
      </c>
      <c r="D1334" s="1" t="s">
        <v>2021</v>
      </c>
      <c r="E1334" s="2" t="str">
        <f t="shared" si="21"/>
        <v>https://www.msdmanuals.com/en-sg/home/skin-disorders/itching-and-dermatitis/atopic-dermatitis-eczema</v>
      </c>
      <c r="F1334" s="1" t="s">
        <v>2022</v>
      </c>
    </row>
    <row r="1335" spans="1:6" ht="409.6" x14ac:dyDescent="0.2">
      <c r="A1335">
        <v>0</v>
      </c>
      <c r="B1335" t="s">
        <v>469</v>
      </c>
      <c r="C1335" t="s">
        <v>486</v>
      </c>
      <c r="D1335" s="1" t="s">
        <v>1789</v>
      </c>
      <c r="E1335" s="2" t="str">
        <f t="shared" si="21"/>
        <v>https://www.msdmanuals.com/en-sg/professional/dermatologic-disorders/dermatitis/atopic-dermatitis-eczema</v>
      </c>
      <c r="F1335" s="1" t="s">
        <v>1790</v>
      </c>
    </row>
    <row r="1336" spans="1:6" ht="409.6" x14ac:dyDescent="0.2">
      <c r="A1336">
        <v>0</v>
      </c>
      <c r="B1336" t="s">
        <v>469</v>
      </c>
      <c r="C1336" t="s">
        <v>487</v>
      </c>
      <c r="D1336" s="1" t="s">
        <v>1789</v>
      </c>
      <c r="E1336" s="2" t="str">
        <f t="shared" si="21"/>
        <v>https://www.msdmanuals.com/en-sg/professional/dermatologic-disorders/dermatitis/atopic-dermatitis-eczema</v>
      </c>
      <c r="F1336" s="1" t="s">
        <v>1790</v>
      </c>
    </row>
    <row r="1337" spans="1:6" ht="409.6" x14ac:dyDescent="0.2">
      <c r="A1337">
        <v>0</v>
      </c>
      <c r="B1337" t="s">
        <v>469</v>
      </c>
      <c r="C1337" t="s">
        <v>943</v>
      </c>
      <c r="D1337" s="1" t="s">
        <v>2021</v>
      </c>
      <c r="E1337" s="2" t="str">
        <f t="shared" si="21"/>
        <v>https://www.msdmanuals.com/en-sg/home/skin-disorders/itching-and-dermatitis/atopic-dermatitis-eczema</v>
      </c>
      <c r="F1337" s="1" t="s">
        <v>2022</v>
      </c>
    </row>
    <row r="1338" spans="1:6" ht="409.6" x14ac:dyDescent="0.2">
      <c r="A1338">
        <v>0</v>
      </c>
      <c r="B1338" t="s">
        <v>469</v>
      </c>
      <c r="C1338" t="s">
        <v>488</v>
      </c>
      <c r="D1338" s="1" t="s">
        <v>1789</v>
      </c>
      <c r="E1338" s="2" t="str">
        <f t="shared" si="21"/>
        <v>https://www.msdmanuals.com/en-sg/professional/dermatologic-disorders/dermatitis/atopic-dermatitis-eczema</v>
      </c>
      <c r="F1338" s="1" t="s">
        <v>1790</v>
      </c>
    </row>
    <row r="1339" spans="1:6" ht="64" x14ac:dyDescent="0.2">
      <c r="A1339">
        <v>0</v>
      </c>
      <c r="B1339" t="s">
        <v>469</v>
      </c>
      <c r="C1339" t="s">
        <v>489</v>
      </c>
      <c r="D1339" s="1" t="s">
        <v>1814</v>
      </c>
      <c r="E1339" s="2" t="str">
        <f t="shared" si="21"/>
        <v>https://www.msdmanuals.com/en-sg/home/skin-disorders/itching-and-dermatitis/hand-and-foot-dermatitis</v>
      </c>
      <c r="F1339" s="1" t="s">
        <v>1815</v>
      </c>
    </row>
    <row r="1340" spans="1:6" ht="32" x14ac:dyDescent="0.2">
      <c r="A1340">
        <v>0</v>
      </c>
      <c r="B1340" t="s">
        <v>469</v>
      </c>
      <c r="C1340" t="s">
        <v>946</v>
      </c>
      <c r="D1340" s="1" t="s">
        <v>2026</v>
      </c>
      <c r="E1340" s="2" t="str">
        <f t="shared" si="21"/>
        <v>https://www.msdmanuals.com/en-sg/professional/dermatologic-disorders/cornification-disorders/ichthyosis</v>
      </c>
    </row>
    <row r="1341" spans="1:6" ht="80" x14ac:dyDescent="0.2">
      <c r="A1341">
        <v>0</v>
      </c>
      <c r="B1341" t="s">
        <v>469</v>
      </c>
      <c r="C1341" t="s">
        <v>491</v>
      </c>
      <c r="D1341" s="1" t="s">
        <v>2027</v>
      </c>
      <c r="E1341" s="2" t="str">
        <f t="shared" si="21"/>
        <v>https://www.msdmanuals.com/en-sg/home/skin-disorders/cornification-disorders/keratosis-pilaris</v>
      </c>
      <c r="F1341" s="1" t="s">
        <v>2028</v>
      </c>
    </row>
    <row r="1342" spans="1:6" ht="32" x14ac:dyDescent="0.2">
      <c r="A1342">
        <v>0</v>
      </c>
      <c r="B1342" t="s">
        <v>469</v>
      </c>
      <c r="C1342" t="s">
        <v>947</v>
      </c>
      <c r="D1342" s="1" t="s">
        <v>2026</v>
      </c>
      <c r="E1342" s="2" t="str">
        <f t="shared" si="21"/>
        <v>https://www.msdmanuals.com/en-sg/professional/dermatologic-disorders/cornification-disorders/ichthyosis</v>
      </c>
    </row>
    <row r="1343" spans="1:6" ht="32" x14ac:dyDescent="0.2">
      <c r="A1343">
        <v>0</v>
      </c>
      <c r="B1343" t="s">
        <v>469</v>
      </c>
      <c r="C1343" t="s">
        <v>497</v>
      </c>
      <c r="D1343" s="1" t="s">
        <v>2029</v>
      </c>
      <c r="E1343" s="2" t="str">
        <f t="shared" si="21"/>
        <v>https://www.msdmanuals.com/en-sg/home/children-s-health-issues/symptoms-in-infants-and-children/rashes-in-children</v>
      </c>
    </row>
    <row r="1344" spans="1:6" ht="32" x14ac:dyDescent="0.2">
      <c r="A1344">
        <v>0</v>
      </c>
      <c r="B1344" t="s">
        <v>469</v>
      </c>
      <c r="C1344" t="s">
        <v>500</v>
      </c>
      <c r="D1344" s="1" t="s">
        <v>2030</v>
      </c>
      <c r="E1344" s="2" t="str">
        <f t="shared" si="21"/>
        <v>https://www.msdmanuals.com/professional/dermatologic-disorders/approach-to-the-dermatologic-patient/description-of-skin-lesions</v>
      </c>
    </row>
    <row r="1345" spans="1:6" ht="32" x14ac:dyDescent="0.2">
      <c r="A1345">
        <v>0</v>
      </c>
      <c r="B1345" t="s">
        <v>469</v>
      </c>
      <c r="C1345" t="s">
        <v>502</v>
      </c>
      <c r="D1345" s="1" t="s">
        <v>2031</v>
      </c>
      <c r="E1345" s="2" t="str">
        <f t="shared" si="21"/>
        <v>https://www.msdmanuals.com/en-sg/professional/dermatologic-disorders/cornification-disorders/keratosis-pilaris</v>
      </c>
    </row>
    <row r="1346" spans="1:6" ht="80" x14ac:dyDescent="0.2">
      <c r="A1346">
        <v>0</v>
      </c>
      <c r="B1346" t="s">
        <v>469</v>
      </c>
      <c r="C1346" t="s">
        <v>503</v>
      </c>
      <c r="D1346" s="1" t="s">
        <v>2027</v>
      </c>
      <c r="E1346" s="2" t="str">
        <f t="shared" si="21"/>
        <v>https://www.msdmanuals.com/en-sg/home/skin-disorders/cornification-disorders/keratosis-pilaris</v>
      </c>
      <c r="F1346" s="1" t="s">
        <v>2028</v>
      </c>
    </row>
    <row r="1347" spans="1:6" ht="80" x14ac:dyDescent="0.2">
      <c r="A1347">
        <v>0</v>
      </c>
      <c r="B1347" t="s">
        <v>469</v>
      </c>
      <c r="C1347" t="s">
        <v>504</v>
      </c>
      <c r="D1347" s="1" t="s">
        <v>2027</v>
      </c>
      <c r="E1347" s="2" t="str">
        <f t="shared" si="21"/>
        <v>https://www.msdmanuals.com/en-sg/home/skin-disorders/cornification-disorders/keratosis-pilaris</v>
      </c>
      <c r="F1347" s="1" t="s">
        <v>2028</v>
      </c>
    </row>
    <row r="1348" spans="1:6" ht="96" x14ac:dyDescent="0.2">
      <c r="A1348">
        <v>0</v>
      </c>
      <c r="B1348" t="s">
        <v>469</v>
      </c>
      <c r="C1348" t="s">
        <v>505</v>
      </c>
      <c r="D1348" s="1" t="s">
        <v>2032</v>
      </c>
      <c r="E1348" s="2" t="str">
        <f t="shared" si="21"/>
        <v>https://www.msdmanuals.com/en-sg/professional/dermatologic-disorders/reactions-to-sunlight/actinic-keratoses</v>
      </c>
      <c r="F1348" s="1" t="s">
        <v>2033</v>
      </c>
    </row>
    <row r="1349" spans="1:6" ht="409.6" x14ac:dyDescent="0.2">
      <c r="A1349">
        <v>0</v>
      </c>
      <c r="B1349" t="s">
        <v>507</v>
      </c>
      <c r="C1349" t="s">
        <v>508</v>
      </c>
      <c r="D1349" s="1" t="s">
        <v>2034</v>
      </c>
      <c r="E1349" s="2" t="str">
        <f t="shared" si="21"/>
        <v>https://www.msdmanuals.com/en-sg/home/skin-disorders/viral-skin-infections/warts</v>
      </c>
      <c r="F1349" s="1" t="s">
        <v>2035</v>
      </c>
    </row>
    <row r="1350" spans="1:6" ht="192" x14ac:dyDescent="0.2">
      <c r="A1350">
        <v>0</v>
      </c>
      <c r="B1350" t="s">
        <v>507</v>
      </c>
      <c r="C1350" t="s">
        <v>511</v>
      </c>
      <c r="D1350" s="1" t="s">
        <v>2036</v>
      </c>
      <c r="E1350" s="2" t="str">
        <f t="shared" si="21"/>
        <v>https://www.msdmanuals.com/en-sg/home/skin-disorders/viral-skin-infections/molluscum-contagiosum</v>
      </c>
      <c r="F1350" s="1" t="s">
        <v>2037</v>
      </c>
    </row>
    <row r="1351" spans="1:6" ht="409.6" x14ac:dyDescent="0.2">
      <c r="A1351">
        <v>0</v>
      </c>
      <c r="B1351" t="s">
        <v>507</v>
      </c>
      <c r="C1351" t="s">
        <v>516</v>
      </c>
      <c r="D1351" s="1" t="s">
        <v>1943</v>
      </c>
      <c r="E1351" s="2" t="str">
        <f t="shared" si="21"/>
        <v>https://www.msdmanuals.com/en-sg/professional/dermatologic-disorders/viral-skin-diseases/warts</v>
      </c>
      <c r="F1351" s="1" t="s">
        <v>1944</v>
      </c>
    </row>
    <row r="1352" spans="1:6" ht="409.6" x14ac:dyDescent="0.2">
      <c r="A1352">
        <v>0</v>
      </c>
      <c r="B1352" t="s">
        <v>507</v>
      </c>
      <c r="C1352" t="s">
        <v>517</v>
      </c>
      <c r="D1352" s="1" t="s">
        <v>1943</v>
      </c>
      <c r="E1352" s="2" t="str">
        <f t="shared" si="21"/>
        <v>https://www.msdmanuals.com/en-sg/professional/dermatologic-disorders/viral-skin-diseases/warts</v>
      </c>
      <c r="F1352" s="1" t="s">
        <v>1944</v>
      </c>
    </row>
    <row r="1353" spans="1:6" ht="32" x14ac:dyDescent="0.2">
      <c r="A1353">
        <v>0</v>
      </c>
      <c r="B1353" t="s">
        <v>507</v>
      </c>
      <c r="C1353" t="s">
        <v>518</v>
      </c>
      <c r="D1353" s="1" t="s">
        <v>2038</v>
      </c>
      <c r="E1353" s="2" t="str">
        <f t="shared" si="21"/>
        <v>https://www.msdmanuals.com/en-sg/home/mouth-and-dental-disorders/symptoms-of-oral-and-dental-disorders/mouth-growths</v>
      </c>
    </row>
    <row r="1354" spans="1:6" ht="409.6" x14ac:dyDescent="0.2">
      <c r="A1354">
        <v>0</v>
      </c>
      <c r="B1354" t="s">
        <v>507</v>
      </c>
      <c r="C1354" t="s">
        <v>519</v>
      </c>
      <c r="D1354" s="1" t="s">
        <v>2039</v>
      </c>
      <c r="E1354" s="2" t="str">
        <f t="shared" si="21"/>
        <v>https://www.msdmanuals.com/en-sg/home/infections/herpesvirus-infections/herpes-simplex-virus-hsv-infections</v>
      </c>
      <c r="F1354" s="1" t="s">
        <v>1923</v>
      </c>
    </row>
    <row r="1355" spans="1:6" ht="96" x14ac:dyDescent="0.2">
      <c r="A1355">
        <v>0</v>
      </c>
      <c r="B1355" t="s">
        <v>507</v>
      </c>
      <c r="C1355" t="s">
        <v>522</v>
      </c>
      <c r="D1355" s="1" t="s">
        <v>2040</v>
      </c>
      <c r="E1355" s="2" t="str">
        <f t="shared" si="21"/>
        <v>https://www.msdmanuals.com/en-sg/professional/injuries-poisoning/sports-injury/achilles-tendinitis</v>
      </c>
      <c r="F1355" s="1" t="s">
        <v>2041</v>
      </c>
    </row>
    <row r="1356" spans="1:6" ht="80" x14ac:dyDescent="0.2">
      <c r="A1356">
        <v>0</v>
      </c>
      <c r="B1356" t="s">
        <v>507</v>
      </c>
      <c r="C1356" t="s">
        <v>523</v>
      </c>
      <c r="D1356" s="1" t="s">
        <v>2042</v>
      </c>
      <c r="E1356" s="2" t="str">
        <f t="shared" si="21"/>
        <v>https://www.msdmanuals.com/en-sg/professional/dermatologic-disorders/cornification-disorders/calluses-and-corns</v>
      </c>
      <c r="F1356" s="1" t="s">
        <v>2043</v>
      </c>
    </row>
    <row r="1357" spans="1:6" ht="409.6" x14ac:dyDescent="0.2">
      <c r="A1357">
        <v>0</v>
      </c>
      <c r="B1357" t="s">
        <v>507</v>
      </c>
      <c r="C1357" t="s">
        <v>962</v>
      </c>
      <c r="D1357" s="1" t="s">
        <v>1789</v>
      </c>
      <c r="E1357" s="2" t="str">
        <f t="shared" si="21"/>
        <v>https://www.msdmanuals.com/en-sg/professional/dermatologic-disorders/dermatitis/atopic-dermatitis-eczema</v>
      </c>
      <c r="F1357" s="1" t="s">
        <v>1790</v>
      </c>
    </row>
    <row r="1358" spans="1:6" ht="409.6" x14ac:dyDescent="0.2">
      <c r="A1358">
        <v>0</v>
      </c>
      <c r="B1358" t="s">
        <v>507</v>
      </c>
      <c r="C1358" t="s">
        <v>526</v>
      </c>
      <c r="D1358" s="1" t="s">
        <v>1789</v>
      </c>
      <c r="E1358" s="2" t="str">
        <f t="shared" si="21"/>
        <v>https://www.msdmanuals.com/en-sg/professional/dermatologic-disorders/dermatitis/atopic-dermatitis-eczema</v>
      </c>
      <c r="F1358" s="1" t="s">
        <v>1790</v>
      </c>
    </row>
    <row r="1359" spans="1:6" ht="160" x14ac:dyDescent="0.2">
      <c r="A1359">
        <v>0</v>
      </c>
      <c r="B1359" t="s">
        <v>507</v>
      </c>
      <c r="C1359" t="s">
        <v>1411</v>
      </c>
      <c r="D1359" s="1" t="s">
        <v>2044</v>
      </c>
      <c r="E1359" s="2" t="str">
        <f t="shared" si="21"/>
        <v>https://www.msdmanuals.com/en-sg/home/infections/enteroviruses/hand-foot-and-mouth-disease</v>
      </c>
      <c r="F1359" s="1" t="s">
        <v>2045</v>
      </c>
    </row>
    <row r="1360" spans="1:6" ht="272" x14ac:dyDescent="0.2">
      <c r="A1360">
        <v>0</v>
      </c>
      <c r="B1360" t="s">
        <v>507</v>
      </c>
      <c r="C1360" t="s">
        <v>529</v>
      </c>
      <c r="D1360" s="1" t="s">
        <v>2046</v>
      </c>
      <c r="E1360" s="2" t="str">
        <f t="shared" si="21"/>
        <v>https://www.msdmanuals.com/en-sg/home/infections/herpesvirus-infections/genital-herpes</v>
      </c>
      <c r="F1360" s="1" t="s">
        <v>2047</v>
      </c>
    </row>
    <row r="1361" spans="1:6" ht="409.6" x14ac:dyDescent="0.2">
      <c r="A1361">
        <v>0</v>
      </c>
      <c r="B1361" t="s">
        <v>507</v>
      </c>
      <c r="C1361" t="s">
        <v>531</v>
      </c>
      <c r="D1361" s="1" t="s">
        <v>2039</v>
      </c>
      <c r="E1361" s="2" t="str">
        <f t="shared" si="21"/>
        <v>https://www.msdmanuals.com/en-sg/home/infections/herpesvirus-infections/herpes-simplex-virus-hsv-infections</v>
      </c>
      <c r="F1361" s="1" t="s">
        <v>1923</v>
      </c>
    </row>
    <row r="1362" spans="1:6" ht="409.6" x14ac:dyDescent="0.2">
      <c r="A1362">
        <v>0</v>
      </c>
      <c r="B1362" t="s">
        <v>507</v>
      </c>
      <c r="C1362" t="s">
        <v>532</v>
      </c>
      <c r="D1362" s="1" t="s">
        <v>1922</v>
      </c>
      <c r="E1362" s="2" t="str">
        <f t="shared" si="21"/>
        <v>https://www.msdmanuals.com/home/infections/herpesvirus-infections/herpes-simplex-virus-hsv-infections</v>
      </c>
      <c r="F1362" s="1" t="s">
        <v>1923</v>
      </c>
    </row>
    <row r="1363" spans="1:6" ht="409.6" x14ac:dyDescent="0.2">
      <c r="A1363">
        <v>0</v>
      </c>
      <c r="B1363" t="s">
        <v>507</v>
      </c>
      <c r="C1363" t="s">
        <v>533</v>
      </c>
      <c r="D1363" s="1" t="s">
        <v>1922</v>
      </c>
      <c r="E1363" s="2" t="str">
        <f t="shared" si="21"/>
        <v>https://www.msdmanuals.com/home/infections/herpesvirus-infections/herpes-simplex-virus-hsv-infections</v>
      </c>
      <c r="F1363" s="1" t="s">
        <v>1923</v>
      </c>
    </row>
    <row r="1364" spans="1:6" ht="409.6" x14ac:dyDescent="0.2">
      <c r="A1364">
        <v>0</v>
      </c>
      <c r="B1364" t="s">
        <v>507</v>
      </c>
      <c r="C1364" t="s">
        <v>535</v>
      </c>
      <c r="D1364" s="1" t="s">
        <v>1922</v>
      </c>
      <c r="E1364" s="2" t="str">
        <f t="shared" si="21"/>
        <v>https://www.msdmanuals.com/home/infections/herpesvirus-infections/herpes-simplex-virus-hsv-infections</v>
      </c>
      <c r="F1364" s="1" t="s">
        <v>1923</v>
      </c>
    </row>
    <row r="1365" spans="1:6" ht="288" x14ac:dyDescent="0.2">
      <c r="A1365">
        <v>0</v>
      </c>
      <c r="B1365" t="s">
        <v>507</v>
      </c>
      <c r="C1365" t="s">
        <v>1416</v>
      </c>
      <c r="D1365" s="1" t="s">
        <v>2048</v>
      </c>
      <c r="E1365" s="2" t="str">
        <f t="shared" si="21"/>
        <v>https://www.msdmanuals.com/en-sg/professional/infectious-diseases/herpesviruses/herpes-zoster</v>
      </c>
      <c r="F1365" s="1" t="s">
        <v>2049</v>
      </c>
    </row>
    <row r="1366" spans="1:6" ht="208" x14ac:dyDescent="0.2">
      <c r="A1366">
        <v>0</v>
      </c>
      <c r="B1366" t="s">
        <v>507</v>
      </c>
      <c r="C1366" t="s">
        <v>305</v>
      </c>
      <c r="D1366" s="1" t="s">
        <v>1940</v>
      </c>
      <c r="E1366" s="2" t="str">
        <f t="shared" si="21"/>
        <v>https://www.msdmanuals.com/en-sg/professional/dermatologic-disorders/viral-skin-diseases/molluscum-contagiosum</v>
      </c>
      <c r="F1366" s="1" t="s">
        <v>1941</v>
      </c>
    </row>
    <row r="1367" spans="1:6" ht="192" x14ac:dyDescent="0.2">
      <c r="A1367">
        <v>0</v>
      </c>
      <c r="B1367" t="s">
        <v>507</v>
      </c>
      <c r="C1367" t="s">
        <v>536</v>
      </c>
      <c r="D1367" s="1" t="s">
        <v>2050</v>
      </c>
      <c r="E1367" s="2" t="str">
        <f t="shared" si="21"/>
        <v>https://www.msdmanuals.com/en-sg/home/infections/pox-viruses/smallpox</v>
      </c>
      <c r="F1367" s="1" t="s">
        <v>2051</v>
      </c>
    </row>
    <row r="1368" spans="1:6" ht="409.6" x14ac:dyDescent="0.2">
      <c r="A1368">
        <v>0</v>
      </c>
      <c r="B1368" t="s">
        <v>507</v>
      </c>
      <c r="C1368" t="s">
        <v>539</v>
      </c>
      <c r="D1368" s="1" t="s">
        <v>2052</v>
      </c>
      <c r="E1368" s="2" t="str">
        <f t="shared" si="21"/>
        <v>https://www.msdmanuals.com/en-sg/professional/infectious-diseases/herpesviruses/chickenpox</v>
      </c>
      <c r="F1368" s="1" t="s">
        <v>2053</v>
      </c>
    </row>
    <row r="1369" spans="1:6" ht="409.6" x14ac:dyDescent="0.2">
      <c r="A1369">
        <v>0</v>
      </c>
      <c r="B1369" t="s">
        <v>507</v>
      </c>
      <c r="C1369" t="s">
        <v>540</v>
      </c>
      <c r="D1369" s="1" t="s">
        <v>1943</v>
      </c>
      <c r="E1369" s="2" t="str">
        <f t="shared" si="21"/>
        <v>https://www.msdmanuals.com/en-sg/professional/dermatologic-disorders/viral-skin-diseases/warts</v>
      </c>
      <c r="F1369" s="1" t="s">
        <v>1944</v>
      </c>
    </row>
    <row r="1370" spans="1:6" ht="409.6" x14ac:dyDescent="0.2">
      <c r="A1370">
        <v>0</v>
      </c>
      <c r="B1370" t="s">
        <v>507</v>
      </c>
      <c r="C1370" t="s">
        <v>542</v>
      </c>
      <c r="D1370" s="1" t="s">
        <v>1943</v>
      </c>
      <c r="E1370" s="2" t="str">
        <f t="shared" si="21"/>
        <v>https://www.msdmanuals.com/en-sg/professional/dermatologic-disorders/viral-skin-diseases/warts</v>
      </c>
      <c r="F1370" s="1" t="s">
        <v>1944</v>
      </c>
    </row>
    <row r="1371" spans="1:6" ht="409.6" x14ac:dyDescent="0.2">
      <c r="A1371">
        <v>0</v>
      </c>
      <c r="B1371" t="s">
        <v>507</v>
      </c>
      <c r="C1371" t="s">
        <v>543</v>
      </c>
      <c r="D1371" s="1" t="s">
        <v>1943</v>
      </c>
      <c r="E1371" s="2" t="str">
        <f t="shared" si="21"/>
        <v>https://www.msdmanuals.com/en-sg/professional/dermatologic-disorders/viral-skin-diseases/warts</v>
      </c>
      <c r="F1371" s="1" t="s">
        <v>1944</v>
      </c>
    </row>
    <row r="1372" spans="1:6" ht="409.6" x14ac:dyDescent="0.2">
      <c r="A1372">
        <v>0</v>
      </c>
      <c r="B1372" t="s">
        <v>507</v>
      </c>
      <c r="C1372" t="s">
        <v>544</v>
      </c>
      <c r="D1372" s="1" t="s">
        <v>1943</v>
      </c>
      <c r="E1372" s="2" t="str">
        <f t="shared" si="21"/>
        <v>https://www.msdmanuals.com/en-sg/professional/dermatologic-disorders/viral-skin-diseases/warts</v>
      </c>
      <c r="F1372" s="1" t="s">
        <v>1944</v>
      </c>
    </row>
    <row r="1373" spans="1:6" ht="409.6" x14ac:dyDescent="0.2">
      <c r="A1373">
        <v>0</v>
      </c>
      <c r="B1373" t="s">
        <v>507</v>
      </c>
      <c r="C1373" t="s">
        <v>545</v>
      </c>
      <c r="D1373" s="1" t="s">
        <v>2034</v>
      </c>
      <c r="E1373" s="2" t="str">
        <f t="shared" si="21"/>
        <v>https://www.msdmanuals.com/en-sg/home/skin-disorders/viral-skin-infections/warts</v>
      </c>
      <c r="F1373" s="1" t="s">
        <v>2035</v>
      </c>
    </row>
    <row r="1374" spans="1:6" ht="288" x14ac:dyDescent="0.2">
      <c r="A1374">
        <v>0</v>
      </c>
      <c r="B1374" t="s">
        <v>548</v>
      </c>
      <c r="C1374" t="s">
        <v>549</v>
      </c>
      <c r="D1374" s="1" t="s">
        <v>2054</v>
      </c>
      <c r="E1374" s="2" t="str">
        <f t="shared" si="21"/>
        <v>https://www.msdmanuals.com/en-sg/professional/dermatologic-disorders/cancers-of-the-skin/basal-cell-carcinoma</v>
      </c>
      <c r="F1374" s="1" t="s">
        <v>2055</v>
      </c>
    </row>
    <row r="1375" spans="1:6" ht="208" x14ac:dyDescent="0.2">
      <c r="A1375">
        <v>0</v>
      </c>
      <c r="B1375" t="s">
        <v>548</v>
      </c>
      <c r="C1375" t="s">
        <v>1429</v>
      </c>
      <c r="D1375" s="1" t="s">
        <v>2056</v>
      </c>
      <c r="E1375" s="2" t="str">
        <f t="shared" si="21"/>
        <v>https://www.msdmanuals.com/en-sg/professional/dermatologic-disorders/cancers-of-the-skin/squamous-cell-carcinoma</v>
      </c>
      <c r="F1375" s="1" t="s">
        <v>2057</v>
      </c>
    </row>
    <row r="1376" spans="1:6" ht="48" x14ac:dyDescent="0.2">
      <c r="A1376">
        <v>0</v>
      </c>
      <c r="B1376" t="s">
        <v>548</v>
      </c>
      <c r="C1376" t="s">
        <v>552</v>
      </c>
      <c r="D1376" s="1" t="s">
        <v>2058</v>
      </c>
      <c r="E1376" s="2" t="str">
        <f t="shared" si="21"/>
        <v>https://www.msdmanuals.com/professional/dermatologic-disorders/cancers-of-the-skin/merkel-cell-carcinoma</v>
      </c>
      <c r="F1376" s="1" t="s">
        <v>2059</v>
      </c>
    </row>
    <row r="1377" spans="1:6" ht="96" x14ac:dyDescent="0.2">
      <c r="A1377">
        <v>0</v>
      </c>
      <c r="B1377" t="s">
        <v>548</v>
      </c>
      <c r="C1377" t="s">
        <v>555</v>
      </c>
      <c r="D1377" s="1" t="s">
        <v>2032</v>
      </c>
      <c r="E1377" s="2" t="str">
        <f t="shared" si="21"/>
        <v>https://www.msdmanuals.com/en-sg/professional/dermatologic-disorders/reactions-to-sunlight/actinic-keratoses</v>
      </c>
      <c r="F1377" s="1" t="s">
        <v>2033</v>
      </c>
    </row>
    <row r="1378" spans="1:6" ht="48" x14ac:dyDescent="0.2">
      <c r="A1378">
        <v>0</v>
      </c>
      <c r="B1378" t="s">
        <v>548</v>
      </c>
      <c r="C1378" t="s">
        <v>558</v>
      </c>
      <c r="D1378" s="1" t="s">
        <v>2008</v>
      </c>
      <c r="E1378" s="2" t="str">
        <f t="shared" si="21"/>
        <v>https://www.msdmanuals.com/en-sg/home/skin-disorders/sunlight-and-skin-damage/actinic-keratoses</v>
      </c>
      <c r="F1378" s="1" t="s">
        <v>2009</v>
      </c>
    </row>
    <row r="1379" spans="1:6" ht="288" x14ac:dyDescent="0.2">
      <c r="A1379">
        <v>0</v>
      </c>
      <c r="B1379" t="s">
        <v>548</v>
      </c>
      <c r="C1379" t="s">
        <v>559</v>
      </c>
      <c r="D1379" s="1" t="s">
        <v>2054</v>
      </c>
      <c r="E1379" s="2" t="str">
        <f t="shared" si="21"/>
        <v>https://www.msdmanuals.com/en-sg/professional/dermatologic-disorders/cancers-of-the-skin/basal-cell-carcinoma</v>
      </c>
      <c r="F1379" s="1" t="s">
        <v>2055</v>
      </c>
    </row>
    <row r="1380" spans="1:6" ht="32" x14ac:dyDescent="0.2">
      <c r="A1380">
        <v>0</v>
      </c>
      <c r="B1380" t="s">
        <v>548</v>
      </c>
      <c r="C1380" t="s">
        <v>981</v>
      </c>
      <c r="D1380" s="1" t="s">
        <v>2060</v>
      </c>
      <c r="E1380" s="2" t="str">
        <f t="shared" si="21"/>
        <v>https://www.msdmanuals.com/en-sg/professional/dermatologic-disorders/cancers-of-the-skin/bowen-disease</v>
      </c>
      <c r="F1380" s="1" t="s">
        <v>2061</v>
      </c>
    </row>
    <row r="1381" spans="1:6" ht="32" x14ac:dyDescent="0.2">
      <c r="A1381">
        <v>0</v>
      </c>
      <c r="B1381" t="s">
        <v>548</v>
      </c>
      <c r="C1381" t="s">
        <v>560</v>
      </c>
      <c r="D1381" s="1" t="s">
        <v>2062</v>
      </c>
      <c r="E1381" s="2" t="str">
        <f t="shared" si="21"/>
        <v>https://www.msdmanuals.com/en-sg/home/blood-disorders/lymphomas/cutaneous-t-cell-lymphomas</v>
      </c>
    </row>
    <row r="1382" spans="1:6" ht="96" x14ac:dyDescent="0.2">
      <c r="A1382">
        <v>0</v>
      </c>
      <c r="B1382" t="s">
        <v>548</v>
      </c>
      <c r="C1382" t="s">
        <v>1440</v>
      </c>
      <c r="D1382" s="1" t="s">
        <v>2032</v>
      </c>
      <c r="E1382" s="2" t="str">
        <f t="shared" si="21"/>
        <v>https://www.msdmanuals.com/en-sg/professional/dermatologic-disorders/reactions-to-sunlight/actinic-keratoses</v>
      </c>
      <c r="F1382" s="1" t="s">
        <v>2033</v>
      </c>
    </row>
    <row r="1383" spans="1:6" ht="32" x14ac:dyDescent="0.2">
      <c r="A1383">
        <v>0</v>
      </c>
      <c r="B1383" t="s">
        <v>548</v>
      </c>
      <c r="C1383" t="s">
        <v>984</v>
      </c>
      <c r="D1383" s="1" t="s">
        <v>2063</v>
      </c>
      <c r="E1383" s="2" t="str">
        <f t="shared" si="21"/>
        <v>https://www.msdmanuals.com/professional/dermatologic-disorders/benign-skin-tumors,-growths,-and-vascular-lesions/dermatofibromas</v>
      </c>
    </row>
    <row r="1384" spans="1:6" ht="144" x14ac:dyDescent="0.2">
      <c r="A1384">
        <v>0</v>
      </c>
      <c r="B1384" t="s">
        <v>548</v>
      </c>
      <c r="C1384" t="s">
        <v>987</v>
      </c>
      <c r="D1384" s="1" t="s">
        <v>988</v>
      </c>
      <c r="E1384" s="2" t="str">
        <f t="shared" si="21"/>
        <v>https://www.healthline.com/health/epidermodysplasia-verruciformis</v>
      </c>
      <c r="F1384" s="1" t="s">
        <v>989</v>
      </c>
    </row>
    <row r="1385" spans="1:6" ht="64" x14ac:dyDescent="0.2">
      <c r="A1385">
        <v>0</v>
      </c>
      <c r="B1385" t="s">
        <v>548</v>
      </c>
      <c r="C1385" t="s">
        <v>563</v>
      </c>
      <c r="D1385" s="1" t="s">
        <v>2023</v>
      </c>
      <c r="E1385" s="2" t="str">
        <f t="shared" si="21"/>
        <v>https://www.msdmanuals.com/en-sg/home/skin-disorders/skin-cancers/paget-disease-of-the-nipple</v>
      </c>
      <c r="F1385" s="1" t="s">
        <v>2024</v>
      </c>
    </row>
    <row r="1386" spans="1:6" ht="256" x14ac:dyDescent="0.2">
      <c r="A1386">
        <v>0</v>
      </c>
      <c r="B1386" t="s">
        <v>548</v>
      </c>
      <c r="C1386" t="s">
        <v>990</v>
      </c>
      <c r="D1386" s="1" t="s">
        <v>2064</v>
      </c>
      <c r="E1386" s="2" t="str">
        <f t="shared" si="21"/>
        <v>https://www.msdmanuals.com/en-sg/professional/infectious-diseases/sexually-transmitted-infections-stis/granuloma-inguinale</v>
      </c>
      <c r="F1386" s="1" t="s">
        <v>1857</v>
      </c>
    </row>
    <row r="1387" spans="1:6" ht="16" x14ac:dyDescent="0.2">
      <c r="A1387">
        <v>0</v>
      </c>
      <c r="B1387" t="s">
        <v>548</v>
      </c>
      <c r="C1387" t="s">
        <v>566</v>
      </c>
      <c r="D1387" s="1" t="s">
        <v>2065</v>
      </c>
      <c r="E1387" s="2" t="str">
        <f t="shared" ref="E1387:E1415" si="22">HYPERLINK(D1387)</f>
        <v>https://www.msdmanuals.com/en-sg/home/blood-disorders/leukemias/overview-of-leukemia</v>
      </c>
    </row>
    <row r="1388" spans="1:6" ht="32" x14ac:dyDescent="0.2">
      <c r="A1388">
        <v>0</v>
      </c>
      <c r="B1388" t="s">
        <v>548</v>
      </c>
      <c r="C1388" t="s">
        <v>569</v>
      </c>
      <c r="D1388" s="1" t="s">
        <v>2038</v>
      </c>
      <c r="E1388" s="2" t="str">
        <f t="shared" si="22"/>
        <v>https://www.msdmanuals.com/en-sg/home/mouth-and-dental-disorders/symptoms-of-oral-and-dental-disorders/mouth-growths</v>
      </c>
    </row>
    <row r="1389" spans="1:6" ht="64" x14ac:dyDescent="0.2">
      <c r="A1389">
        <v>0</v>
      </c>
      <c r="B1389" t="s">
        <v>548</v>
      </c>
      <c r="C1389" t="s">
        <v>572</v>
      </c>
      <c r="D1389" s="1" t="s">
        <v>2066</v>
      </c>
      <c r="E1389" s="2" t="str">
        <f t="shared" si="22"/>
        <v>https://www.msdmanuals.com/en-sg/home/bone,-joint,-and-muscle-disorders/bone-and-joint-tumors/metastatic-bone-tumors</v>
      </c>
      <c r="F1389" s="1" t="s">
        <v>2067</v>
      </c>
    </row>
    <row r="1390" spans="1:6" ht="64" x14ac:dyDescent="0.2">
      <c r="A1390">
        <v>0</v>
      </c>
      <c r="B1390" t="s">
        <v>548</v>
      </c>
      <c r="C1390" t="s">
        <v>575</v>
      </c>
      <c r="D1390" s="1" t="s">
        <v>2023</v>
      </c>
      <c r="E1390" s="2" t="str">
        <f t="shared" si="22"/>
        <v>https://www.msdmanuals.com/en-sg/home/skin-disorders/skin-cancers/paget-disease-of-the-nipple</v>
      </c>
      <c r="F1390" s="1" t="s">
        <v>2024</v>
      </c>
    </row>
    <row r="1391" spans="1:6" ht="208" x14ac:dyDescent="0.2">
      <c r="A1391">
        <v>0</v>
      </c>
      <c r="B1391" t="s">
        <v>548</v>
      </c>
      <c r="C1391" t="s">
        <v>576</v>
      </c>
      <c r="D1391" s="1" t="s">
        <v>2056</v>
      </c>
      <c r="E1391" s="2" t="str">
        <f t="shared" si="22"/>
        <v>https://www.msdmanuals.com/en-sg/professional/dermatologic-disorders/cancers-of-the-skin/squamous-cell-carcinoma</v>
      </c>
      <c r="F1391" s="1" t="s">
        <v>2057</v>
      </c>
    </row>
    <row r="1392" spans="1:6" ht="16" x14ac:dyDescent="0.2">
      <c r="A1392">
        <v>0</v>
      </c>
      <c r="B1392" t="s">
        <v>579</v>
      </c>
      <c r="C1392" t="s">
        <v>580</v>
      </c>
      <c r="D1392" s="1" t="s">
        <v>2068</v>
      </c>
      <c r="E1392" s="2" t="str">
        <f t="shared" si="22"/>
        <v>https://www.msdmanuals.com/professional/dermatologic-disorders/cancers-of-the-skin/melanoma</v>
      </c>
    </row>
    <row r="1393" spans="1:6" ht="16" x14ac:dyDescent="0.2">
      <c r="A1393">
        <v>0</v>
      </c>
      <c r="B1393" t="s">
        <v>579</v>
      </c>
      <c r="C1393" t="s">
        <v>1459</v>
      </c>
      <c r="D1393" s="1" t="s">
        <v>2068</v>
      </c>
      <c r="E1393" s="2" t="str">
        <f t="shared" si="22"/>
        <v>https://www.msdmanuals.com/professional/dermatologic-disorders/cancers-of-the-skin/melanoma</v>
      </c>
    </row>
    <row r="1394" spans="1:6" ht="16" x14ac:dyDescent="0.2">
      <c r="A1394">
        <v>0</v>
      </c>
      <c r="B1394" t="s">
        <v>579</v>
      </c>
      <c r="C1394" t="s">
        <v>583</v>
      </c>
      <c r="D1394" s="1" t="s">
        <v>2068</v>
      </c>
      <c r="E1394" s="2" t="str">
        <f t="shared" si="22"/>
        <v>https://www.msdmanuals.com/professional/dermatologic-disorders/cancers-of-the-skin/melanoma</v>
      </c>
    </row>
    <row r="1395" spans="1:6" ht="48" x14ac:dyDescent="0.2">
      <c r="A1395">
        <v>0</v>
      </c>
      <c r="B1395" t="s">
        <v>579</v>
      </c>
      <c r="C1395" t="s">
        <v>584</v>
      </c>
      <c r="D1395" s="1" t="s">
        <v>2069</v>
      </c>
      <c r="E1395" s="2" t="str">
        <f t="shared" si="22"/>
        <v>https://www.msdmanuals.com/en-sg/professional/dermatologic-disorders/benign-skin-tumors,-growths,-and-vascular-lesions/atypical-moles</v>
      </c>
      <c r="F1395" s="1" t="s">
        <v>2070</v>
      </c>
    </row>
    <row r="1396" spans="1:6" ht="48" x14ac:dyDescent="0.2">
      <c r="A1396">
        <v>0</v>
      </c>
      <c r="B1396" t="s">
        <v>579</v>
      </c>
      <c r="C1396" t="s">
        <v>587</v>
      </c>
      <c r="D1396" s="1" t="s">
        <v>2069</v>
      </c>
      <c r="E1396" s="2" t="str">
        <f t="shared" si="22"/>
        <v>https://www.msdmanuals.com/en-sg/professional/dermatologic-disorders/benign-skin-tumors,-growths,-and-vascular-lesions/atypical-moles</v>
      </c>
      <c r="F1396" s="1" t="s">
        <v>2070</v>
      </c>
    </row>
    <row r="1397" spans="1:6" ht="16" x14ac:dyDescent="0.2">
      <c r="A1397">
        <v>0</v>
      </c>
      <c r="B1397" t="s">
        <v>579</v>
      </c>
      <c r="C1397" t="s">
        <v>1752</v>
      </c>
      <c r="D1397" s="1" t="s">
        <v>2071</v>
      </c>
      <c r="E1397" s="2" t="str">
        <f t="shared" si="22"/>
        <v>https://www.msdmanuals.com/professional/resourcespages/symptoms</v>
      </c>
    </row>
    <row r="1398" spans="1:6" ht="16" x14ac:dyDescent="0.2">
      <c r="A1398">
        <v>0</v>
      </c>
      <c r="B1398" t="s">
        <v>579</v>
      </c>
      <c r="C1398" t="s">
        <v>999</v>
      </c>
      <c r="D1398" s="1" t="s">
        <v>2072</v>
      </c>
      <c r="E1398" s="2" t="str">
        <f t="shared" si="22"/>
        <v>https://www.msdmanuals.com/en-sg/home/skin-disorders/noncancerous-skin-growths/moles</v>
      </c>
    </row>
    <row r="1399" spans="1:6" ht="64" x14ac:dyDescent="0.2">
      <c r="A1399">
        <v>0</v>
      </c>
      <c r="B1399" t="s">
        <v>579</v>
      </c>
      <c r="C1399" t="s">
        <v>590</v>
      </c>
      <c r="D1399" s="1" t="s">
        <v>2073</v>
      </c>
      <c r="E1399" s="2" t="str">
        <f t="shared" si="22"/>
        <v>https://www.msdmanuals.com/home/skin-disorders/skin-cancers/melanoma</v>
      </c>
      <c r="F1399" s="1" t="s">
        <v>2074</v>
      </c>
    </row>
    <row r="1400" spans="1:6" ht="32" x14ac:dyDescent="0.2">
      <c r="A1400">
        <v>0</v>
      </c>
      <c r="B1400" t="s">
        <v>579</v>
      </c>
      <c r="C1400" t="s">
        <v>591</v>
      </c>
      <c r="D1400" s="1" t="s">
        <v>2075</v>
      </c>
      <c r="E1400" s="2" t="str">
        <f t="shared" si="22"/>
        <v>https://www.msdmanuals.com/en-sg/professional/dermatologic-disorders/benign-skin-tumors,-growths,-and-vascular-lesions/moles</v>
      </c>
    </row>
    <row r="1401" spans="1:6" ht="16" x14ac:dyDescent="0.2">
      <c r="A1401">
        <v>0</v>
      </c>
      <c r="B1401" t="s">
        <v>579</v>
      </c>
      <c r="C1401" t="s">
        <v>1002</v>
      </c>
      <c r="D1401" s="1" t="s">
        <v>2068</v>
      </c>
      <c r="E1401" s="2" t="str">
        <f t="shared" si="22"/>
        <v>https://www.msdmanuals.com/professional/dermatologic-disorders/cancers-of-the-skin/melanoma</v>
      </c>
    </row>
    <row r="1402" spans="1:6" ht="48" x14ac:dyDescent="0.2">
      <c r="A1402">
        <v>0</v>
      </c>
      <c r="B1402" t="s">
        <v>579</v>
      </c>
      <c r="C1402" t="s">
        <v>592</v>
      </c>
      <c r="D1402" s="1" t="s">
        <v>2069</v>
      </c>
      <c r="E1402" s="2" t="str">
        <f t="shared" si="22"/>
        <v>https://www.msdmanuals.com/en-sg/professional/dermatologic-disorders/benign-skin-tumors,-growths,-and-vascular-lesions/atypical-moles</v>
      </c>
      <c r="F1402" s="1" t="s">
        <v>2070</v>
      </c>
    </row>
    <row r="1403" spans="1:6" ht="32" x14ac:dyDescent="0.2">
      <c r="A1403">
        <v>0</v>
      </c>
      <c r="B1403" t="s">
        <v>579</v>
      </c>
      <c r="C1403" t="s">
        <v>593</v>
      </c>
      <c r="D1403" s="1" t="s">
        <v>1960</v>
      </c>
      <c r="E1403" s="2" t="str">
        <f t="shared" si="22"/>
        <v>https://www.msdmanuals.com/en-sg/home/mouth-and-dental-disorders/lip-and-tongue-disorders/lip-sores-lip-inflammation-and-other-changes</v>
      </c>
    </row>
    <row r="1404" spans="1:6" ht="32" x14ac:dyDescent="0.2">
      <c r="A1404">
        <v>0</v>
      </c>
      <c r="B1404" t="s">
        <v>579</v>
      </c>
      <c r="C1404" t="s">
        <v>1009</v>
      </c>
      <c r="D1404" s="1" t="s">
        <v>2012</v>
      </c>
      <c r="E1404" s="2" t="str">
        <f t="shared" si="22"/>
        <v>https://www.msdmanuals.com/home/children-s-health-issues/general-problems-in-newborns/common-birthmarks-and-minor-skin-markings-in-newborns</v>
      </c>
    </row>
    <row r="1405" spans="1:6" ht="32" x14ac:dyDescent="0.2">
      <c r="A1405">
        <v>0</v>
      </c>
      <c r="B1405" t="s">
        <v>579</v>
      </c>
      <c r="C1405" t="s">
        <v>594</v>
      </c>
      <c r="D1405" s="1" t="s">
        <v>2075</v>
      </c>
      <c r="E1405" s="2" t="str">
        <f t="shared" si="22"/>
        <v>https://www.msdmanuals.com/en-sg/professional/dermatologic-disorders/benign-skin-tumors,-growths,-and-vascular-lesions/moles</v>
      </c>
    </row>
    <row r="1406" spans="1:6" ht="48" x14ac:dyDescent="0.2">
      <c r="A1406">
        <v>0</v>
      </c>
      <c r="B1406" t="s">
        <v>596</v>
      </c>
      <c r="C1406" t="s">
        <v>597</v>
      </c>
      <c r="D1406" s="1" t="s">
        <v>2076</v>
      </c>
      <c r="E1406" s="2" t="str">
        <f t="shared" si="22"/>
        <v>https://www.msdmanuals.com/en-sg/professional/musculoskeletal-and-connective-tissue-disorders/vasculitis/cutaneous-vasculitis</v>
      </c>
      <c r="F1406" s="1" t="s">
        <v>2077</v>
      </c>
    </row>
    <row r="1407" spans="1:6" ht="409.6" x14ac:dyDescent="0.2">
      <c r="A1407">
        <v>0</v>
      </c>
      <c r="B1407" t="s">
        <v>596</v>
      </c>
      <c r="C1407" t="s">
        <v>600</v>
      </c>
      <c r="D1407" s="1" t="s">
        <v>2078</v>
      </c>
      <c r="E1407" s="2" t="str">
        <f t="shared" si="22"/>
        <v>https://www.msdmanuals.com/en-sg/professional/musculoskeletal-and-connective-tissue-disorders/vasculitis/granulomatosis-with-polyangiitis-gpa</v>
      </c>
      <c r="F1407" s="1" t="s">
        <v>2079</v>
      </c>
    </row>
    <row r="1408" spans="1:6" ht="32" x14ac:dyDescent="0.2">
      <c r="A1408">
        <v>0</v>
      </c>
      <c r="B1408" t="s">
        <v>596</v>
      </c>
      <c r="C1408" t="s">
        <v>606</v>
      </c>
      <c r="D1408" s="1" t="s">
        <v>2080</v>
      </c>
      <c r="E1408" s="2" t="str">
        <f t="shared" si="22"/>
        <v>https://www.msdmanuals.com/en-sg/home/skin-disorders/hypersensitivity-and-reactive-skin-disorders/erythema-nodosum</v>
      </c>
      <c r="F1408" s="1" t="s">
        <v>2081</v>
      </c>
    </row>
    <row r="1409" spans="1:6" ht="16" x14ac:dyDescent="0.2">
      <c r="A1409">
        <v>0</v>
      </c>
      <c r="B1409" t="s">
        <v>596</v>
      </c>
      <c r="C1409" t="s">
        <v>1018</v>
      </c>
      <c r="D1409" s="1" t="s">
        <v>1756</v>
      </c>
      <c r="E1409" s="2" t="str">
        <f t="shared" si="22"/>
        <v>https://dermnetnz.org/topics/granulomatous-dermatitis</v>
      </c>
    </row>
    <row r="1410" spans="1:6" ht="48" x14ac:dyDescent="0.2">
      <c r="A1410">
        <v>0</v>
      </c>
      <c r="B1410" t="s">
        <v>596</v>
      </c>
      <c r="C1410" t="s">
        <v>1019</v>
      </c>
      <c r="D1410" s="1" t="s">
        <v>2076</v>
      </c>
      <c r="E1410" s="2" t="str">
        <f t="shared" si="22"/>
        <v>https://www.msdmanuals.com/en-sg/professional/musculoskeletal-and-connective-tissue-disorders/vasculitis/cutaneous-vasculitis</v>
      </c>
      <c r="F1410" s="1" t="s">
        <v>2077</v>
      </c>
    </row>
    <row r="1411" spans="1:6" ht="256" x14ac:dyDescent="0.2">
      <c r="A1411">
        <v>0</v>
      </c>
      <c r="B1411" t="s">
        <v>596</v>
      </c>
      <c r="C1411" t="s">
        <v>615</v>
      </c>
      <c r="D1411" s="1" t="s">
        <v>2082</v>
      </c>
      <c r="E1411" s="2" t="str">
        <f t="shared" si="22"/>
        <v>https://www.msdmanuals.com/professional/dermatologic-disorders/hypersensitivity-and-reactive-skin-disorders/pyoderma-gangrenosum</v>
      </c>
      <c r="F1411" s="1" t="s">
        <v>2083</v>
      </c>
    </row>
    <row r="1412" spans="1:6" ht="409.6" x14ac:dyDescent="0.2">
      <c r="A1412">
        <v>0</v>
      </c>
      <c r="B1412" t="s">
        <v>596</v>
      </c>
      <c r="C1412" t="s">
        <v>1023</v>
      </c>
      <c r="D1412" s="1" t="s">
        <v>2084</v>
      </c>
      <c r="E1412" s="2" t="str">
        <f t="shared" si="22"/>
        <v>https://www.msdmanuals.com/professional/musculoskeletal-and-connective-tissue-disorders/autoimmune-rheumatic-disorders/systemic-sclerosis</v>
      </c>
      <c r="F1412" s="1" t="s">
        <v>1848</v>
      </c>
    </row>
    <row r="1413" spans="1:6" ht="272" x14ac:dyDescent="0.2">
      <c r="A1413">
        <v>0</v>
      </c>
      <c r="B1413" t="s">
        <v>596</v>
      </c>
      <c r="C1413" t="s">
        <v>618</v>
      </c>
      <c r="D1413" s="1" t="s">
        <v>2085</v>
      </c>
      <c r="E1413" s="2" t="str">
        <f t="shared" si="22"/>
        <v>https://www.msdmanuals.com/en-sg/home/skin-disorders/hypersensitivity-and-reactive-skin-disorders/stevens-johnson-syndrome-sjs-and-toxic-epidermal-necrolysis-ten</v>
      </c>
      <c r="F1413" s="1" t="s">
        <v>2086</v>
      </c>
    </row>
    <row r="1414" spans="1:6" ht="288" x14ac:dyDescent="0.2">
      <c r="A1414">
        <v>0</v>
      </c>
      <c r="B1414" t="s">
        <v>596</v>
      </c>
      <c r="C1414" t="s">
        <v>621</v>
      </c>
      <c r="D1414" s="1" t="s">
        <v>2087</v>
      </c>
      <c r="E1414" s="2" t="str">
        <f t="shared" si="22"/>
        <v>https://www.msdmanuals.com/en-sg/professional/dermatologic-disorders/hypersensitivity-and-reactive-skin-disorders/acute-febrile-neutrophilic-dermatosis</v>
      </c>
      <c r="F1414" s="1" t="s">
        <v>2088</v>
      </c>
    </row>
    <row r="1415" spans="1:6" ht="80" x14ac:dyDescent="0.2">
      <c r="A1415">
        <v>0</v>
      </c>
      <c r="B1415" t="s">
        <v>596</v>
      </c>
      <c r="C1415" t="s">
        <v>624</v>
      </c>
      <c r="D1415" s="1" t="s">
        <v>2089</v>
      </c>
      <c r="E1415" s="2" t="str">
        <f t="shared" si="22"/>
        <v>https://www.msdmanuals.com/en-sg/home/quick-facts-bone,-joint,-and-muscle-disorders/vasculitic-disorders/overview-of-vasculitis</v>
      </c>
      <c r="F1415" s="1" t="s">
        <v>2090</v>
      </c>
    </row>
    <row r="1416" spans="1:6" ht="409.6" x14ac:dyDescent="0.2">
      <c r="A1416" s="6">
        <v>0</v>
      </c>
      <c r="B1416" s="6" t="s">
        <v>4</v>
      </c>
      <c r="C1416" s="6" t="s">
        <v>5</v>
      </c>
      <c r="D1416" s="6" t="s">
        <v>11</v>
      </c>
      <c r="E1416" s="7" t="s">
        <v>2091</v>
      </c>
    </row>
    <row r="1417" spans="1:6" ht="320" x14ac:dyDescent="0.2">
      <c r="A1417" s="6">
        <v>0</v>
      </c>
      <c r="B1417" s="6" t="s">
        <v>4</v>
      </c>
      <c r="C1417" s="6" t="s">
        <v>8</v>
      </c>
      <c r="D1417" s="6" t="s">
        <v>627</v>
      </c>
      <c r="E1417" s="7" t="s">
        <v>2092</v>
      </c>
    </row>
    <row r="1418" spans="1:6" ht="409.6" x14ac:dyDescent="0.2">
      <c r="A1418" s="6">
        <v>0</v>
      </c>
      <c r="B1418" s="6" t="s">
        <v>4</v>
      </c>
      <c r="C1418" s="6" t="s">
        <v>10</v>
      </c>
      <c r="D1418" s="6" t="s">
        <v>11</v>
      </c>
      <c r="E1418" s="7" t="s">
        <v>2093</v>
      </c>
    </row>
    <row r="1419" spans="1:6" ht="144" x14ac:dyDescent="0.2">
      <c r="A1419" s="6">
        <v>0</v>
      </c>
      <c r="B1419" s="6" t="s">
        <v>13</v>
      </c>
      <c r="C1419" s="6" t="s">
        <v>14</v>
      </c>
      <c r="D1419" s="6" t="s">
        <v>15</v>
      </c>
      <c r="E1419" s="7" t="s">
        <v>2094</v>
      </c>
    </row>
    <row r="1420" spans="1:6" x14ac:dyDescent="0.2">
      <c r="A1420" s="6">
        <v>0</v>
      </c>
      <c r="B1420" s="6" t="s">
        <v>13</v>
      </c>
      <c r="C1420" s="6" t="s">
        <v>639</v>
      </c>
      <c r="D1420" s="6" t="s">
        <v>2095</v>
      </c>
      <c r="E1420" s="6" t="s">
        <v>2096</v>
      </c>
    </row>
    <row r="1421" spans="1:6" ht="409.6" x14ac:dyDescent="0.2">
      <c r="A1421" s="6">
        <v>0</v>
      </c>
      <c r="B1421" s="6" t="s">
        <v>13</v>
      </c>
      <c r="C1421" s="6" t="s">
        <v>17</v>
      </c>
      <c r="D1421" s="6" t="s">
        <v>18</v>
      </c>
      <c r="E1421" s="7" t="s">
        <v>2097</v>
      </c>
    </row>
    <row r="1422" spans="1:6" ht="409.6" x14ac:dyDescent="0.2">
      <c r="A1422" s="6">
        <v>0</v>
      </c>
      <c r="B1422" s="6" t="s">
        <v>13</v>
      </c>
      <c r="C1422" s="6" t="s">
        <v>23</v>
      </c>
      <c r="D1422" s="6" t="s">
        <v>1619</v>
      </c>
      <c r="E1422" s="7" t="s">
        <v>1620</v>
      </c>
    </row>
    <row r="1423" spans="1:6" ht="64" x14ac:dyDescent="0.2">
      <c r="A1423" s="6">
        <v>0</v>
      </c>
      <c r="B1423" s="6" t="s">
        <v>26</v>
      </c>
      <c r="C1423" s="6" t="s">
        <v>27</v>
      </c>
      <c r="D1423" s="6" t="s">
        <v>2098</v>
      </c>
      <c r="E1423" s="7" t="s">
        <v>2099</v>
      </c>
    </row>
    <row r="1424" spans="1:6" ht="96" x14ac:dyDescent="0.2">
      <c r="A1424" s="6">
        <v>0</v>
      </c>
      <c r="B1424" s="6" t="s">
        <v>26</v>
      </c>
      <c r="C1424" s="6" t="s">
        <v>30</v>
      </c>
      <c r="D1424" s="6" t="s">
        <v>2100</v>
      </c>
      <c r="E1424" s="7" t="s">
        <v>2101</v>
      </c>
    </row>
    <row r="1425" spans="1:5" ht="96" x14ac:dyDescent="0.2">
      <c r="A1425" s="6">
        <v>0</v>
      </c>
      <c r="B1425" s="6" t="s">
        <v>33</v>
      </c>
      <c r="C1425" s="6" t="s">
        <v>34</v>
      </c>
      <c r="D1425" s="6" t="s">
        <v>1623</v>
      </c>
      <c r="E1425" s="7" t="s">
        <v>2102</v>
      </c>
    </row>
    <row r="1426" spans="1:5" x14ac:dyDescent="0.2">
      <c r="A1426" s="6">
        <v>0</v>
      </c>
      <c r="B1426" s="6" t="s">
        <v>33</v>
      </c>
      <c r="C1426" s="6" t="s">
        <v>40</v>
      </c>
      <c r="D1426" s="6" t="s">
        <v>2103</v>
      </c>
      <c r="E1426" s="6" t="s">
        <v>2104</v>
      </c>
    </row>
    <row r="1427" spans="1:5" ht="128" x14ac:dyDescent="0.2">
      <c r="A1427" s="6">
        <v>0</v>
      </c>
      <c r="B1427" s="6" t="s">
        <v>33</v>
      </c>
      <c r="C1427" s="6" t="s">
        <v>43</v>
      </c>
      <c r="D1427" s="6" t="s">
        <v>44</v>
      </c>
      <c r="E1427" s="7" t="s">
        <v>2105</v>
      </c>
    </row>
    <row r="1428" spans="1:5" ht="409.6" x14ac:dyDescent="0.2">
      <c r="A1428" s="6">
        <v>0</v>
      </c>
      <c r="B1428" s="6" t="s">
        <v>46</v>
      </c>
      <c r="C1428" s="6" t="s">
        <v>50</v>
      </c>
      <c r="D1428" s="6" t="s">
        <v>2106</v>
      </c>
      <c r="E1428" s="7" t="s">
        <v>2107</v>
      </c>
    </row>
    <row r="1429" spans="1:5" x14ac:dyDescent="0.2">
      <c r="A1429" s="6">
        <v>0</v>
      </c>
      <c r="B1429" s="6" t="s">
        <v>46</v>
      </c>
      <c r="C1429" s="6" t="s">
        <v>53</v>
      </c>
      <c r="D1429" s="6" t="s">
        <v>54</v>
      </c>
      <c r="E1429" s="6" t="s">
        <v>55</v>
      </c>
    </row>
    <row r="1430" spans="1:5" x14ac:dyDescent="0.2">
      <c r="A1430" s="6">
        <v>0</v>
      </c>
      <c r="B1430" s="6" t="s">
        <v>46</v>
      </c>
      <c r="C1430" s="6" t="s">
        <v>58</v>
      </c>
      <c r="D1430" s="6" t="s">
        <v>59</v>
      </c>
      <c r="E1430" s="6" t="s">
        <v>2108</v>
      </c>
    </row>
    <row r="1431" spans="1:5" ht="160" x14ac:dyDescent="0.2">
      <c r="A1431" s="6">
        <v>0</v>
      </c>
      <c r="B1431" s="6" t="s">
        <v>46</v>
      </c>
      <c r="C1431" s="6" t="s">
        <v>61</v>
      </c>
      <c r="D1431" s="6" t="s">
        <v>2109</v>
      </c>
      <c r="E1431" s="7" t="s">
        <v>2110</v>
      </c>
    </row>
    <row r="1432" spans="1:5" ht="350" x14ac:dyDescent="0.2">
      <c r="A1432" s="6">
        <v>0</v>
      </c>
      <c r="B1432" s="6" t="s">
        <v>64</v>
      </c>
      <c r="C1432" s="6" t="s">
        <v>72</v>
      </c>
      <c r="D1432" s="6" t="s">
        <v>2111</v>
      </c>
      <c r="E1432" s="7" t="s">
        <v>2112</v>
      </c>
    </row>
    <row r="1433" spans="1:5" ht="409.6" x14ac:dyDescent="0.2">
      <c r="A1433" s="6">
        <v>0</v>
      </c>
      <c r="B1433" s="6" t="s">
        <v>64</v>
      </c>
      <c r="C1433" s="6" t="s">
        <v>75</v>
      </c>
      <c r="D1433" s="6" t="s">
        <v>76</v>
      </c>
      <c r="E1433" s="7" t="s">
        <v>2113</v>
      </c>
    </row>
    <row r="1434" spans="1:5" ht="409.6" x14ac:dyDescent="0.2">
      <c r="A1434" s="6">
        <v>0</v>
      </c>
      <c r="B1434" s="6" t="s">
        <v>64</v>
      </c>
      <c r="C1434" s="6" t="s">
        <v>1061</v>
      </c>
      <c r="D1434" s="6" t="s">
        <v>1545</v>
      </c>
      <c r="E1434" s="7" t="s">
        <v>2114</v>
      </c>
    </row>
    <row r="1435" spans="1:5" x14ac:dyDescent="0.2">
      <c r="A1435" s="6">
        <v>0</v>
      </c>
      <c r="B1435" s="6" t="s">
        <v>64</v>
      </c>
      <c r="C1435" s="6" t="s">
        <v>2115</v>
      </c>
      <c r="D1435" s="6" t="s">
        <v>2116</v>
      </c>
      <c r="E1435" s="6" t="s">
        <v>2117</v>
      </c>
    </row>
    <row r="1436" spans="1:5" x14ac:dyDescent="0.2">
      <c r="A1436" s="6">
        <v>0</v>
      </c>
      <c r="B1436" s="6" t="s">
        <v>64</v>
      </c>
      <c r="C1436" s="6" t="s">
        <v>678</v>
      </c>
      <c r="D1436" s="6" t="s">
        <v>1612</v>
      </c>
      <c r="E1436" s="6" t="s">
        <v>2118</v>
      </c>
    </row>
    <row r="1437" spans="1:5" x14ac:dyDescent="0.2">
      <c r="A1437" s="6">
        <v>0</v>
      </c>
      <c r="B1437" s="6" t="s">
        <v>64</v>
      </c>
      <c r="C1437" s="6" t="s">
        <v>93</v>
      </c>
      <c r="D1437" s="6" t="s">
        <v>2119</v>
      </c>
      <c r="E1437" s="6" t="s">
        <v>2120</v>
      </c>
    </row>
    <row r="1438" spans="1:5" x14ac:dyDescent="0.2">
      <c r="A1438" s="6">
        <v>0</v>
      </c>
      <c r="B1438" s="6" t="s">
        <v>64</v>
      </c>
      <c r="C1438" s="6" t="s">
        <v>689</v>
      </c>
      <c r="D1438" s="6" t="s">
        <v>2121</v>
      </c>
      <c r="E1438" s="6" t="s">
        <v>2122</v>
      </c>
    </row>
    <row r="1439" spans="1:5" ht="64" x14ac:dyDescent="0.2">
      <c r="A1439" s="6">
        <v>0</v>
      </c>
      <c r="B1439" s="6" t="s">
        <v>64</v>
      </c>
      <c r="C1439" s="6" t="s">
        <v>97</v>
      </c>
      <c r="D1439" s="6" t="s">
        <v>1551</v>
      </c>
      <c r="E1439" s="7" t="s">
        <v>2123</v>
      </c>
    </row>
    <row r="1440" spans="1:5" ht="395" x14ac:dyDescent="0.2">
      <c r="A1440" s="6">
        <v>0</v>
      </c>
      <c r="B1440" s="6" t="s">
        <v>64</v>
      </c>
      <c r="C1440" s="6" t="s">
        <v>100</v>
      </c>
      <c r="D1440" s="6" t="s">
        <v>1639</v>
      </c>
      <c r="E1440" s="7" t="s">
        <v>3141</v>
      </c>
    </row>
    <row r="1441" spans="1:5" ht="208" x14ac:dyDescent="0.2">
      <c r="A1441" s="6">
        <v>0</v>
      </c>
      <c r="B1441" s="6" t="s">
        <v>64</v>
      </c>
      <c r="C1441" s="6" t="s">
        <v>101</v>
      </c>
      <c r="D1441" s="6" t="s">
        <v>102</v>
      </c>
      <c r="E1441" s="7" t="s">
        <v>2124</v>
      </c>
    </row>
    <row r="1442" spans="1:5" ht="409.6" x14ac:dyDescent="0.2">
      <c r="A1442" s="6">
        <v>0</v>
      </c>
      <c r="B1442" s="6" t="s">
        <v>104</v>
      </c>
      <c r="C1442" s="6" t="s">
        <v>111</v>
      </c>
      <c r="D1442" s="6" t="s">
        <v>112</v>
      </c>
      <c r="E1442" s="7" t="s">
        <v>2125</v>
      </c>
    </row>
    <row r="1443" spans="1:5" ht="409.6" x14ac:dyDescent="0.2">
      <c r="A1443" s="6">
        <v>0</v>
      </c>
      <c r="B1443" s="6" t="s">
        <v>104</v>
      </c>
      <c r="C1443" s="6" t="s">
        <v>117</v>
      </c>
      <c r="D1443" s="6" t="s">
        <v>2126</v>
      </c>
      <c r="E1443" s="7" t="s">
        <v>3142</v>
      </c>
    </row>
    <row r="1444" spans="1:5" x14ac:dyDescent="0.2">
      <c r="A1444" s="6">
        <v>0</v>
      </c>
      <c r="B1444" s="6" t="s">
        <v>104</v>
      </c>
      <c r="C1444" s="6" t="s">
        <v>120</v>
      </c>
      <c r="D1444" s="6" t="s">
        <v>2127</v>
      </c>
      <c r="E1444" s="6" t="s">
        <v>2128</v>
      </c>
    </row>
    <row r="1445" spans="1:5" x14ac:dyDescent="0.2">
      <c r="A1445" s="6">
        <v>0</v>
      </c>
      <c r="B1445" s="6" t="s">
        <v>104</v>
      </c>
      <c r="C1445" s="6" t="s">
        <v>123</v>
      </c>
      <c r="D1445" s="6" t="s">
        <v>1564</v>
      </c>
      <c r="E1445" s="6"/>
    </row>
    <row r="1446" spans="1:5" ht="409.6" x14ac:dyDescent="0.2">
      <c r="A1446" s="6">
        <v>0</v>
      </c>
      <c r="B1446" s="6" t="s">
        <v>104</v>
      </c>
      <c r="C1446" s="6" t="s">
        <v>126</v>
      </c>
      <c r="D1446" s="6" t="s">
        <v>1646</v>
      </c>
      <c r="E1446" s="7" t="s">
        <v>2129</v>
      </c>
    </row>
    <row r="1447" spans="1:5" ht="96" x14ac:dyDescent="0.2">
      <c r="A1447" s="6">
        <v>0</v>
      </c>
      <c r="B1447" s="6" t="s">
        <v>129</v>
      </c>
      <c r="C1447" s="6" t="s">
        <v>72</v>
      </c>
      <c r="D1447" s="6" t="s">
        <v>2130</v>
      </c>
      <c r="E1447" s="7" t="s">
        <v>2131</v>
      </c>
    </row>
    <row r="1448" spans="1:5" ht="144" x14ac:dyDescent="0.2">
      <c r="A1448" s="6">
        <v>0</v>
      </c>
      <c r="B1448" s="6" t="s">
        <v>129</v>
      </c>
      <c r="C1448" s="6" t="s">
        <v>130</v>
      </c>
      <c r="D1448" s="6" t="s">
        <v>2132</v>
      </c>
      <c r="E1448" s="7" t="s">
        <v>2133</v>
      </c>
    </row>
    <row r="1449" spans="1:5" ht="395" x14ac:dyDescent="0.2">
      <c r="A1449" s="6">
        <v>0</v>
      </c>
      <c r="B1449" s="6" t="s">
        <v>129</v>
      </c>
      <c r="C1449" s="6" t="s">
        <v>706</v>
      </c>
      <c r="D1449" s="6" t="s">
        <v>2134</v>
      </c>
      <c r="E1449" s="7" t="s">
        <v>2135</v>
      </c>
    </row>
    <row r="1450" spans="1:5" ht="365" x14ac:dyDescent="0.2">
      <c r="A1450" s="6">
        <v>0</v>
      </c>
      <c r="B1450" s="6" t="s">
        <v>129</v>
      </c>
      <c r="C1450" s="6" t="s">
        <v>1095</v>
      </c>
      <c r="D1450" s="6" t="s">
        <v>2136</v>
      </c>
      <c r="E1450" s="7" t="s">
        <v>2137</v>
      </c>
    </row>
    <row r="1451" spans="1:5" x14ac:dyDescent="0.2">
      <c r="A1451" s="6">
        <v>0</v>
      </c>
      <c r="B1451" s="6" t="s">
        <v>129</v>
      </c>
      <c r="C1451" s="6" t="s">
        <v>136</v>
      </c>
      <c r="D1451" s="6" t="s">
        <v>2138</v>
      </c>
      <c r="E1451" s="6" t="s">
        <v>2139</v>
      </c>
    </row>
    <row r="1452" spans="1:5" ht="160" x14ac:dyDescent="0.2">
      <c r="A1452" s="6">
        <v>0</v>
      </c>
      <c r="B1452" s="6" t="s">
        <v>129</v>
      </c>
      <c r="C1452" s="6" t="s">
        <v>139</v>
      </c>
      <c r="D1452" s="6" t="s">
        <v>140</v>
      </c>
      <c r="E1452" s="7" t="s">
        <v>2140</v>
      </c>
    </row>
    <row r="1453" spans="1:5" ht="409.6" x14ac:dyDescent="0.2">
      <c r="A1453" s="6">
        <v>0</v>
      </c>
      <c r="B1453" s="6" t="s">
        <v>129</v>
      </c>
      <c r="C1453" s="6" t="s">
        <v>142</v>
      </c>
      <c r="D1453" s="6" t="s">
        <v>1660</v>
      </c>
      <c r="E1453" s="7" t="s">
        <v>2141</v>
      </c>
    </row>
    <row r="1454" spans="1:5" ht="409.6" x14ac:dyDescent="0.2">
      <c r="A1454" s="6">
        <v>0</v>
      </c>
      <c r="B1454" s="6" t="s">
        <v>145</v>
      </c>
      <c r="C1454" s="6" t="s">
        <v>146</v>
      </c>
      <c r="D1454" s="6" t="s">
        <v>2142</v>
      </c>
      <c r="E1454" s="7" t="s">
        <v>2143</v>
      </c>
    </row>
    <row r="1455" spans="1:5" x14ac:dyDescent="0.2">
      <c r="A1455" s="6">
        <v>0</v>
      </c>
      <c r="B1455" s="6" t="s">
        <v>145</v>
      </c>
      <c r="C1455" s="6" t="s">
        <v>149</v>
      </c>
      <c r="D1455" s="6" t="s">
        <v>150</v>
      </c>
      <c r="E1455" s="6" t="s">
        <v>728</v>
      </c>
    </row>
    <row r="1456" spans="1:5" x14ac:dyDescent="0.2">
      <c r="A1456" s="6">
        <v>0</v>
      </c>
      <c r="B1456" s="6" t="s">
        <v>145</v>
      </c>
      <c r="C1456" s="6" t="s">
        <v>152</v>
      </c>
      <c r="D1456" s="6" t="s">
        <v>2144</v>
      </c>
      <c r="E1456" s="6" t="s">
        <v>2145</v>
      </c>
    </row>
    <row r="1457" spans="1:5" ht="409.6" x14ac:dyDescent="0.2">
      <c r="A1457" s="6">
        <v>0</v>
      </c>
      <c r="B1457" s="6" t="s">
        <v>145</v>
      </c>
      <c r="C1457" s="6" t="s">
        <v>155</v>
      </c>
      <c r="D1457" s="6" t="s">
        <v>156</v>
      </c>
      <c r="E1457" s="7" t="s">
        <v>2146</v>
      </c>
    </row>
    <row r="1458" spans="1:5" ht="380" x14ac:dyDescent="0.2">
      <c r="A1458" s="6">
        <v>0</v>
      </c>
      <c r="B1458" s="6" t="s">
        <v>145</v>
      </c>
      <c r="C1458" s="6" t="s">
        <v>158</v>
      </c>
      <c r="D1458" s="6" t="s">
        <v>2147</v>
      </c>
      <c r="E1458" s="7" t="s">
        <v>2148</v>
      </c>
    </row>
    <row r="1459" spans="1:5" x14ac:dyDescent="0.2">
      <c r="A1459" s="6">
        <v>0</v>
      </c>
      <c r="B1459" s="6" t="s">
        <v>145</v>
      </c>
      <c r="C1459" s="6" t="s">
        <v>162</v>
      </c>
      <c r="D1459" s="6" t="s">
        <v>2149</v>
      </c>
      <c r="E1459" s="6" t="s">
        <v>2150</v>
      </c>
    </row>
    <row r="1460" spans="1:5" ht="224" x14ac:dyDescent="0.2">
      <c r="A1460" s="6">
        <v>0</v>
      </c>
      <c r="B1460" s="6" t="s">
        <v>145</v>
      </c>
      <c r="C1460" s="6" t="s">
        <v>165</v>
      </c>
      <c r="D1460" s="6" t="s">
        <v>2151</v>
      </c>
      <c r="E1460" s="7" t="s">
        <v>2152</v>
      </c>
    </row>
    <row r="1461" spans="1:5" x14ac:dyDescent="0.2">
      <c r="A1461" s="6">
        <v>0</v>
      </c>
      <c r="B1461" s="6" t="s">
        <v>145</v>
      </c>
      <c r="C1461" s="6" t="s">
        <v>168</v>
      </c>
      <c r="D1461" s="6" t="s">
        <v>150</v>
      </c>
      <c r="E1461" s="6" t="s">
        <v>728</v>
      </c>
    </row>
    <row r="1462" spans="1:5" ht="256" x14ac:dyDescent="0.2">
      <c r="A1462" s="6">
        <v>0</v>
      </c>
      <c r="B1462" s="6" t="s">
        <v>171</v>
      </c>
      <c r="C1462" s="6" t="s">
        <v>172</v>
      </c>
      <c r="D1462" s="6" t="s">
        <v>2153</v>
      </c>
      <c r="E1462" s="7" t="s">
        <v>2154</v>
      </c>
    </row>
    <row r="1463" spans="1:5" x14ac:dyDescent="0.2">
      <c r="A1463" s="6">
        <v>0</v>
      </c>
      <c r="B1463" s="6" t="s">
        <v>171</v>
      </c>
      <c r="C1463" s="6" t="s">
        <v>738</v>
      </c>
      <c r="D1463" s="6" t="s">
        <v>2155</v>
      </c>
      <c r="E1463" s="6" t="s">
        <v>2156</v>
      </c>
    </row>
    <row r="1464" spans="1:5" ht="160" x14ac:dyDescent="0.2">
      <c r="A1464" s="6">
        <v>0</v>
      </c>
      <c r="B1464" s="6" t="s">
        <v>171</v>
      </c>
      <c r="C1464" s="6" t="s">
        <v>743</v>
      </c>
      <c r="D1464" s="6" t="s">
        <v>2157</v>
      </c>
      <c r="E1464" s="7" t="s">
        <v>2158</v>
      </c>
    </row>
    <row r="1465" spans="1:5" x14ac:dyDescent="0.2">
      <c r="A1465" s="6">
        <v>0</v>
      </c>
      <c r="B1465" s="6" t="s">
        <v>171</v>
      </c>
      <c r="C1465" s="6" t="s">
        <v>179</v>
      </c>
      <c r="D1465" s="6" t="s">
        <v>2159</v>
      </c>
      <c r="E1465" s="6"/>
    </row>
    <row r="1466" spans="1:5" x14ac:dyDescent="0.2">
      <c r="A1466" s="6">
        <v>0</v>
      </c>
      <c r="B1466" s="6" t="s">
        <v>171</v>
      </c>
      <c r="C1466" s="6" t="s">
        <v>182</v>
      </c>
      <c r="D1466" s="6" t="s">
        <v>2160</v>
      </c>
      <c r="E1466" s="6"/>
    </row>
    <row r="1467" spans="1:5" x14ac:dyDescent="0.2">
      <c r="A1467" s="6">
        <v>0</v>
      </c>
      <c r="B1467" s="6" t="s">
        <v>171</v>
      </c>
      <c r="C1467" s="6" t="s">
        <v>186</v>
      </c>
      <c r="D1467" s="6" t="s">
        <v>2161</v>
      </c>
      <c r="E1467" s="6"/>
    </row>
    <row r="1468" spans="1:5" ht="144" x14ac:dyDescent="0.2">
      <c r="A1468" s="6">
        <v>0</v>
      </c>
      <c r="B1468" s="6" t="s">
        <v>171</v>
      </c>
      <c r="C1468" s="6" t="s">
        <v>189</v>
      </c>
      <c r="D1468" s="6" t="s">
        <v>2162</v>
      </c>
      <c r="E1468" s="7" t="s">
        <v>2163</v>
      </c>
    </row>
    <row r="1469" spans="1:5" ht="208" x14ac:dyDescent="0.2">
      <c r="A1469" s="6">
        <v>0</v>
      </c>
      <c r="B1469" s="6" t="s">
        <v>171</v>
      </c>
      <c r="C1469" s="6" t="s">
        <v>753</v>
      </c>
      <c r="D1469" s="6" t="s">
        <v>2164</v>
      </c>
      <c r="E1469" s="7" t="s">
        <v>2165</v>
      </c>
    </row>
    <row r="1470" spans="1:5" x14ac:dyDescent="0.2">
      <c r="A1470" s="6">
        <v>0</v>
      </c>
      <c r="B1470" s="6" t="s">
        <v>171</v>
      </c>
      <c r="C1470" s="6" t="s">
        <v>195</v>
      </c>
      <c r="D1470" s="6" t="s">
        <v>2166</v>
      </c>
      <c r="E1470" s="6" t="s">
        <v>2167</v>
      </c>
    </row>
    <row r="1471" spans="1:5" x14ac:dyDescent="0.2">
      <c r="A1471" s="6">
        <v>0</v>
      </c>
      <c r="B1471" s="6" t="s">
        <v>171</v>
      </c>
      <c r="C1471" s="6" t="s">
        <v>198</v>
      </c>
      <c r="D1471" s="6" t="s">
        <v>2168</v>
      </c>
      <c r="E1471" s="6" t="s">
        <v>2169</v>
      </c>
    </row>
    <row r="1472" spans="1:5" ht="32" x14ac:dyDescent="0.2">
      <c r="A1472" s="6">
        <v>0</v>
      </c>
      <c r="B1472" s="6" t="s">
        <v>171</v>
      </c>
      <c r="C1472" s="6" t="s">
        <v>201</v>
      </c>
      <c r="D1472" s="6" t="s">
        <v>2170</v>
      </c>
      <c r="E1472" s="7" t="s">
        <v>2171</v>
      </c>
    </row>
    <row r="1473" spans="1:5" ht="192" x14ac:dyDescent="0.2">
      <c r="A1473" s="6">
        <v>0</v>
      </c>
      <c r="B1473" s="6" t="s">
        <v>171</v>
      </c>
      <c r="C1473" s="6" t="s">
        <v>203</v>
      </c>
      <c r="D1473" s="6" t="s">
        <v>2172</v>
      </c>
      <c r="E1473" s="7" t="s">
        <v>2173</v>
      </c>
    </row>
    <row r="1474" spans="1:5" ht="48" x14ac:dyDescent="0.2">
      <c r="A1474" s="6">
        <v>0</v>
      </c>
      <c r="B1474" s="6" t="s">
        <v>171</v>
      </c>
      <c r="C1474" s="6" t="s">
        <v>762</v>
      </c>
      <c r="D1474" s="6" t="s">
        <v>2174</v>
      </c>
      <c r="E1474" s="7" t="s">
        <v>2175</v>
      </c>
    </row>
    <row r="1475" spans="1:5" ht="304" x14ac:dyDescent="0.2">
      <c r="A1475" s="6">
        <v>0</v>
      </c>
      <c r="B1475" s="6" t="s">
        <v>206</v>
      </c>
      <c r="C1475" s="6" t="s">
        <v>207</v>
      </c>
      <c r="D1475" s="6" t="s">
        <v>208</v>
      </c>
      <c r="E1475" s="7" t="s">
        <v>452</v>
      </c>
    </row>
    <row r="1476" spans="1:5" ht="409.6" x14ac:dyDescent="0.2">
      <c r="A1476" s="6">
        <v>0</v>
      </c>
      <c r="B1476" s="6" t="s">
        <v>206</v>
      </c>
      <c r="C1476" s="6" t="s">
        <v>210</v>
      </c>
      <c r="D1476" s="6" t="s">
        <v>211</v>
      </c>
      <c r="E1476" s="7" t="s">
        <v>2176</v>
      </c>
    </row>
    <row r="1477" spans="1:5" ht="409.6" x14ac:dyDescent="0.2">
      <c r="A1477" s="6">
        <v>0</v>
      </c>
      <c r="B1477" s="6" t="s">
        <v>206</v>
      </c>
      <c r="C1477" s="6" t="s">
        <v>769</v>
      </c>
      <c r="D1477" s="6" t="s">
        <v>1672</v>
      </c>
      <c r="E1477" s="7" t="s">
        <v>1673</v>
      </c>
    </row>
    <row r="1478" spans="1:5" ht="160" x14ac:dyDescent="0.2">
      <c r="A1478" s="6">
        <v>0</v>
      </c>
      <c r="B1478" s="6" t="s">
        <v>206</v>
      </c>
      <c r="C1478" s="6" t="s">
        <v>772</v>
      </c>
      <c r="D1478" s="6" t="s">
        <v>2177</v>
      </c>
      <c r="E1478" s="7" t="s">
        <v>2178</v>
      </c>
    </row>
    <row r="1479" spans="1:5" ht="304" x14ac:dyDescent="0.2">
      <c r="A1479" s="6">
        <v>0</v>
      </c>
      <c r="B1479" s="6" t="s">
        <v>206</v>
      </c>
      <c r="C1479" s="6" t="s">
        <v>213</v>
      </c>
      <c r="D1479" s="6" t="s">
        <v>208</v>
      </c>
      <c r="E1479" s="7" t="s">
        <v>452</v>
      </c>
    </row>
    <row r="1480" spans="1:5" ht="96" x14ac:dyDescent="0.2">
      <c r="A1480" s="6">
        <v>0</v>
      </c>
      <c r="B1480" s="6" t="s">
        <v>215</v>
      </c>
      <c r="C1480" s="6" t="s">
        <v>216</v>
      </c>
      <c r="D1480" s="6" t="s">
        <v>2179</v>
      </c>
      <c r="E1480" s="7" t="s">
        <v>2180</v>
      </c>
    </row>
    <row r="1481" spans="1:5" ht="144" x14ac:dyDescent="0.2">
      <c r="A1481" s="6">
        <v>0</v>
      </c>
      <c r="B1481" s="6" t="s">
        <v>215</v>
      </c>
      <c r="C1481" s="6" t="s">
        <v>219</v>
      </c>
      <c r="D1481" s="6" t="s">
        <v>2181</v>
      </c>
      <c r="E1481" s="7" t="s">
        <v>2182</v>
      </c>
    </row>
    <row r="1482" spans="1:5" x14ac:dyDescent="0.2">
      <c r="A1482" s="6">
        <v>0</v>
      </c>
      <c r="B1482" s="6" t="s">
        <v>215</v>
      </c>
      <c r="C1482" s="6" t="s">
        <v>222</v>
      </c>
      <c r="D1482" s="6" t="s">
        <v>223</v>
      </c>
      <c r="E1482" s="6" t="s">
        <v>1596</v>
      </c>
    </row>
    <row r="1483" spans="1:5" ht="128" x14ac:dyDescent="0.2">
      <c r="A1483" s="6">
        <v>0</v>
      </c>
      <c r="B1483" s="6" t="s">
        <v>215</v>
      </c>
      <c r="C1483" s="6" t="s">
        <v>781</v>
      </c>
      <c r="D1483" s="6" t="s">
        <v>2183</v>
      </c>
      <c r="E1483" s="7" t="s">
        <v>2184</v>
      </c>
    </row>
    <row r="1484" spans="1:5" x14ac:dyDescent="0.2">
      <c r="A1484" s="6">
        <v>0</v>
      </c>
      <c r="B1484" s="6" t="s">
        <v>215</v>
      </c>
      <c r="C1484" s="6" t="s">
        <v>788</v>
      </c>
      <c r="D1484" s="6" t="s">
        <v>779</v>
      </c>
      <c r="E1484" s="6" t="s">
        <v>780</v>
      </c>
    </row>
    <row r="1485" spans="1:5" x14ac:dyDescent="0.2">
      <c r="A1485" s="6">
        <v>0</v>
      </c>
      <c r="B1485" s="6" t="s">
        <v>215</v>
      </c>
      <c r="C1485" s="6" t="s">
        <v>789</v>
      </c>
      <c r="D1485" s="6" t="s">
        <v>2185</v>
      </c>
      <c r="E1485" s="6"/>
    </row>
    <row r="1486" spans="1:5" x14ac:dyDescent="0.2">
      <c r="A1486" s="6">
        <v>0</v>
      </c>
      <c r="B1486" s="6" t="s">
        <v>215</v>
      </c>
      <c r="C1486" s="6" t="s">
        <v>232</v>
      </c>
      <c r="D1486" s="6" t="s">
        <v>1899</v>
      </c>
      <c r="E1486" s="6" t="s">
        <v>1900</v>
      </c>
    </row>
    <row r="1487" spans="1:5" ht="112" x14ac:dyDescent="0.2">
      <c r="A1487" s="6">
        <v>0</v>
      </c>
      <c r="B1487" s="6" t="s">
        <v>215</v>
      </c>
      <c r="C1487" s="6" t="s">
        <v>235</v>
      </c>
      <c r="D1487" s="6" t="s">
        <v>236</v>
      </c>
      <c r="E1487" s="7" t="s">
        <v>2186</v>
      </c>
    </row>
    <row r="1488" spans="1:5" ht="409.6" x14ac:dyDescent="0.2">
      <c r="A1488" s="6">
        <v>0</v>
      </c>
      <c r="B1488" s="6" t="s">
        <v>215</v>
      </c>
      <c r="C1488" s="6" t="s">
        <v>238</v>
      </c>
      <c r="D1488" s="6" t="s">
        <v>2187</v>
      </c>
      <c r="E1488" s="7" t="s">
        <v>2188</v>
      </c>
    </row>
    <row r="1489" spans="1:5" x14ac:dyDescent="0.2">
      <c r="A1489" s="6">
        <v>0</v>
      </c>
      <c r="B1489" s="6" t="s">
        <v>215</v>
      </c>
      <c r="C1489" s="6" t="s">
        <v>241</v>
      </c>
      <c r="D1489" s="6" t="s">
        <v>2189</v>
      </c>
      <c r="E1489" s="6" t="s">
        <v>2190</v>
      </c>
    </row>
    <row r="1490" spans="1:5" ht="96" x14ac:dyDescent="0.2">
      <c r="A1490" s="6">
        <v>0</v>
      </c>
      <c r="B1490" s="6" t="s">
        <v>215</v>
      </c>
      <c r="C1490" s="6" t="s">
        <v>242</v>
      </c>
      <c r="D1490" s="6" t="s">
        <v>233</v>
      </c>
      <c r="E1490" s="7" t="s">
        <v>2191</v>
      </c>
    </row>
    <row r="1491" spans="1:5" ht="96" x14ac:dyDescent="0.2">
      <c r="A1491" s="6">
        <v>0</v>
      </c>
      <c r="B1491" s="6" t="s">
        <v>215</v>
      </c>
      <c r="C1491" s="6" t="s">
        <v>243</v>
      </c>
      <c r="D1491" s="6" t="s">
        <v>233</v>
      </c>
      <c r="E1491" s="7" t="s">
        <v>2191</v>
      </c>
    </row>
    <row r="1492" spans="1:5" ht="128" x14ac:dyDescent="0.2">
      <c r="A1492" s="6">
        <v>0</v>
      </c>
      <c r="B1492" s="6" t="s">
        <v>215</v>
      </c>
      <c r="C1492" s="6" t="s">
        <v>797</v>
      </c>
      <c r="D1492" s="6" t="s">
        <v>2192</v>
      </c>
      <c r="E1492" s="7" t="s">
        <v>2193</v>
      </c>
    </row>
    <row r="1493" spans="1:5" ht="240" x14ac:dyDescent="0.2">
      <c r="A1493" s="6">
        <v>0</v>
      </c>
      <c r="B1493" s="6" t="s">
        <v>215</v>
      </c>
      <c r="C1493" s="6" t="s">
        <v>245</v>
      </c>
      <c r="D1493" s="6" t="s">
        <v>2194</v>
      </c>
      <c r="E1493" s="7" t="s">
        <v>2195</v>
      </c>
    </row>
    <row r="1494" spans="1:5" ht="80" x14ac:dyDescent="0.2">
      <c r="A1494" s="6">
        <v>0</v>
      </c>
      <c r="B1494" s="6" t="s">
        <v>215</v>
      </c>
      <c r="C1494" s="6" t="s">
        <v>248</v>
      </c>
      <c r="D1494" s="6" t="s">
        <v>2196</v>
      </c>
      <c r="E1494" s="7" t="s">
        <v>2197</v>
      </c>
    </row>
    <row r="1495" spans="1:5" x14ac:dyDescent="0.2">
      <c r="A1495" s="6">
        <v>0</v>
      </c>
      <c r="B1495" s="6" t="s">
        <v>215</v>
      </c>
      <c r="C1495" s="6" t="s">
        <v>804</v>
      </c>
      <c r="D1495" s="6" t="s">
        <v>679</v>
      </c>
      <c r="E1495" s="6" t="s">
        <v>680</v>
      </c>
    </row>
    <row r="1496" spans="1:5" ht="272" x14ac:dyDescent="0.2">
      <c r="A1496" s="6">
        <v>0</v>
      </c>
      <c r="B1496" s="6" t="s">
        <v>251</v>
      </c>
      <c r="C1496" s="6" t="s">
        <v>252</v>
      </c>
      <c r="D1496" s="6" t="s">
        <v>2198</v>
      </c>
      <c r="E1496" s="7" t="s">
        <v>2199</v>
      </c>
    </row>
    <row r="1497" spans="1:5" x14ac:dyDescent="0.2">
      <c r="A1497" s="6">
        <v>0</v>
      </c>
      <c r="B1497" s="6" t="s">
        <v>251</v>
      </c>
      <c r="C1497" s="6" t="s">
        <v>255</v>
      </c>
      <c r="D1497" s="6" t="s">
        <v>807</v>
      </c>
      <c r="E1497" s="6" t="s">
        <v>808</v>
      </c>
    </row>
    <row r="1498" spans="1:5" ht="224" x14ac:dyDescent="0.2">
      <c r="A1498" s="6">
        <v>0</v>
      </c>
      <c r="B1498" s="6" t="s">
        <v>251</v>
      </c>
      <c r="C1498" s="6" t="s">
        <v>258</v>
      </c>
      <c r="D1498" s="6" t="s">
        <v>811</v>
      </c>
      <c r="E1498" s="7" t="s">
        <v>2200</v>
      </c>
    </row>
    <row r="1499" spans="1:5" x14ac:dyDescent="0.2">
      <c r="A1499" s="6">
        <v>0</v>
      </c>
      <c r="B1499" s="6" t="s">
        <v>251</v>
      </c>
      <c r="C1499" s="6" t="s">
        <v>261</v>
      </c>
      <c r="D1499" s="6" t="s">
        <v>2201</v>
      </c>
      <c r="E1499" s="6"/>
    </row>
    <row r="1500" spans="1:5" x14ac:dyDescent="0.2">
      <c r="A1500" s="6">
        <v>0</v>
      </c>
      <c r="B1500" s="6" t="s">
        <v>251</v>
      </c>
      <c r="C1500" s="6" t="s">
        <v>264</v>
      </c>
      <c r="D1500" s="6" t="s">
        <v>815</v>
      </c>
      <c r="E1500" s="6" t="s">
        <v>816</v>
      </c>
    </row>
    <row r="1501" spans="1:5" x14ac:dyDescent="0.2">
      <c r="A1501" s="6">
        <v>0</v>
      </c>
      <c r="B1501" s="6" t="s">
        <v>251</v>
      </c>
      <c r="C1501" s="6" t="s">
        <v>265</v>
      </c>
      <c r="D1501" s="6" t="s">
        <v>817</v>
      </c>
      <c r="E1501" s="6" t="s">
        <v>818</v>
      </c>
    </row>
    <row r="1502" spans="1:5" ht="144" x14ac:dyDescent="0.2">
      <c r="A1502" s="6">
        <v>0</v>
      </c>
      <c r="B1502" s="6" t="s">
        <v>251</v>
      </c>
      <c r="C1502" s="6" t="s">
        <v>268</v>
      </c>
      <c r="D1502" s="6" t="s">
        <v>1685</v>
      </c>
      <c r="E1502" s="7" t="s">
        <v>2202</v>
      </c>
    </row>
    <row r="1503" spans="1:5" x14ac:dyDescent="0.2">
      <c r="A1503" s="6">
        <v>0</v>
      </c>
      <c r="B1503" s="6" t="s">
        <v>251</v>
      </c>
      <c r="C1503" s="6" t="s">
        <v>819</v>
      </c>
      <c r="D1503" s="6" t="s">
        <v>2203</v>
      </c>
      <c r="E1503" s="6" t="s">
        <v>2204</v>
      </c>
    </row>
    <row r="1504" spans="1:5" x14ac:dyDescent="0.2">
      <c r="A1504" s="6">
        <v>0</v>
      </c>
      <c r="B1504" s="6" t="s">
        <v>251</v>
      </c>
      <c r="C1504" s="6" t="s">
        <v>2205</v>
      </c>
      <c r="D1504" s="6" t="s">
        <v>2206</v>
      </c>
      <c r="E1504" s="6" t="s">
        <v>2207</v>
      </c>
    </row>
    <row r="1505" spans="1:5" ht="240" x14ac:dyDescent="0.2">
      <c r="A1505" s="6">
        <v>0</v>
      </c>
      <c r="B1505" s="6" t="s">
        <v>251</v>
      </c>
      <c r="C1505" s="6" t="s">
        <v>269</v>
      </c>
      <c r="D1505" s="6" t="s">
        <v>1602</v>
      </c>
      <c r="E1505" s="7" t="s">
        <v>2208</v>
      </c>
    </row>
    <row r="1506" spans="1:5" x14ac:dyDescent="0.2">
      <c r="A1506" s="6">
        <v>0</v>
      </c>
      <c r="B1506" s="6" t="s">
        <v>251</v>
      </c>
      <c r="C1506" s="6" t="s">
        <v>274</v>
      </c>
      <c r="D1506" s="6" t="s">
        <v>1603</v>
      </c>
      <c r="E1506" s="6" t="s">
        <v>1604</v>
      </c>
    </row>
    <row r="1507" spans="1:5" x14ac:dyDescent="0.2">
      <c r="A1507" s="6">
        <v>0</v>
      </c>
      <c r="B1507" s="6" t="s">
        <v>278</v>
      </c>
      <c r="C1507" s="6" t="s">
        <v>279</v>
      </c>
      <c r="D1507" s="6" t="s">
        <v>2209</v>
      </c>
      <c r="E1507" s="6" t="s">
        <v>2210</v>
      </c>
    </row>
    <row r="1508" spans="1:5" x14ac:dyDescent="0.2">
      <c r="A1508" s="6">
        <v>0</v>
      </c>
      <c r="B1508" s="6" t="s">
        <v>278</v>
      </c>
      <c r="C1508" s="6" t="s">
        <v>282</v>
      </c>
      <c r="D1508" s="6" t="s">
        <v>2211</v>
      </c>
      <c r="E1508" s="6" t="s">
        <v>2212</v>
      </c>
    </row>
    <row r="1509" spans="1:5" ht="409.6" x14ac:dyDescent="0.2">
      <c r="A1509" s="6">
        <v>0</v>
      </c>
      <c r="B1509" s="6" t="s">
        <v>278</v>
      </c>
      <c r="C1509" s="6" t="s">
        <v>285</v>
      </c>
      <c r="D1509" s="6" t="s">
        <v>2213</v>
      </c>
      <c r="E1509" s="7" t="s">
        <v>2214</v>
      </c>
    </row>
    <row r="1510" spans="1:5" ht="192" x14ac:dyDescent="0.2">
      <c r="A1510" s="6">
        <v>0</v>
      </c>
      <c r="B1510" s="6" t="s">
        <v>278</v>
      </c>
      <c r="C1510" s="6" t="s">
        <v>288</v>
      </c>
      <c r="D1510" s="6" t="s">
        <v>2215</v>
      </c>
      <c r="E1510" s="7" t="s">
        <v>2216</v>
      </c>
    </row>
    <row r="1511" spans="1:5" ht="112" x14ac:dyDescent="0.2">
      <c r="A1511" s="6">
        <v>0</v>
      </c>
      <c r="B1511" s="6" t="s">
        <v>278</v>
      </c>
      <c r="C1511" s="6" t="s">
        <v>291</v>
      </c>
      <c r="D1511" s="6" t="s">
        <v>2217</v>
      </c>
      <c r="E1511" s="7" t="s">
        <v>2218</v>
      </c>
    </row>
    <row r="1512" spans="1:5" ht="128" x14ac:dyDescent="0.2">
      <c r="A1512" s="6">
        <v>0</v>
      </c>
      <c r="B1512" s="6" t="s">
        <v>278</v>
      </c>
      <c r="C1512" s="6" t="s">
        <v>297</v>
      </c>
      <c r="D1512" s="6" t="s">
        <v>2209</v>
      </c>
      <c r="E1512" s="7" t="s">
        <v>2219</v>
      </c>
    </row>
    <row r="1513" spans="1:5" ht="224" x14ac:dyDescent="0.2">
      <c r="A1513" s="6">
        <v>0</v>
      </c>
      <c r="B1513" s="6" t="s">
        <v>278</v>
      </c>
      <c r="C1513" s="6" t="s">
        <v>301</v>
      </c>
      <c r="D1513" s="6" t="s">
        <v>2220</v>
      </c>
      <c r="E1513" s="7" t="s">
        <v>2221</v>
      </c>
    </row>
    <row r="1514" spans="1:5" ht="272" x14ac:dyDescent="0.2">
      <c r="A1514" s="6">
        <v>0</v>
      </c>
      <c r="B1514" s="6" t="s">
        <v>278</v>
      </c>
      <c r="C1514" s="6" t="s">
        <v>304</v>
      </c>
      <c r="D1514" s="6" t="s">
        <v>2222</v>
      </c>
      <c r="E1514" s="7" t="s">
        <v>2223</v>
      </c>
    </row>
    <row r="1515" spans="1:5" ht="176" x14ac:dyDescent="0.2">
      <c r="A1515" s="6">
        <v>0</v>
      </c>
      <c r="B1515" s="6" t="s">
        <v>278</v>
      </c>
      <c r="C1515" s="6" t="s">
        <v>305</v>
      </c>
      <c r="D1515" s="6" t="s">
        <v>2224</v>
      </c>
      <c r="E1515" s="7" t="s">
        <v>2225</v>
      </c>
    </row>
    <row r="1516" spans="1:5" x14ac:dyDescent="0.2">
      <c r="A1516" s="6">
        <v>0</v>
      </c>
      <c r="B1516" s="6" t="s">
        <v>278</v>
      </c>
      <c r="C1516" s="6" t="s">
        <v>843</v>
      </c>
      <c r="D1516" s="6" t="s">
        <v>844</v>
      </c>
      <c r="E1516" s="6" t="s">
        <v>845</v>
      </c>
    </row>
    <row r="1517" spans="1:5" ht="224" x14ac:dyDescent="0.2">
      <c r="A1517" s="6">
        <v>0</v>
      </c>
      <c r="B1517" s="6" t="s">
        <v>278</v>
      </c>
      <c r="C1517" s="6" t="s">
        <v>308</v>
      </c>
      <c r="D1517" s="6" t="s">
        <v>2226</v>
      </c>
      <c r="E1517" s="7" t="s">
        <v>2227</v>
      </c>
    </row>
    <row r="1518" spans="1:5" x14ac:dyDescent="0.2">
      <c r="A1518" s="6">
        <v>0</v>
      </c>
      <c r="B1518" s="6" t="s">
        <v>310</v>
      </c>
      <c r="C1518" s="6" t="s">
        <v>311</v>
      </c>
      <c r="D1518" s="6" t="s">
        <v>2228</v>
      </c>
      <c r="E1518" s="6" t="s">
        <v>2229</v>
      </c>
    </row>
    <row r="1519" spans="1:5" ht="395" x14ac:dyDescent="0.2">
      <c r="A1519" s="6">
        <v>0</v>
      </c>
      <c r="B1519" s="6" t="s">
        <v>310</v>
      </c>
      <c r="C1519" s="6" t="s">
        <v>314</v>
      </c>
      <c r="D1519" s="6" t="s">
        <v>315</v>
      </c>
      <c r="E1519" s="7" t="s">
        <v>2230</v>
      </c>
    </row>
    <row r="1520" spans="1:5" ht="409.6" x14ac:dyDescent="0.2">
      <c r="A1520" s="6">
        <v>0</v>
      </c>
      <c r="B1520" s="6" t="s">
        <v>310</v>
      </c>
      <c r="C1520" s="6" t="s">
        <v>317</v>
      </c>
      <c r="D1520" s="6" t="s">
        <v>318</v>
      </c>
      <c r="E1520" s="7" t="s">
        <v>2231</v>
      </c>
    </row>
    <row r="1521" spans="1:5" ht="128" x14ac:dyDescent="0.2">
      <c r="A1521" s="6">
        <v>0</v>
      </c>
      <c r="B1521" s="6" t="s">
        <v>320</v>
      </c>
      <c r="C1521" s="6" t="s">
        <v>321</v>
      </c>
      <c r="D1521" s="6" t="s">
        <v>2232</v>
      </c>
      <c r="E1521" s="7" t="s">
        <v>2233</v>
      </c>
    </row>
    <row r="1522" spans="1:5" ht="272" x14ac:dyDescent="0.2">
      <c r="A1522" s="6">
        <v>0</v>
      </c>
      <c r="B1522" s="6" t="s">
        <v>320</v>
      </c>
      <c r="C1522" s="6" t="s">
        <v>327</v>
      </c>
      <c r="D1522" s="6" t="s">
        <v>2198</v>
      </c>
      <c r="E1522" s="7" t="s">
        <v>2234</v>
      </c>
    </row>
    <row r="1523" spans="1:5" ht="144" x14ac:dyDescent="0.2">
      <c r="A1523" s="6">
        <v>0</v>
      </c>
      <c r="B1523" s="6" t="s">
        <v>328</v>
      </c>
      <c r="C1523" s="6" t="s">
        <v>329</v>
      </c>
      <c r="D1523" s="6" t="s">
        <v>2235</v>
      </c>
      <c r="E1523" s="7" t="s">
        <v>2236</v>
      </c>
    </row>
    <row r="1524" spans="1:5" x14ac:dyDescent="0.2">
      <c r="A1524" s="6">
        <v>0</v>
      </c>
      <c r="B1524" s="6" t="s">
        <v>328</v>
      </c>
      <c r="C1524" s="6" t="s">
        <v>332</v>
      </c>
      <c r="D1524" s="6" t="s">
        <v>2237</v>
      </c>
      <c r="E1524" s="6" t="s">
        <v>2238</v>
      </c>
    </row>
    <row r="1525" spans="1:5" ht="128" x14ac:dyDescent="0.2">
      <c r="A1525" s="6">
        <v>0</v>
      </c>
      <c r="B1525" s="6" t="s">
        <v>328</v>
      </c>
      <c r="C1525" s="6" t="s">
        <v>338</v>
      </c>
      <c r="D1525" s="6" t="s">
        <v>1705</v>
      </c>
      <c r="E1525" s="7" t="s">
        <v>2239</v>
      </c>
    </row>
    <row r="1526" spans="1:5" ht="192" x14ac:dyDescent="0.2">
      <c r="A1526" s="6">
        <v>0</v>
      </c>
      <c r="B1526" s="6" t="s">
        <v>328</v>
      </c>
      <c r="C1526" s="6" t="s">
        <v>341</v>
      </c>
      <c r="D1526" s="6" t="s">
        <v>2240</v>
      </c>
      <c r="E1526" s="7" t="s">
        <v>2241</v>
      </c>
    </row>
    <row r="1527" spans="1:5" x14ac:dyDescent="0.2">
      <c r="A1527" s="6">
        <v>0</v>
      </c>
      <c r="B1527" s="6" t="s">
        <v>328</v>
      </c>
      <c r="C1527" s="6" t="s">
        <v>344</v>
      </c>
      <c r="D1527" s="6" t="s">
        <v>345</v>
      </c>
      <c r="E1527" s="6" t="s">
        <v>346</v>
      </c>
    </row>
    <row r="1528" spans="1:5" x14ac:dyDescent="0.2">
      <c r="A1528" s="6">
        <v>0</v>
      </c>
      <c r="B1528" s="6" t="s">
        <v>328</v>
      </c>
      <c r="C1528" s="6" t="s">
        <v>347</v>
      </c>
      <c r="D1528" s="6" t="s">
        <v>2235</v>
      </c>
      <c r="E1528" s="6"/>
    </row>
    <row r="1529" spans="1:5" x14ac:dyDescent="0.2">
      <c r="A1529" s="6">
        <v>0</v>
      </c>
      <c r="B1529" s="6" t="s">
        <v>328</v>
      </c>
      <c r="C1529" s="6" t="s">
        <v>865</v>
      </c>
      <c r="D1529" s="6" t="s">
        <v>2242</v>
      </c>
      <c r="E1529" s="6" t="s">
        <v>2243</v>
      </c>
    </row>
    <row r="1530" spans="1:5" ht="224" x14ac:dyDescent="0.2">
      <c r="A1530" s="6">
        <v>0</v>
      </c>
      <c r="B1530" s="6" t="s">
        <v>328</v>
      </c>
      <c r="C1530" s="6" t="s">
        <v>349</v>
      </c>
      <c r="D1530" s="6" t="s">
        <v>2244</v>
      </c>
      <c r="E1530" s="7" t="s">
        <v>2245</v>
      </c>
    </row>
    <row r="1531" spans="1:5" x14ac:dyDescent="0.2">
      <c r="A1531" s="6">
        <v>0</v>
      </c>
      <c r="B1531" s="6" t="s">
        <v>328</v>
      </c>
      <c r="C1531" s="6" t="s">
        <v>351</v>
      </c>
      <c r="D1531" s="6" t="s">
        <v>2246</v>
      </c>
      <c r="E1531" s="6" t="s">
        <v>2247</v>
      </c>
    </row>
    <row r="1532" spans="1:5" ht="160" x14ac:dyDescent="0.2">
      <c r="A1532" s="6">
        <v>0</v>
      </c>
      <c r="B1532" s="6" t="s">
        <v>328</v>
      </c>
      <c r="C1532" s="6" t="s">
        <v>354</v>
      </c>
      <c r="D1532" s="6" t="s">
        <v>1612</v>
      </c>
      <c r="E1532" s="7" t="s">
        <v>2248</v>
      </c>
    </row>
    <row r="1533" spans="1:5" ht="192" x14ac:dyDescent="0.2">
      <c r="A1533" s="6">
        <v>0</v>
      </c>
      <c r="B1533" s="6" t="s">
        <v>328</v>
      </c>
      <c r="C1533" s="6" t="s">
        <v>360</v>
      </c>
      <c r="D1533" s="6" t="s">
        <v>2249</v>
      </c>
      <c r="E1533" s="7" t="s">
        <v>2250</v>
      </c>
    </row>
    <row r="1534" spans="1:5" ht="144" x14ac:dyDescent="0.2">
      <c r="A1534" s="6">
        <v>0</v>
      </c>
      <c r="B1534" s="6" t="s">
        <v>328</v>
      </c>
      <c r="C1534" s="6" t="s">
        <v>363</v>
      </c>
      <c r="D1534" s="6" t="s">
        <v>2235</v>
      </c>
      <c r="E1534" s="7" t="s">
        <v>2236</v>
      </c>
    </row>
    <row r="1535" spans="1:5" ht="192" x14ac:dyDescent="0.2">
      <c r="A1535" s="6">
        <v>0</v>
      </c>
      <c r="B1535" s="6" t="s">
        <v>328</v>
      </c>
      <c r="C1535" s="6" t="s">
        <v>366</v>
      </c>
      <c r="D1535" s="6" t="s">
        <v>2249</v>
      </c>
      <c r="E1535" s="7" t="s">
        <v>2250</v>
      </c>
    </row>
    <row r="1536" spans="1:5" x14ac:dyDescent="0.2">
      <c r="A1536" s="6">
        <v>0</v>
      </c>
      <c r="B1536" s="6" t="s">
        <v>328</v>
      </c>
      <c r="C1536" s="6" t="s">
        <v>369</v>
      </c>
      <c r="D1536" s="6" t="s">
        <v>370</v>
      </c>
      <c r="E1536" s="6" t="s">
        <v>864</v>
      </c>
    </row>
    <row r="1537" spans="1:5" x14ac:dyDescent="0.2">
      <c r="A1537" s="6">
        <v>0</v>
      </c>
      <c r="B1537" s="6" t="s">
        <v>328</v>
      </c>
      <c r="C1537" s="6" t="s">
        <v>876</v>
      </c>
      <c r="D1537" s="6" t="s">
        <v>679</v>
      </c>
      <c r="E1537" s="6" t="s">
        <v>680</v>
      </c>
    </row>
    <row r="1538" spans="1:5" ht="96" x14ac:dyDescent="0.2">
      <c r="A1538" s="6">
        <v>0</v>
      </c>
      <c r="B1538" s="6" t="s">
        <v>328</v>
      </c>
      <c r="C1538" s="6" t="s">
        <v>372</v>
      </c>
      <c r="D1538" s="6" t="s">
        <v>233</v>
      </c>
      <c r="E1538" s="7" t="s">
        <v>2191</v>
      </c>
    </row>
    <row r="1539" spans="1:5" x14ac:dyDescent="0.2">
      <c r="A1539" s="6">
        <v>0</v>
      </c>
      <c r="B1539" s="6" t="s">
        <v>328</v>
      </c>
      <c r="C1539" s="6" t="s">
        <v>375</v>
      </c>
      <c r="D1539" s="6" t="s">
        <v>2235</v>
      </c>
      <c r="E1539" s="6"/>
    </row>
    <row r="1540" spans="1:5" ht="144" x14ac:dyDescent="0.2">
      <c r="A1540" s="6">
        <v>0</v>
      </c>
      <c r="B1540" s="6" t="s">
        <v>328</v>
      </c>
      <c r="C1540" s="6" t="s">
        <v>378</v>
      </c>
      <c r="D1540" s="6" t="s">
        <v>2235</v>
      </c>
      <c r="E1540" s="7" t="s">
        <v>2236</v>
      </c>
    </row>
    <row r="1541" spans="1:5" ht="144" x14ac:dyDescent="0.2">
      <c r="A1541" s="6">
        <v>0</v>
      </c>
      <c r="B1541" s="6" t="s">
        <v>328</v>
      </c>
      <c r="C1541" s="6" t="s">
        <v>380</v>
      </c>
      <c r="D1541" s="6" t="s">
        <v>2235</v>
      </c>
      <c r="E1541" s="7" t="s">
        <v>2236</v>
      </c>
    </row>
    <row r="1542" spans="1:5" x14ac:dyDescent="0.2">
      <c r="A1542" s="6">
        <v>0</v>
      </c>
      <c r="B1542" s="6" t="s">
        <v>328</v>
      </c>
      <c r="C1542" s="6" t="s">
        <v>381</v>
      </c>
      <c r="D1542" s="6" t="s">
        <v>2235</v>
      </c>
      <c r="E1542" s="6" t="s">
        <v>2251</v>
      </c>
    </row>
    <row r="1543" spans="1:5" x14ac:dyDescent="0.2">
      <c r="A1543" s="6">
        <v>0</v>
      </c>
      <c r="B1543" s="6" t="s">
        <v>328</v>
      </c>
      <c r="C1543" s="6" t="s">
        <v>384</v>
      </c>
      <c r="D1543" s="6" t="s">
        <v>2235</v>
      </c>
      <c r="E1543" s="6" t="s">
        <v>2252</v>
      </c>
    </row>
    <row r="1544" spans="1:5" x14ac:dyDescent="0.2">
      <c r="A1544" s="6">
        <v>0</v>
      </c>
      <c r="B1544" s="6" t="s">
        <v>328</v>
      </c>
      <c r="C1544" s="6" t="s">
        <v>390</v>
      </c>
      <c r="D1544" s="6" t="s">
        <v>2235</v>
      </c>
      <c r="E1544" s="6" t="s">
        <v>2253</v>
      </c>
    </row>
    <row r="1545" spans="1:5" ht="192" x14ac:dyDescent="0.2">
      <c r="A1545" s="6">
        <v>0</v>
      </c>
      <c r="B1545" s="6" t="s">
        <v>391</v>
      </c>
      <c r="C1545" s="6" t="s">
        <v>392</v>
      </c>
      <c r="D1545" s="6" t="s">
        <v>2254</v>
      </c>
      <c r="E1545" s="7" t="s">
        <v>2255</v>
      </c>
    </row>
    <row r="1546" spans="1:5" x14ac:dyDescent="0.2">
      <c r="A1546" s="6">
        <v>0</v>
      </c>
      <c r="B1546" s="6" t="s">
        <v>391</v>
      </c>
      <c r="C1546" s="6" t="s">
        <v>395</v>
      </c>
      <c r="D1546" s="6" t="s">
        <v>396</v>
      </c>
      <c r="E1546" s="6" t="s">
        <v>893</v>
      </c>
    </row>
    <row r="1547" spans="1:5" ht="160" x14ac:dyDescent="0.2">
      <c r="A1547" s="6">
        <v>0</v>
      </c>
      <c r="B1547" s="6" t="s">
        <v>391</v>
      </c>
      <c r="C1547" s="6" t="s">
        <v>894</v>
      </c>
      <c r="D1547" s="6" t="s">
        <v>2256</v>
      </c>
      <c r="E1547" s="7" t="s">
        <v>2257</v>
      </c>
    </row>
    <row r="1548" spans="1:5" x14ac:dyDescent="0.2">
      <c r="A1548" s="6">
        <v>0</v>
      </c>
      <c r="B1548" s="6" t="s">
        <v>391</v>
      </c>
      <c r="C1548" s="6" t="s">
        <v>896</v>
      </c>
      <c r="D1548" s="6" t="s">
        <v>1708</v>
      </c>
      <c r="E1548" s="6" t="s">
        <v>1709</v>
      </c>
    </row>
    <row r="1549" spans="1:5" ht="272" x14ac:dyDescent="0.2">
      <c r="A1549" s="6">
        <v>0</v>
      </c>
      <c r="B1549" s="6" t="s">
        <v>391</v>
      </c>
      <c r="C1549" s="6" t="s">
        <v>401</v>
      </c>
      <c r="D1549" s="6" t="s">
        <v>2258</v>
      </c>
      <c r="E1549" s="7" t="s">
        <v>2259</v>
      </c>
    </row>
    <row r="1550" spans="1:5" x14ac:dyDescent="0.2">
      <c r="A1550" s="6">
        <v>0</v>
      </c>
      <c r="B1550" s="6" t="s">
        <v>391</v>
      </c>
      <c r="C1550" s="6" t="s">
        <v>413</v>
      </c>
      <c r="D1550" s="6" t="s">
        <v>2260</v>
      </c>
      <c r="E1550" s="6"/>
    </row>
    <row r="1551" spans="1:5" x14ac:dyDescent="0.2">
      <c r="A1551" s="6">
        <v>0</v>
      </c>
      <c r="B1551" s="6" t="s">
        <v>391</v>
      </c>
      <c r="C1551" s="6" t="s">
        <v>419</v>
      </c>
      <c r="D1551" s="6" t="s">
        <v>2261</v>
      </c>
      <c r="E1551" s="6" t="s">
        <v>2262</v>
      </c>
    </row>
    <row r="1552" spans="1:5" ht="80" x14ac:dyDescent="0.2">
      <c r="A1552" s="6">
        <v>0</v>
      </c>
      <c r="B1552" s="6" t="s">
        <v>391</v>
      </c>
      <c r="C1552" s="6" t="s">
        <v>906</v>
      </c>
      <c r="D1552" s="6" t="s">
        <v>2263</v>
      </c>
      <c r="E1552" s="7" t="s">
        <v>2264</v>
      </c>
    </row>
    <row r="1553" spans="1:5" x14ac:dyDescent="0.2">
      <c r="A1553" s="6">
        <v>0</v>
      </c>
      <c r="B1553" s="6" t="s">
        <v>391</v>
      </c>
      <c r="C1553" s="6" t="s">
        <v>422</v>
      </c>
      <c r="D1553" s="6" t="s">
        <v>423</v>
      </c>
      <c r="E1553" s="6" t="s">
        <v>899</v>
      </c>
    </row>
    <row r="1554" spans="1:5" ht="208" x14ac:dyDescent="0.2">
      <c r="A1554" s="6">
        <v>0</v>
      </c>
      <c r="B1554" s="6" t="s">
        <v>391</v>
      </c>
      <c r="C1554" s="6" t="s">
        <v>425</v>
      </c>
      <c r="D1554" s="6" t="s">
        <v>2151</v>
      </c>
      <c r="E1554" s="7" t="s">
        <v>2265</v>
      </c>
    </row>
    <row r="1555" spans="1:5" x14ac:dyDescent="0.2">
      <c r="A1555" s="6">
        <v>0</v>
      </c>
      <c r="B1555" s="6" t="s">
        <v>391</v>
      </c>
      <c r="C1555" s="6" t="s">
        <v>430</v>
      </c>
      <c r="D1555" s="6" t="s">
        <v>431</v>
      </c>
      <c r="E1555" s="6" t="s">
        <v>642</v>
      </c>
    </row>
    <row r="1556" spans="1:5" ht="409.6" x14ac:dyDescent="0.2">
      <c r="A1556" s="6">
        <v>0</v>
      </c>
      <c r="B1556" s="6" t="s">
        <v>391</v>
      </c>
      <c r="C1556" s="6" t="s">
        <v>433</v>
      </c>
      <c r="D1556" s="6" t="s">
        <v>434</v>
      </c>
      <c r="E1556" s="7" t="s">
        <v>2266</v>
      </c>
    </row>
    <row r="1557" spans="1:5" ht="409.6" x14ac:dyDescent="0.2">
      <c r="A1557" s="6">
        <v>0</v>
      </c>
      <c r="B1557" s="6" t="s">
        <v>436</v>
      </c>
      <c r="C1557" s="6" t="s">
        <v>437</v>
      </c>
      <c r="D1557" s="6" t="s">
        <v>2267</v>
      </c>
      <c r="E1557" s="7" t="s">
        <v>2268</v>
      </c>
    </row>
    <row r="1558" spans="1:5" x14ac:dyDescent="0.2">
      <c r="A1558" s="6">
        <v>0</v>
      </c>
      <c r="B1558" s="6" t="s">
        <v>436</v>
      </c>
      <c r="C1558" s="6" t="s">
        <v>440</v>
      </c>
      <c r="D1558" s="6" t="s">
        <v>1717</v>
      </c>
      <c r="E1558" s="6"/>
    </row>
    <row r="1559" spans="1:5" ht="409.6" x14ac:dyDescent="0.2">
      <c r="A1559" s="6">
        <v>0</v>
      </c>
      <c r="B1559" s="6" t="s">
        <v>436</v>
      </c>
      <c r="C1559" s="6" t="s">
        <v>210</v>
      </c>
      <c r="D1559" s="6" t="s">
        <v>211</v>
      </c>
      <c r="E1559" s="7" t="s">
        <v>2176</v>
      </c>
    </row>
    <row r="1560" spans="1:5" x14ac:dyDescent="0.2">
      <c r="A1560" s="6">
        <v>0</v>
      </c>
      <c r="B1560" s="6" t="s">
        <v>436</v>
      </c>
      <c r="C1560" s="6" t="s">
        <v>443</v>
      </c>
      <c r="D1560" s="6" t="s">
        <v>444</v>
      </c>
      <c r="E1560" s="6"/>
    </row>
    <row r="1561" spans="1:5" x14ac:dyDescent="0.2">
      <c r="A1561" s="6">
        <v>0</v>
      </c>
      <c r="B1561" s="6" t="s">
        <v>436</v>
      </c>
      <c r="C1561" s="6" t="s">
        <v>449</v>
      </c>
      <c r="D1561" s="6" t="s">
        <v>2269</v>
      </c>
      <c r="E1561" s="6" t="s">
        <v>2270</v>
      </c>
    </row>
    <row r="1562" spans="1:5" ht="96" x14ac:dyDescent="0.2">
      <c r="A1562" s="6">
        <v>0</v>
      </c>
      <c r="B1562" s="6" t="s">
        <v>436</v>
      </c>
      <c r="C1562" s="6" t="s">
        <v>769</v>
      </c>
      <c r="D1562" s="6" t="s">
        <v>1672</v>
      </c>
      <c r="E1562" s="7" t="s">
        <v>2271</v>
      </c>
    </row>
    <row r="1563" spans="1:5" ht="80" x14ac:dyDescent="0.2">
      <c r="A1563" s="6">
        <v>0</v>
      </c>
      <c r="B1563" s="6" t="s">
        <v>436</v>
      </c>
      <c r="C1563" s="6" t="s">
        <v>453</v>
      </c>
      <c r="D1563" s="6" t="s">
        <v>2272</v>
      </c>
      <c r="E1563" s="7" t="s">
        <v>2273</v>
      </c>
    </row>
    <row r="1564" spans="1:5" x14ac:dyDescent="0.2">
      <c r="A1564" s="6">
        <v>0</v>
      </c>
      <c r="B1564" s="6" t="s">
        <v>436</v>
      </c>
      <c r="C1564" s="6" t="s">
        <v>456</v>
      </c>
      <c r="D1564" s="6" t="s">
        <v>2274</v>
      </c>
      <c r="E1564" s="6" t="s">
        <v>2275</v>
      </c>
    </row>
    <row r="1565" spans="1:5" x14ac:dyDescent="0.2">
      <c r="A1565" s="6">
        <v>0</v>
      </c>
      <c r="B1565" s="6" t="s">
        <v>436</v>
      </c>
      <c r="C1565" s="6" t="s">
        <v>457</v>
      </c>
      <c r="D1565" s="6" t="s">
        <v>929</v>
      </c>
      <c r="E1565" s="6" t="s">
        <v>930</v>
      </c>
    </row>
    <row r="1566" spans="1:5" ht="64" x14ac:dyDescent="0.2">
      <c r="A1566" s="6">
        <v>0</v>
      </c>
      <c r="B1566" s="6" t="s">
        <v>436</v>
      </c>
      <c r="C1566" s="6" t="s">
        <v>459</v>
      </c>
      <c r="D1566" s="6" t="s">
        <v>454</v>
      </c>
      <c r="E1566" s="7" t="s">
        <v>2276</v>
      </c>
    </row>
    <row r="1567" spans="1:5" ht="409.6" x14ac:dyDescent="0.2">
      <c r="A1567" s="6">
        <v>0</v>
      </c>
      <c r="B1567" s="6" t="s">
        <v>436</v>
      </c>
      <c r="C1567" s="6" t="s">
        <v>465</v>
      </c>
      <c r="D1567" s="6" t="s">
        <v>461</v>
      </c>
      <c r="E1567" s="7" t="s">
        <v>2277</v>
      </c>
    </row>
    <row r="1568" spans="1:5" ht="224" x14ac:dyDescent="0.2">
      <c r="A1568" s="6">
        <v>0</v>
      </c>
      <c r="B1568" s="6" t="s">
        <v>436</v>
      </c>
      <c r="C1568" s="6" t="s">
        <v>466</v>
      </c>
      <c r="D1568" s="6" t="s">
        <v>2278</v>
      </c>
      <c r="E1568" s="7" t="s">
        <v>2279</v>
      </c>
    </row>
    <row r="1569" spans="1:5" ht="304" x14ac:dyDescent="0.2">
      <c r="A1569" s="6">
        <v>0</v>
      </c>
      <c r="B1569" s="6" t="s">
        <v>436</v>
      </c>
      <c r="C1569" s="6" t="s">
        <v>207</v>
      </c>
      <c r="D1569" s="6" t="s">
        <v>208</v>
      </c>
      <c r="E1569" s="7" t="s">
        <v>452</v>
      </c>
    </row>
    <row r="1570" spans="1:5" x14ac:dyDescent="0.2">
      <c r="A1570" s="6">
        <v>0</v>
      </c>
      <c r="B1570" s="6" t="s">
        <v>469</v>
      </c>
      <c r="C1570" s="6" t="s">
        <v>30</v>
      </c>
      <c r="D1570" s="6" t="s">
        <v>2100</v>
      </c>
      <c r="E1570" s="6" t="s">
        <v>2280</v>
      </c>
    </row>
    <row r="1571" spans="1:5" x14ac:dyDescent="0.2">
      <c r="A1571" s="6">
        <v>0</v>
      </c>
      <c r="B1571" s="6" t="s">
        <v>469</v>
      </c>
      <c r="C1571" s="6" t="s">
        <v>473</v>
      </c>
      <c r="D1571" s="6" t="s">
        <v>1727</v>
      </c>
      <c r="E1571" s="6" t="s">
        <v>1728</v>
      </c>
    </row>
    <row r="1572" spans="1:5" x14ac:dyDescent="0.2">
      <c r="A1572" s="6">
        <v>0</v>
      </c>
      <c r="B1572" s="6" t="s">
        <v>469</v>
      </c>
      <c r="C1572" s="6" t="s">
        <v>476</v>
      </c>
      <c r="D1572" s="6" t="s">
        <v>1731</v>
      </c>
      <c r="E1572" s="6" t="s">
        <v>1732</v>
      </c>
    </row>
    <row r="1573" spans="1:5" x14ac:dyDescent="0.2">
      <c r="A1573" s="6">
        <v>0</v>
      </c>
      <c r="B1573" s="6" t="s">
        <v>469</v>
      </c>
      <c r="C1573" s="6" t="s">
        <v>479</v>
      </c>
      <c r="D1573" s="6" t="s">
        <v>1727</v>
      </c>
      <c r="E1573" s="6" t="s">
        <v>1728</v>
      </c>
    </row>
    <row r="1574" spans="1:5" x14ac:dyDescent="0.2">
      <c r="A1574" s="6">
        <v>0</v>
      </c>
      <c r="B1574" s="6" t="s">
        <v>469</v>
      </c>
      <c r="C1574" s="6" t="s">
        <v>480</v>
      </c>
      <c r="D1574" s="6" t="s">
        <v>2281</v>
      </c>
      <c r="E1574" s="6" t="s">
        <v>2282</v>
      </c>
    </row>
    <row r="1575" spans="1:5" x14ac:dyDescent="0.2">
      <c r="A1575" s="6">
        <v>0</v>
      </c>
      <c r="B1575" s="6" t="s">
        <v>469</v>
      </c>
      <c r="C1575" s="6" t="s">
        <v>483</v>
      </c>
      <c r="D1575" s="6" t="s">
        <v>1634</v>
      </c>
      <c r="E1575" s="6" t="s">
        <v>2283</v>
      </c>
    </row>
    <row r="1576" spans="1:5" x14ac:dyDescent="0.2">
      <c r="A1576" s="6">
        <v>0</v>
      </c>
      <c r="B1576" s="6" t="s">
        <v>469</v>
      </c>
      <c r="C1576" s="6" t="s">
        <v>486</v>
      </c>
      <c r="D1576" s="6" t="s">
        <v>1731</v>
      </c>
      <c r="E1576" s="6" t="s">
        <v>1732</v>
      </c>
    </row>
    <row r="1577" spans="1:5" x14ac:dyDescent="0.2">
      <c r="A1577" s="6">
        <v>0</v>
      </c>
      <c r="B1577" s="6" t="s">
        <v>469</v>
      </c>
      <c r="C1577" s="6" t="s">
        <v>489</v>
      </c>
      <c r="D1577" s="6" t="s">
        <v>2284</v>
      </c>
      <c r="E1577" s="6" t="s">
        <v>2285</v>
      </c>
    </row>
    <row r="1578" spans="1:5" x14ac:dyDescent="0.2">
      <c r="A1578" s="6">
        <v>0</v>
      </c>
      <c r="B1578" s="6" t="s">
        <v>469</v>
      </c>
      <c r="C1578" s="6" t="s">
        <v>946</v>
      </c>
      <c r="D1578" s="6" t="s">
        <v>2281</v>
      </c>
      <c r="E1578" s="6" t="s">
        <v>2282</v>
      </c>
    </row>
    <row r="1579" spans="1:5" ht="112" x14ac:dyDescent="0.2">
      <c r="A1579" s="6">
        <v>0</v>
      </c>
      <c r="B1579" s="6" t="s">
        <v>469</v>
      </c>
      <c r="C1579" s="6" t="s">
        <v>491</v>
      </c>
      <c r="D1579" s="6" t="s">
        <v>2286</v>
      </c>
      <c r="E1579" s="7" t="s">
        <v>2287</v>
      </c>
    </row>
    <row r="1580" spans="1:5" x14ac:dyDescent="0.2">
      <c r="A1580" s="6">
        <v>0</v>
      </c>
      <c r="B1580" s="6" t="s">
        <v>469</v>
      </c>
      <c r="C1580" s="6" t="s">
        <v>947</v>
      </c>
      <c r="D1580" s="6" t="s">
        <v>2281</v>
      </c>
      <c r="E1580" s="6" t="s">
        <v>2282</v>
      </c>
    </row>
    <row r="1581" spans="1:5" x14ac:dyDescent="0.2">
      <c r="A1581" s="6">
        <v>0</v>
      </c>
      <c r="B1581" s="6" t="s">
        <v>469</v>
      </c>
      <c r="C1581" s="6" t="s">
        <v>497</v>
      </c>
      <c r="D1581" s="6" t="s">
        <v>948</v>
      </c>
      <c r="E1581" s="6" t="s">
        <v>949</v>
      </c>
    </row>
    <row r="1582" spans="1:5" ht="96" x14ac:dyDescent="0.2">
      <c r="A1582" s="6">
        <v>0</v>
      </c>
      <c r="B1582" s="6" t="s">
        <v>469</v>
      </c>
      <c r="C1582" s="6" t="s">
        <v>502</v>
      </c>
      <c r="D1582" s="6" t="s">
        <v>2267</v>
      </c>
      <c r="E1582" s="7" t="s">
        <v>2288</v>
      </c>
    </row>
    <row r="1583" spans="1:5" ht="409.6" x14ac:dyDescent="0.2">
      <c r="A1583" s="6">
        <v>0</v>
      </c>
      <c r="B1583" s="6" t="s">
        <v>469</v>
      </c>
      <c r="C1583" s="6" t="s">
        <v>503</v>
      </c>
      <c r="D1583" s="6" t="s">
        <v>2187</v>
      </c>
      <c r="E1583" s="7" t="s">
        <v>2289</v>
      </c>
    </row>
    <row r="1584" spans="1:5" ht="176" x14ac:dyDescent="0.2">
      <c r="A1584" s="6">
        <v>0</v>
      </c>
      <c r="B1584" s="6" t="s">
        <v>469</v>
      </c>
      <c r="C1584" s="6" t="s">
        <v>504</v>
      </c>
      <c r="D1584" s="6" t="s">
        <v>492</v>
      </c>
      <c r="E1584" s="7" t="s">
        <v>2290</v>
      </c>
    </row>
    <row r="1585" spans="1:5" ht="96" x14ac:dyDescent="0.2">
      <c r="A1585" s="6">
        <v>0</v>
      </c>
      <c r="B1585" s="6" t="s">
        <v>469</v>
      </c>
      <c r="C1585" s="6" t="s">
        <v>505</v>
      </c>
      <c r="D1585" s="6" t="s">
        <v>2267</v>
      </c>
      <c r="E1585" s="7" t="s">
        <v>2291</v>
      </c>
    </row>
    <row r="1586" spans="1:5" ht="176" x14ac:dyDescent="0.2">
      <c r="A1586" s="6">
        <v>0</v>
      </c>
      <c r="B1586" s="6" t="s">
        <v>507</v>
      </c>
      <c r="C1586" s="6" t="s">
        <v>511</v>
      </c>
      <c r="D1586" s="6" t="s">
        <v>2224</v>
      </c>
      <c r="E1586" s="7" t="s">
        <v>2225</v>
      </c>
    </row>
    <row r="1587" spans="1:5" ht="176" x14ac:dyDescent="0.2">
      <c r="A1587" s="6">
        <v>0</v>
      </c>
      <c r="B1587" s="6" t="s">
        <v>507</v>
      </c>
      <c r="C1587" s="6" t="s">
        <v>513</v>
      </c>
      <c r="D1587" s="6" t="s">
        <v>1741</v>
      </c>
      <c r="E1587" s="7" t="s">
        <v>2292</v>
      </c>
    </row>
    <row r="1588" spans="1:5" x14ac:dyDescent="0.2">
      <c r="A1588" s="6">
        <v>0</v>
      </c>
      <c r="B1588" s="6" t="s">
        <v>507</v>
      </c>
      <c r="C1588" s="6" t="s">
        <v>519</v>
      </c>
      <c r="D1588" s="6" t="s">
        <v>956</v>
      </c>
      <c r="E1588" s="6" t="s">
        <v>957</v>
      </c>
    </row>
    <row r="1589" spans="1:5" x14ac:dyDescent="0.2">
      <c r="A1589" s="6">
        <v>0</v>
      </c>
      <c r="B1589" s="6" t="s">
        <v>507</v>
      </c>
      <c r="C1589" s="6" t="s">
        <v>522</v>
      </c>
      <c r="D1589" s="6" t="s">
        <v>2284</v>
      </c>
      <c r="E1589" s="6" t="s">
        <v>2285</v>
      </c>
    </row>
    <row r="1590" spans="1:5" ht="365" x14ac:dyDescent="0.2">
      <c r="A1590" s="6">
        <v>0</v>
      </c>
      <c r="B1590" s="6" t="s">
        <v>507</v>
      </c>
      <c r="C1590" s="6" t="s">
        <v>1411</v>
      </c>
      <c r="D1590" s="6" t="s">
        <v>2136</v>
      </c>
      <c r="E1590" s="7" t="s">
        <v>2293</v>
      </c>
    </row>
    <row r="1591" spans="1:5" x14ac:dyDescent="0.2">
      <c r="A1591" s="6">
        <v>0</v>
      </c>
      <c r="B1591" s="6" t="s">
        <v>507</v>
      </c>
      <c r="C1591" s="6" t="s">
        <v>529</v>
      </c>
      <c r="D1591" s="6" t="s">
        <v>2222</v>
      </c>
      <c r="E1591" s="6" t="s">
        <v>2294</v>
      </c>
    </row>
    <row r="1592" spans="1:5" x14ac:dyDescent="0.2">
      <c r="A1592" s="6">
        <v>0</v>
      </c>
      <c r="B1592" s="6" t="s">
        <v>507</v>
      </c>
      <c r="C1592" s="6" t="s">
        <v>531</v>
      </c>
      <c r="D1592" s="6" t="s">
        <v>2209</v>
      </c>
      <c r="E1592" s="6" t="s">
        <v>2294</v>
      </c>
    </row>
    <row r="1593" spans="1:5" x14ac:dyDescent="0.2">
      <c r="A1593" s="6">
        <v>0</v>
      </c>
      <c r="B1593" s="6" t="s">
        <v>507</v>
      </c>
      <c r="C1593" s="6" t="s">
        <v>533</v>
      </c>
      <c r="D1593" s="6" t="s">
        <v>2222</v>
      </c>
      <c r="E1593" s="6" t="s">
        <v>2295</v>
      </c>
    </row>
    <row r="1594" spans="1:5" x14ac:dyDescent="0.2">
      <c r="A1594" s="6">
        <v>0</v>
      </c>
      <c r="B1594" s="6" t="s">
        <v>507</v>
      </c>
      <c r="C1594" s="6" t="s">
        <v>535</v>
      </c>
      <c r="D1594" s="6" t="s">
        <v>2209</v>
      </c>
      <c r="E1594" s="6" t="s">
        <v>2295</v>
      </c>
    </row>
    <row r="1595" spans="1:5" x14ac:dyDescent="0.2">
      <c r="A1595" s="6">
        <v>0</v>
      </c>
      <c r="B1595" s="6" t="s">
        <v>507</v>
      </c>
      <c r="C1595" s="6" t="s">
        <v>536</v>
      </c>
      <c r="D1595" s="6" t="s">
        <v>967</v>
      </c>
      <c r="E1595" s="6" t="s">
        <v>968</v>
      </c>
    </row>
    <row r="1596" spans="1:5" x14ac:dyDescent="0.2">
      <c r="A1596" s="6">
        <v>0</v>
      </c>
      <c r="B1596" s="6" t="s">
        <v>507</v>
      </c>
      <c r="C1596" s="6" t="s">
        <v>540</v>
      </c>
      <c r="D1596" s="6" t="s">
        <v>2296</v>
      </c>
      <c r="E1596" s="6" t="s">
        <v>2297</v>
      </c>
    </row>
    <row r="1597" spans="1:5" x14ac:dyDescent="0.2">
      <c r="A1597" s="6">
        <v>0</v>
      </c>
      <c r="B1597" s="6" t="s">
        <v>507</v>
      </c>
      <c r="C1597" s="6" t="s">
        <v>542</v>
      </c>
      <c r="D1597" s="6" t="s">
        <v>2211</v>
      </c>
      <c r="E1597" s="6" t="s">
        <v>2297</v>
      </c>
    </row>
    <row r="1598" spans="1:5" x14ac:dyDescent="0.2">
      <c r="A1598" s="6">
        <v>0</v>
      </c>
      <c r="B1598" s="6" t="s">
        <v>507</v>
      </c>
      <c r="C1598" s="6" t="s">
        <v>543</v>
      </c>
      <c r="D1598" s="6" t="s">
        <v>2298</v>
      </c>
      <c r="E1598" s="6" t="s">
        <v>2297</v>
      </c>
    </row>
    <row r="1599" spans="1:5" x14ac:dyDescent="0.2">
      <c r="A1599" s="6">
        <v>0</v>
      </c>
      <c r="B1599" s="6" t="s">
        <v>507</v>
      </c>
      <c r="C1599" s="6" t="s">
        <v>544</v>
      </c>
      <c r="D1599" s="6" t="s">
        <v>2211</v>
      </c>
      <c r="E1599" s="6" t="s">
        <v>2297</v>
      </c>
    </row>
    <row r="1600" spans="1:5" ht="409.6" x14ac:dyDescent="0.2">
      <c r="A1600" s="6">
        <v>0</v>
      </c>
      <c r="B1600" s="6" t="s">
        <v>507</v>
      </c>
      <c r="C1600" s="6" t="s">
        <v>545</v>
      </c>
      <c r="D1600" s="6" t="s">
        <v>546</v>
      </c>
      <c r="E1600" s="7" t="s">
        <v>2299</v>
      </c>
    </row>
    <row r="1601" spans="1:5" x14ac:dyDescent="0.2">
      <c r="A1601" s="6">
        <v>0</v>
      </c>
      <c r="B1601" s="6" t="s">
        <v>548</v>
      </c>
      <c r="C1601" s="6" t="s">
        <v>549</v>
      </c>
      <c r="D1601" s="6" t="s">
        <v>2300</v>
      </c>
      <c r="E1601" s="6"/>
    </row>
    <row r="1602" spans="1:5" x14ac:dyDescent="0.2">
      <c r="A1602" s="6">
        <v>0</v>
      </c>
      <c r="B1602" s="6" t="s">
        <v>548</v>
      </c>
      <c r="C1602" s="6" t="s">
        <v>1429</v>
      </c>
      <c r="D1602" s="6" t="s">
        <v>2300</v>
      </c>
      <c r="E1602" s="6"/>
    </row>
    <row r="1603" spans="1:5" ht="112" x14ac:dyDescent="0.2">
      <c r="A1603" s="6">
        <v>0</v>
      </c>
      <c r="B1603" s="6" t="s">
        <v>548</v>
      </c>
      <c r="C1603" s="6" t="s">
        <v>552</v>
      </c>
      <c r="D1603" s="6" t="s">
        <v>553</v>
      </c>
      <c r="E1603" s="7" t="s">
        <v>2301</v>
      </c>
    </row>
    <row r="1604" spans="1:5" ht="96" x14ac:dyDescent="0.2">
      <c r="A1604" s="6">
        <v>0</v>
      </c>
      <c r="B1604" s="6" t="s">
        <v>548</v>
      </c>
      <c r="C1604" s="6" t="s">
        <v>558</v>
      </c>
      <c r="D1604" s="6" t="s">
        <v>2267</v>
      </c>
      <c r="E1604" s="7" t="s">
        <v>2288</v>
      </c>
    </row>
    <row r="1605" spans="1:5" x14ac:dyDescent="0.2">
      <c r="A1605" s="6">
        <v>0</v>
      </c>
      <c r="B1605" s="6" t="s">
        <v>548</v>
      </c>
      <c r="C1605" s="6" t="s">
        <v>981</v>
      </c>
      <c r="D1605" s="6" t="s">
        <v>2060</v>
      </c>
      <c r="E1605" s="6" t="s">
        <v>2061</v>
      </c>
    </row>
    <row r="1606" spans="1:5" ht="224" x14ac:dyDescent="0.2">
      <c r="A1606" s="6">
        <v>0</v>
      </c>
      <c r="B1606" s="6" t="s">
        <v>548</v>
      </c>
      <c r="C1606" s="6" t="s">
        <v>560</v>
      </c>
      <c r="D1606" s="6" t="s">
        <v>561</v>
      </c>
      <c r="E1606" s="7" t="s">
        <v>2302</v>
      </c>
    </row>
    <row r="1607" spans="1:5" ht="240" x14ac:dyDescent="0.2">
      <c r="A1607" s="6">
        <v>0</v>
      </c>
      <c r="B1607" s="6" t="s">
        <v>548</v>
      </c>
      <c r="C1607" s="6" t="s">
        <v>984</v>
      </c>
      <c r="D1607" s="6" t="s">
        <v>2303</v>
      </c>
      <c r="E1607" s="7" t="s">
        <v>2304</v>
      </c>
    </row>
    <row r="1608" spans="1:5" x14ac:dyDescent="0.2">
      <c r="A1608" s="6">
        <v>0</v>
      </c>
      <c r="B1608" s="6" t="s">
        <v>548</v>
      </c>
      <c r="C1608" s="6" t="s">
        <v>987</v>
      </c>
      <c r="D1608" s="6" t="s">
        <v>988</v>
      </c>
      <c r="E1608" s="6" t="s">
        <v>989</v>
      </c>
    </row>
    <row r="1609" spans="1:5" x14ac:dyDescent="0.2">
      <c r="A1609" s="6">
        <v>0</v>
      </c>
      <c r="B1609" s="6" t="s">
        <v>548</v>
      </c>
      <c r="C1609" s="6" t="s">
        <v>563</v>
      </c>
      <c r="D1609" s="6" t="s">
        <v>564</v>
      </c>
      <c r="E1609" s="6" t="s">
        <v>565</v>
      </c>
    </row>
    <row r="1610" spans="1:5" ht="144" x14ac:dyDescent="0.2">
      <c r="A1610" s="6">
        <v>0</v>
      </c>
      <c r="B1610" s="6" t="s">
        <v>548</v>
      </c>
      <c r="C1610" s="6" t="s">
        <v>990</v>
      </c>
      <c r="D1610" s="6" t="s">
        <v>2305</v>
      </c>
      <c r="E1610" s="7" t="s">
        <v>2306</v>
      </c>
    </row>
    <row r="1611" spans="1:5" ht="256" x14ac:dyDescent="0.2">
      <c r="A1611" s="6">
        <v>0</v>
      </c>
      <c r="B1611" s="6" t="s">
        <v>548</v>
      </c>
      <c r="C1611" s="6" t="s">
        <v>566</v>
      </c>
      <c r="D1611" s="6" t="s">
        <v>2307</v>
      </c>
      <c r="E1611" s="7" t="s">
        <v>2308</v>
      </c>
    </row>
    <row r="1612" spans="1:5" x14ac:dyDescent="0.2">
      <c r="A1612" s="6">
        <v>0</v>
      </c>
      <c r="B1612" s="6" t="s">
        <v>548</v>
      </c>
      <c r="C1612" s="6" t="s">
        <v>569</v>
      </c>
      <c r="D1612" s="6" t="s">
        <v>2309</v>
      </c>
      <c r="E1612" s="6" t="s">
        <v>2310</v>
      </c>
    </row>
    <row r="1613" spans="1:5" x14ac:dyDescent="0.2">
      <c r="A1613" s="6">
        <v>0</v>
      </c>
      <c r="B1613" s="6" t="s">
        <v>548</v>
      </c>
      <c r="C1613" s="6" t="s">
        <v>572</v>
      </c>
      <c r="D1613" s="6" t="s">
        <v>2311</v>
      </c>
      <c r="E1613" s="6"/>
    </row>
    <row r="1614" spans="1:5" x14ac:dyDescent="0.2">
      <c r="A1614" s="6">
        <v>0</v>
      </c>
      <c r="B1614" s="6" t="s">
        <v>548</v>
      </c>
      <c r="C1614" s="6" t="s">
        <v>576</v>
      </c>
      <c r="D1614" s="6" t="s">
        <v>997</v>
      </c>
      <c r="E1614" s="6" t="s">
        <v>998</v>
      </c>
    </row>
    <row r="1615" spans="1:5" x14ac:dyDescent="0.2">
      <c r="A1615" s="6">
        <v>0</v>
      </c>
      <c r="B1615" s="6" t="s">
        <v>579</v>
      </c>
      <c r="C1615" s="6" t="s">
        <v>1459</v>
      </c>
      <c r="D1615" s="6" t="s">
        <v>2312</v>
      </c>
      <c r="E1615" s="6" t="s">
        <v>2313</v>
      </c>
    </row>
    <row r="1616" spans="1:5" x14ac:dyDescent="0.2">
      <c r="A1616" s="6">
        <v>0</v>
      </c>
      <c r="B1616" s="6" t="s">
        <v>579</v>
      </c>
      <c r="C1616" s="6" t="s">
        <v>584</v>
      </c>
      <c r="D1616" s="6" t="s">
        <v>2314</v>
      </c>
      <c r="E1616" s="6"/>
    </row>
    <row r="1617" spans="1:5" x14ac:dyDescent="0.2">
      <c r="A1617" s="6">
        <v>0</v>
      </c>
      <c r="B1617" s="6" t="s">
        <v>579</v>
      </c>
      <c r="C1617" s="6" t="s">
        <v>587</v>
      </c>
      <c r="D1617" s="6" t="s">
        <v>585</v>
      </c>
      <c r="E1617" s="6" t="s">
        <v>586</v>
      </c>
    </row>
    <row r="1618" spans="1:5" x14ac:dyDescent="0.2">
      <c r="A1618" s="6">
        <v>0</v>
      </c>
      <c r="B1618" s="6" t="s">
        <v>579</v>
      </c>
      <c r="C1618" s="6" t="s">
        <v>591</v>
      </c>
      <c r="D1618" s="6" t="s">
        <v>2315</v>
      </c>
      <c r="E1618" s="6" t="s">
        <v>2316</v>
      </c>
    </row>
    <row r="1619" spans="1:5" ht="288" x14ac:dyDescent="0.2">
      <c r="A1619" s="6">
        <v>0</v>
      </c>
      <c r="B1619" s="6" t="s">
        <v>579</v>
      </c>
      <c r="C1619" s="6" t="s">
        <v>1002</v>
      </c>
      <c r="D1619" s="6" t="s">
        <v>2300</v>
      </c>
      <c r="E1619" s="7" t="s">
        <v>2317</v>
      </c>
    </row>
    <row r="1620" spans="1:5" x14ac:dyDescent="0.2">
      <c r="A1620" s="6">
        <v>0</v>
      </c>
      <c r="B1620" s="6" t="s">
        <v>579</v>
      </c>
      <c r="C1620" s="6" t="s">
        <v>592</v>
      </c>
      <c r="D1620" s="6" t="s">
        <v>2300</v>
      </c>
      <c r="E1620" s="6" t="s">
        <v>2318</v>
      </c>
    </row>
    <row r="1621" spans="1:5" x14ac:dyDescent="0.2">
      <c r="A1621" s="6">
        <v>0</v>
      </c>
      <c r="B1621" s="6" t="s">
        <v>596</v>
      </c>
      <c r="C1621" s="6" t="s">
        <v>600</v>
      </c>
      <c r="D1621" s="6" t="s">
        <v>2319</v>
      </c>
      <c r="E1621" s="6" t="s">
        <v>2320</v>
      </c>
    </row>
    <row r="1622" spans="1:5" x14ac:dyDescent="0.2">
      <c r="A1622" s="6">
        <v>0</v>
      </c>
      <c r="B1622" s="6" t="s">
        <v>596</v>
      </c>
      <c r="C1622" s="6" t="s">
        <v>606</v>
      </c>
      <c r="D1622" s="6" t="s">
        <v>607</v>
      </c>
      <c r="E1622" s="6" t="s">
        <v>608</v>
      </c>
    </row>
    <row r="1623" spans="1:5" x14ac:dyDescent="0.2">
      <c r="A1623" s="6">
        <v>0</v>
      </c>
      <c r="B1623" s="6" t="s">
        <v>596</v>
      </c>
      <c r="C1623" s="6" t="s">
        <v>1018</v>
      </c>
      <c r="D1623" s="6" t="s">
        <v>1756</v>
      </c>
      <c r="E1623" s="6"/>
    </row>
    <row r="1624" spans="1:5" ht="335" x14ac:dyDescent="0.2">
      <c r="A1624" s="6">
        <v>0</v>
      </c>
      <c r="B1624" s="6" t="s">
        <v>596</v>
      </c>
      <c r="C1624" s="6" t="s">
        <v>615</v>
      </c>
      <c r="D1624" s="6" t="s">
        <v>616</v>
      </c>
      <c r="E1624" s="7" t="s">
        <v>2321</v>
      </c>
    </row>
    <row r="1625" spans="1:5" x14ac:dyDescent="0.2">
      <c r="A1625" s="6">
        <v>0</v>
      </c>
      <c r="B1625" s="6" t="s">
        <v>596</v>
      </c>
      <c r="C1625" s="6" t="s">
        <v>618</v>
      </c>
      <c r="D1625" s="6" t="s">
        <v>619</v>
      </c>
      <c r="E1625" s="6" t="s">
        <v>620</v>
      </c>
    </row>
    <row r="1626" spans="1:5" x14ac:dyDescent="0.2">
      <c r="A1626" s="6">
        <v>0</v>
      </c>
      <c r="B1626" s="6" t="s">
        <v>4</v>
      </c>
      <c r="C1626" s="6" t="s">
        <v>8</v>
      </c>
      <c r="D1626" s="6" t="s">
        <v>2322</v>
      </c>
      <c r="E1626" s="6" t="s">
        <v>2323</v>
      </c>
    </row>
    <row r="1627" spans="1:5" x14ac:dyDescent="0.2">
      <c r="A1627" s="6">
        <v>0</v>
      </c>
      <c r="B1627" s="6" t="s">
        <v>4</v>
      </c>
      <c r="C1627" s="6" t="s">
        <v>631</v>
      </c>
      <c r="D1627" s="6" t="s">
        <v>2324</v>
      </c>
      <c r="E1627" s="6" t="s">
        <v>2325</v>
      </c>
    </row>
    <row r="1628" spans="1:5" x14ac:dyDescent="0.2">
      <c r="A1628" s="6">
        <v>0</v>
      </c>
      <c r="B1628" s="6" t="s">
        <v>13</v>
      </c>
      <c r="C1628" s="6" t="s">
        <v>639</v>
      </c>
      <c r="D1628" s="6" t="s">
        <v>2326</v>
      </c>
      <c r="E1628" s="6"/>
    </row>
    <row r="1629" spans="1:5" x14ac:dyDescent="0.2">
      <c r="A1629" s="6">
        <v>0</v>
      </c>
      <c r="B1629" s="6" t="s">
        <v>13</v>
      </c>
      <c r="C1629" s="6" t="s">
        <v>17</v>
      </c>
      <c r="D1629" s="6" t="s">
        <v>2327</v>
      </c>
      <c r="E1629" s="6" t="s">
        <v>2328</v>
      </c>
    </row>
    <row r="1630" spans="1:5" x14ac:dyDescent="0.2">
      <c r="A1630" s="6">
        <v>0</v>
      </c>
      <c r="B1630" s="6" t="s">
        <v>13</v>
      </c>
      <c r="C1630" s="6" t="s">
        <v>20</v>
      </c>
      <c r="D1630" s="6" t="s">
        <v>21</v>
      </c>
      <c r="E1630" s="6" t="s">
        <v>1039</v>
      </c>
    </row>
    <row r="1631" spans="1:5" x14ac:dyDescent="0.2">
      <c r="A1631" s="6">
        <v>0</v>
      </c>
      <c r="B1631" s="6" t="s">
        <v>13</v>
      </c>
      <c r="C1631" s="6" t="s">
        <v>23</v>
      </c>
      <c r="D1631" s="6" t="s">
        <v>1619</v>
      </c>
      <c r="E1631" s="6" t="s">
        <v>2329</v>
      </c>
    </row>
    <row r="1632" spans="1:5" ht="409.6" x14ac:dyDescent="0.2">
      <c r="A1632" s="6">
        <v>0</v>
      </c>
      <c r="B1632" s="6" t="s">
        <v>26</v>
      </c>
      <c r="C1632" s="6" t="s">
        <v>27</v>
      </c>
      <c r="D1632" s="6" t="s">
        <v>28</v>
      </c>
      <c r="E1632" s="7" t="s">
        <v>2330</v>
      </c>
    </row>
    <row r="1633" spans="1:5" ht="409.6" x14ac:dyDescent="0.2">
      <c r="A1633" s="6">
        <v>0</v>
      </c>
      <c r="B1633" s="6" t="s">
        <v>33</v>
      </c>
      <c r="C1633" s="6" t="s">
        <v>34</v>
      </c>
      <c r="D1633" s="6" t="s">
        <v>35</v>
      </c>
      <c r="E1633" s="7" t="s">
        <v>2331</v>
      </c>
    </row>
    <row r="1634" spans="1:5" ht="409.6" x14ac:dyDescent="0.2">
      <c r="A1634" s="6">
        <v>0</v>
      </c>
      <c r="B1634" s="6" t="s">
        <v>33</v>
      </c>
      <c r="C1634" s="6" t="s">
        <v>40</v>
      </c>
      <c r="D1634" s="6" t="s">
        <v>41</v>
      </c>
      <c r="E1634" s="7" t="s">
        <v>2332</v>
      </c>
    </row>
    <row r="1635" spans="1:5" x14ac:dyDescent="0.2">
      <c r="A1635" s="6">
        <v>0</v>
      </c>
      <c r="B1635" s="6" t="s">
        <v>33</v>
      </c>
      <c r="C1635" s="6" t="s">
        <v>43</v>
      </c>
      <c r="D1635" s="6" t="s">
        <v>653</v>
      </c>
      <c r="E1635" s="6" t="s">
        <v>654</v>
      </c>
    </row>
    <row r="1636" spans="1:5" x14ac:dyDescent="0.2">
      <c r="A1636" s="6">
        <v>0</v>
      </c>
      <c r="B1636" s="6" t="s">
        <v>46</v>
      </c>
      <c r="C1636" s="6" t="s">
        <v>53</v>
      </c>
      <c r="D1636" s="6" t="s">
        <v>54</v>
      </c>
      <c r="E1636" s="6" t="s">
        <v>55</v>
      </c>
    </row>
    <row r="1637" spans="1:5" x14ac:dyDescent="0.2">
      <c r="A1637" s="6">
        <v>0</v>
      </c>
      <c r="B1637" s="6" t="s">
        <v>46</v>
      </c>
      <c r="C1637" s="6" t="s">
        <v>58</v>
      </c>
      <c r="D1637" s="6" t="s">
        <v>59</v>
      </c>
      <c r="E1637" s="6" t="s">
        <v>2108</v>
      </c>
    </row>
    <row r="1638" spans="1:5" x14ac:dyDescent="0.2">
      <c r="A1638" s="6">
        <v>0</v>
      </c>
      <c r="B1638" s="6" t="s">
        <v>46</v>
      </c>
      <c r="C1638" s="6" t="s">
        <v>61</v>
      </c>
      <c r="D1638" s="6" t="s">
        <v>2333</v>
      </c>
      <c r="E1638" s="6" t="s">
        <v>2334</v>
      </c>
    </row>
    <row r="1639" spans="1:5" x14ac:dyDescent="0.2">
      <c r="A1639" s="6">
        <v>0</v>
      </c>
      <c r="B1639" s="6" t="s">
        <v>64</v>
      </c>
      <c r="C1639" s="6" t="s">
        <v>65</v>
      </c>
      <c r="D1639" s="6" t="s">
        <v>2335</v>
      </c>
      <c r="E1639" s="6" t="s">
        <v>2336</v>
      </c>
    </row>
    <row r="1640" spans="1:5" x14ac:dyDescent="0.2">
      <c r="A1640" s="6">
        <v>0</v>
      </c>
      <c r="B1640" s="6" t="s">
        <v>64</v>
      </c>
      <c r="C1640" s="6" t="s">
        <v>72</v>
      </c>
      <c r="D1640" s="6" t="s">
        <v>2337</v>
      </c>
      <c r="E1640" s="6" t="s">
        <v>2338</v>
      </c>
    </row>
    <row r="1641" spans="1:5" x14ac:dyDescent="0.2">
      <c r="A1641" s="6">
        <v>0</v>
      </c>
      <c r="B1641" s="6" t="s">
        <v>64</v>
      </c>
      <c r="C1641" s="6" t="s">
        <v>75</v>
      </c>
      <c r="D1641" s="6" t="s">
        <v>670</v>
      </c>
      <c r="E1641" s="6" t="s">
        <v>671</v>
      </c>
    </row>
    <row r="1642" spans="1:5" x14ac:dyDescent="0.2">
      <c r="A1642" s="6">
        <v>0</v>
      </c>
      <c r="B1642" s="6" t="s">
        <v>64</v>
      </c>
      <c r="C1642" s="6" t="s">
        <v>84</v>
      </c>
      <c r="D1642" s="6" t="s">
        <v>2337</v>
      </c>
      <c r="E1642" s="6" t="s">
        <v>2339</v>
      </c>
    </row>
    <row r="1643" spans="1:5" ht="64" x14ac:dyDescent="0.2">
      <c r="A1643" s="6">
        <v>0</v>
      </c>
      <c r="B1643" s="6" t="s">
        <v>64</v>
      </c>
      <c r="C1643" s="6" t="s">
        <v>100</v>
      </c>
      <c r="D1643" s="6" t="s">
        <v>1553</v>
      </c>
      <c r="E1643" s="7" t="s">
        <v>2340</v>
      </c>
    </row>
    <row r="1644" spans="1:5" x14ac:dyDescent="0.2">
      <c r="A1644" s="6">
        <v>0</v>
      </c>
      <c r="B1644" s="6" t="s">
        <v>64</v>
      </c>
      <c r="C1644" s="6" t="s">
        <v>101</v>
      </c>
      <c r="D1644" s="6" t="s">
        <v>2341</v>
      </c>
      <c r="E1644" s="6" t="s">
        <v>2342</v>
      </c>
    </row>
    <row r="1645" spans="1:5" x14ac:dyDescent="0.2">
      <c r="A1645" s="6">
        <v>0</v>
      </c>
      <c r="B1645" s="6" t="s">
        <v>104</v>
      </c>
      <c r="C1645" s="6" t="s">
        <v>108</v>
      </c>
      <c r="D1645" s="6" t="s">
        <v>696</v>
      </c>
      <c r="E1645" s="6" t="s">
        <v>697</v>
      </c>
    </row>
    <row r="1646" spans="1:5" ht="409.6" x14ac:dyDescent="0.2">
      <c r="A1646" s="6">
        <v>0</v>
      </c>
      <c r="B1646" s="6" t="s">
        <v>104</v>
      </c>
      <c r="C1646" s="6" t="s">
        <v>120</v>
      </c>
      <c r="D1646" s="6" t="s">
        <v>121</v>
      </c>
      <c r="E1646" s="7" t="s">
        <v>2343</v>
      </c>
    </row>
    <row r="1647" spans="1:5" ht="320" x14ac:dyDescent="0.2">
      <c r="A1647" s="6">
        <v>0</v>
      </c>
      <c r="B1647" s="6" t="s">
        <v>129</v>
      </c>
      <c r="C1647" s="6" t="s">
        <v>130</v>
      </c>
      <c r="D1647" s="6" t="s">
        <v>2132</v>
      </c>
      <c r="E1647" s="7" t="s">
        <v>2344</v>
      </c>
    </row>
    <row r="1648" spans="1:5" x14ac:dyDescent="0.2">
      <c r="A1648" s="6">
        <v>0</v>
      </c>
      <c r="B1648" s="6" t="s">
        <v>129</v>
      </c>
      <c r="C1648" s="6" t="s">
        <v>706</v>
      </c>
      <c r="D1648" s="6" t="s">
        <v>1090</v>
      </c>
      <c r="E1648" s="6" t="s">
        <v>1091</v>
      </c>
    </row>
    <row r="1649" spans="1:5" ht="160" x14ac:dyDescent="0.2">
      <c r="A1649" s="6">
        <v>0</v>
      </c>
      <c r="B1649" s="6" t="s">
        <v>129</v>
      </c>
      <c r="C1649" s="6" t="s">
        <v>1095</v>
      </c>
      <c r="D1649" s="6" t="s">
        <v>1737</v>
      </c>
      <c r="E1649" s="7" t="s">
        <v>2345</v>
      </c>
    </row>
    <row r="1650" spans="1:5" x14ac:dyDescent="0.2">
      <c r="A1650" s="6">
        <v>0</v>
      </c>
      <c r="B1650" s="6" t="s">
        <v>129</v>
      </c>
      <c r="C1650" s="6" t="s">
        <v>139</v>
      </c>
      <c r="D1650" s="6" t="s">
        <v>2346</v>
      </c>
      <c r="E1650" s="6" t="s">
        <v>2347</v>
      </c>
    </row>
    <row r="1651" spans="1:5" x14ac:dyDescent="0.2">
      <c r="A1651" s="6">
        <v>0</v>
      </c>
      <c r="B1651" s="6" t="s">
        <v>129</v>
      </c>
      <c r="C1651" s="6" t="s">
        <v>142</v>
      </c>
      <c r="D1651" s="6" t="s">
        <v>1660</v>
      </c>
      <c r="E1651" s="6"/>
    </row>
    <row r="1652" spans="1:5" x14ac:dyDescent="0.2">
      <c r="A1652" s="6">
        <v>0</v>
      </c>
      <c r="B1652" s="6" t="s">
        <v>129</v>
      </c>
      <c r="C1652" s="6" t="s">
        <v>713</v>
      </c>
      <c r="D1652" s="6" t="s">
        <v>714</v>
      </c>
      <c r="E1652" s="6" t="s">
        <v>715</v>
      </c>
    </row>
    <row r="1653" spans="1:5" x14ac:dyDescent="0.2">
      <c r="A1653" s="6">
        <v>0</v>
      </c>
      <c r="B1653" s="6" t="s">
        <v>145</v>
      </c>
      <c r="C1653" s="6" t="s">
        <v>716</v>
      </c>
      <c r="D1653" s="6" t="s">
        <v>717</v>
      </c>
      <c r="E1653" s="6" t="s">
        <v>718</v>
      </c>
    </row>
    <row r="1654" spans="1:5" x14ac:dyDescent="0.2">
      <c r="A1654" s="6">
        <v>0</v>
      </c>
      <c r="B1654" s="6" t="s">
        <v>145</v>
      </c>
      <c r="C1654" s="6" t="s">
        <v>149</v>
      </c>
      <c r="D1654" s="6" t="s">
        <v>150</v>
      </c>
      <c r="E1654" s="6" t="s">
        <v>728</v>
      </c>
    </row>
    <row r="1655" spans="1:5" x14ac:dyDescent="0.2">
      <c r="A1655" s="6">
        <v>0</v>
      </c>
      <c r="B1655" s="6" t="s">
        <v>145</v>
      </c>
      <c r="C1655" s="6" t="s">
        <v>725</v>
      </c>
      <c r="D1655" s="6" t="s">
        <v>726</v>
      </c>
      <c r="E1655" s="6" t="s">
        <v>727</v>
      </c>
    </row>
    <row r="1656" spans="1:5" ht="409.6" x14ac:dyDescent="0.2">
      <c r="A1656" s="6">
        <v>0</v>
      </c>
      <c r="B1656" s="6" t="s">
        <v>145</v>
      </c>
      <c r="C1656" s="6" t="s">
        <v>155</v>
      </c>
      <c r="D1656" s="6" t="s">
        <v>156</v>
      </c>
      <c r="E1656" s="7" t="s">
        <v>2146</v>
      </c>
    </row>
    <row r="1657" spans="1:5" ht="409.6" x14ac:dyDescent="0.2">
      <c r="A1657" s="6">
        <v>0</v>
      </c>
      <c r="B1657" s="6" t="s">
        <v>145</v>
      </c>
      <c r="C1657" s="6" t="s">
        <v>168</v>
      </c>
      <c r="D1657" s="6" t="s">
        <v>169</v>
      </c>
      <c r="E1657" s="7" t="s">
        <v>2348</v>
      </c>
    </row>
    <row r="1658" spans="1:5" x14ac:dyDescent="0.2">
      <c r="A1658" s="6">
        <v>0</v>
      </c>
      <c r="B1658" s="6" t="s">
        <v>171</v>
      </c>
      <c r="C1658" s="6" t="s">
        <v>738</v>
      </c>
      <c r="D1658" s="6" t="s">
        <v>1120</v>
      </c>
      <c r="E1658" s="6"/>
    </row>
    <row r="1659" spans="1:5" x14ac:dyDescent="0.2">
      <c r="A1659" s="6">
        <v>0</v>
      </c>
      <c r="B1659" s="6" t="s">
        <v>171</v>
      </c>
      <c r="C1659" s="6" t="s">
        <v>179</v>
      </c>
      <c r="D1659" s="6" t="s">
        <v>2349</v>
      </c>
      <c r="E1659" s="6" t="s">
        <v>2350</v>
      </c>
    </row>
    <row r="1660" spans="1:5" ht="192" x14ac:dyDescent="0.2">
      <c r="A1660" s="6">
        <v>0</v>
      </c>
      <c r="B1660" s="6" t="s">
        <v>171</v>
      </c>
      <c r="C1660" s="6" t="s">
        <v>186</v>
      </c>
      <c r="D1660" s="6" t="s">
        <v>2351</v>
      </c>
      <c r="E1660" s="7" t="s">
        <v>2352</v>
      </c>
    </row>
    <row r="1661" spans="1:5" x14ac:dyDescent="0.2">
      <c r="A1661" s="6">
        <v>0</v>
      </c>
      <c r="B1661" s="6" t="s">
        <v>171</v>
      </c>
      <c r="C1661" s="6" t="s">
        <v>753</v>
      </c>
      <c r="D1661" s="6" t="s">
        <v>2353</v>
      </c>
      <c r="E1661" s="6" t="s">
        <v>2354</v>
      </c>
    </row>
    <row r="1662" spans="1:5" x14ac:dyDescent="0.2">
      <c r="A1662" s="6">
        <v>0</v>
      </c>
      <c r="B1662" s="6" t="s">
        <v>171</v>
      </c>
      <c r="C1662" s="6" t="s">
        <v>201</v>
      </c>
      <c r="D1662" s="6" t="s">
        <v>760</v>
      </c>
      <c r="E1662" s="6" t="s">
        <v>761</v>
      </c>
    </row>
    <row r="1663" spans="1:5" ht="192" x14ac:dyDescent="0.2">
      <c r="A1663" s="6">
        <v>0</v>
      </c>
      <c r="B1663" s="6" t="s">
        <v>171</v>
      </c>
      <c r="C1663" s="6" t="s">
        <v>203</v>
      </c>
      <c r="D1663" s="6" t="s">
        <v>2172</v>
      </c>
      <c r="E1663" s="7" t="s">
        <v>2173</v>
      </c>
    </row>
    <row r="1664" spans="1:5" ht="144" x14ac:dyDescent="0.2">
      <c r="A1664" s="6">
        <v>0</v>
      </c>
      <c r="B1664" s="6" t="s">
        <v>206</v>
      </c>
      <c r="C1664" s="6" t="s">
        <v>207</v>
      </c>
      <c r="D1664" s="6" t="s">
        <v>1670</v>
      </c>
      <c r="E1664" s="7" t="s">
        <v>2355</v>
      </c>
    </row>
    <row r="1665" spans="1:5" x14ac:dyDescent="0.2">
      <c r="A1665" s="6">
        <v>0</v>
      </c>
      <c r="B1665" s="6" t="s">
        <v>206</v>
      </c>
      <c r="C1665" s="6" t="s">
        <v>210</v>
      </c>
      <c r="D1665" s="6" t="s">
        <v>2356</v>
      </c>
      <c r="E1665" s="6" t="s">
        <v>2357</v>
      </c>
    </row>
    <row r="1666" spans="1:5" x14ac:dyDescent="0.2">
      <c r="A1666" s="6">
        <v>0</v>
      </c>
      <c r="B1666" s="6" t="s">
        <v>206</v>
      </c>
      <c r="C1666" s="6" t="s">
        <v>769</v>
      </c>
      <c r="D1666" s="6" t="s">
        <v>1672</v>
      </c>
      <c r="E1666" s="6" t="s">
        <v>2358</v>
      </c>
    </row>
    <row r="1667" spans="1:5" x14ac:dyDescent="0.2">
      <c r="A1667" s="6">
        <v>0</v>
      </c>
      <c r="B1667" s="6" t="s">
        <v>206</v>
      </c>
      <c r="C1667" s="6" t="s">
        <v>772</v>
      </c>
      <c r="D1667" s="6" t="s">
        <v>773</v>
      </c>
      <c r="E1667" s="6" t="s">
        <v>774</v>
      </c>
    </row>
    <row r="1668" spans="1:5" ht="176" x14ac:dyDescent="0.2">
      <c r="A1668" s="6">
        <v>0</v>
      </c>
      <c r="B1668" s="6" t="s">
        <v>215</v>
      </c>
      <c r="C1668" s="6" t="s">
        <v>216</v>
      </c>
      <c r="D1668" s="6" t="s">
        <v>217</v>
      </c>
      <c r="E1668" s="7" t="s">
        <v>2359</v>
      </c>
    </row>
    <row r="1669" spans="1:5" x14ac:dyDescent="0.2">
      <c r="A1669" s="6">
        <v>0</v>
      </c>
      <c r="B1669" s="6" t="s">
        <v>215</v>
      </c>
      <c r="C1669" s="6" t="s">
        <v>219</v>
      </c>
      <c r="D1669" s="6" t="s">
        <v>220</v>
      </c>
      <c r="E1669" s="6" t="s">
        <v>2360</v>
      </c>
    </row>
    <row r="1670" spans="1:5" x14ac:dyDescent="0.2">
      <c r="A1670" s="6">
        <v>0</v>
      </c>
      <c r="B1670" s="6" t="s">
        <v>215</v>
      </c>
      <c r="C1670" s="6" t="s">
        <v>225</v>
      </c>
      <c r="D1670" s="6" t="s">
        <v>784</v>
      </c>
      <c r="E1670" s="6" t="s">
        <v>785</v>
      </c>
    </row>
    <row r="1671" spans="1:5" x14ac:dyDescent="0.2">
      <c r="A1671" s="6">
        <v>0</v>
      </c>
      <c r="B1671" s="6" t="s">
        <v>215</v>
      </c>
      <c r="C1671" s="6" t="s">
        <v>229</v>
      </c>
      <c r="D1671" s="6" t="s">
        <v>1678</v>
      </c>
      <c r="E1671" s="6" t="s">
        <v>1679</v>
      </c>
    </row>
    <row r="1672" spans="1:5" ht="96" x14ac:dyDescent="0.2">
      <c r="A1672" s="6">
        <v>0</v>
      </c>
      <c r="B1672" s="6" t="s">
        <v>215</v>
      </c>
      <c r="C1672" s="6" t="s">
        <v>232</v>
      </c>
      <c r="D1672" s="6" t="s">
        <v>233</v>
      </c>
      <c r="E1672" s="7" t="s">
        <v>2191</v>
      </c>
    </row>
    <row r="1673" spans="1:5" x14ac:dyDescent="0.2">
      <c r="A1673" s="6">
        <v>0</v>
      </c>
      <c r="B1673" s="6" t="s">
        <v>215</v>
      </c>
      <c r="C1673" s="6" t="s">
        <v>241</v>
      </c>
      <c r="D1673" s="6" t="s">
        <v>2189</v>
      </c>
      <c r="E1673" s="6"/>
    </row>
    <row r="1674" spans="1:5" x14ac:dyDescent="0.2">
      <c r="A1674" s="6">
        <v>0</v>
      </c>
      <c r="B1674" s="6" t="s">
        <v>215</v>
      </c>
      <c r="C1674" s="6" t="s">
        <v>243</v>
      </c>
      <c r="D1674" s="6" t="s">
        <v>792</v>
      </c>
      <c r="E1674" s="6" t="s">
        <v>793</v>
      </c>
    </row>
    <row r="1675" spans="1:5" x14ac:dyDescent="0.2">
      <c r="A1675" s="6">
        <v>0</v>
      </c>
      <c r="B1675" s="6" t="s">
        <v>215</v>
      </c>
      <c r="C1675" s="6" t="s">
        <v>245</v>
      </c>
      <c r="D1675" s="6" t="s">
        <v>2361</v>
      </c>
      <c r="E1675" s="6" t="s">
        <v>2362</v>
      </c>
    </row>
    <row r="1676" spans="1:5" x14ac:dyDescent="0.2">
      <c r="A1676" s="6">
        <v>0</v>
      </c>
      <c r="B1676" s="6" t="s">
        <v>215</v>
      </c>
      <c r="C1676" s="6" t="s">
        <v>248</v>
      </c>
      <c r="D1676" s="6" t="s">
        <v>2363</v>
      </c>
      <c r="E1676" s="6" t="s">
        <v>2364</v>
      </c>
    </row>
    <row r="1677" spans="1:5" x14ac:dyDescent="0.2">
      <c r="A1677" s="6">
        <v>0</v>
      </c>
      <c r="B1677" s="6" t="s">
        <v>215</v>
      </c>
      <c r="C1677" s="6" t="s">
        <v>804</v>
      </c>
      <c r="D1677" s="6" t="s">
        <v>2365</v>
      </c>
      <c r="E1677" s="6" t="s">
        <v>2366</v>
      </c>
    </row>
    <row r="1678" spans="1:5" x14ac:dyDescent="0.2">
      <c r="A1678" s="6">
        <v>0</v>
      </c>
      <c r="B1678" s="6" t="s">
        <v>251</v>
      </c>
      <c r="C1678" s="6" t="s">
        <v>252</v>
      </c>
      <c r="D1678" s="6" t="s">
        <v>2367</v>
      </c>
      <c r="E1678" s="6"/>
    </row>
    <row r="1679" spans="1:5" x14ac:dyDescent="0.2">
      <c r="A1679" s="6">
        <v>0</v>
      </c>
      <c r="B1679" s="6" t="s">
        <v>251</v>
      </c>
      <c r="C1679" s="6" t="s">
        <v>255</v>
      </c>
      <c r="D1679" s="6" t="s">
        <v>2368</v>
      </c>
      <c r="E1679" s="6"/>
    </row>
    <row r="1680" spans="1:5" x14ac:dyDescent="0.2">
      <c r="A1680" s="6">
        <v>0</v>
      </c>
      <c r="B1680" s="6" t="s">
        <v>251</v>
      </c>
      <c r="C1680" s="6" t="s">
        <v>256</v>
      </c>
      <c r="D1680" s="6" t="s">
        <v>809</v>
      </c>
      <c r="E1680" s="6" t="s">
        <v>810</v>
      </c>
    </row>
    <row r="1681" spans="1:5" x14ac:dyDescent="0.2">
      <c r="A1681" s="6">
        <v>0</v>
      </c>
      <c r="B1681" s="6" t="s">
        <v>251</v>
      </c>
      <c r="C1681" s="6" t="s">
        <v>258</v>
      </c>
      <c r="D1681" s="6" t="s">
        <v>811</v>
      </c>
      <c r="E1681" s="6" t="s">
        <v>2200</v>
      </c>
    </row>
    <row r="1682" spans="1:5" x14ac:dyDescent="0.2">
      <c r="A1682" s="6">
        <v>0</v>
      </c>
      <c r="B1682" s="6" t="s">
        <v>251</v>
      </c>
      <c r="C1682" s="6" t="s">
        <v>1229</v>
      </c>
      <c r="D1682" s="6" t="s">
        <v>2369</v>
      </c>
      <c r="E1682" s="6" t="s">
        <v>2370</v>
      </c>
    </row>
    <row r="1683" spans="1:5" x14ac:dyDescent="0.2">
      <c r="A1683" s="6">
        <v>0</v>
      </c>
      <c r="B1683" s="6" t="s">
        <v>251</v>
      </c>
      <c r="C1683" s="6" t="s">
        <v>264</v>
      </c>
      <c r="D1683" s="6" t="s">
        <v>815</v>
      </c>
      <c r="E1683" s="6" t="s">
        <v>816</v>
      </c>
    </row>
    <row r="1684" spans="1:5" ht="160" x14ac:dyDescent="0.2">
      <c r="A1684" s="6">
        <v>0</v>
      </c>
      <c r="B1684" s="6" t="s">
        <v>251</v>
      </c>
      <c r="C1684" s="6" t="s">
        <v>265</v>
      </c>
      <c r="D1684" s="6" t="s">
        <v>266</v>
      </c>
      <c r="E1684" s="7" t="s">
        <v>2371</v>
      </c>
    </row>
    <row r="1685" spans="1:5" x14ac:dyDescent="0.2">
      <c r="A1685" s="6">
        <v>0</v>
      </c>
      <c r="B1685" s="6" t="s">
        <v>251</v>
      </c>
      <c r="C1685" s="6" t="s">
        <v>819</v>
      </c>
      <c r="D1685" s="6" t="s">
        <v>820</v>
      </c>
      <c r="E1685" s="6" t="s">
        <v>821</v>
      </c>
    </row>
    <row r="1686" spans="1:5" x14ac:dyDescent="0.2">
      <c r="A1686" s="6">
        <v>0</v>
      </c>
      <c r="B1686" s="6" t="s">
        <v>251</v>
      </c>
      <c r="C1686" s="6" t="s">
        <v>272</v>
      </c>
      <c r="D1686" s="6" t="s">
        <v>809</v>
      </c>
      <c r="E1686" s="6" t="s">
        <v>810</v>
      </c>
    </row>
    <row r="1687" spans="1:5" x14ac:dyDescent="0.2">
      <c r="A1687" s="6">
        <v>0</v>
      </c>
      <c r="B1687" s="6" t="s">
        <v>251</v>
      </c>
      <c r="C1687" s="6" t="s">
        <v>274</v>
      </c>
      <c r="D1687" s="6" t="s">
        <v>1603</v>
      </c>
      <c r="E1687" s="6" t="s">
        <v>1604</v>
      </c>
    </row>
    <row r="1688" spans="1:5" ht="409.6" x14ac:dyDescent="0.2">
      <c r="A1688" s="6">
        <v>0</v>
      </c>
      <c r="B1688" s="6" t="s">
        <v>251</v>
      </c>
      <c r="C1688" s="6" t="s">
        <v>275</v>
      </c>
      <c r="D1688" s="6" t="s">
        <v>276</v>
      </c>
      <c r="E1688" s="7" t="s">
        <v>2372</v>
      </c>
    </row>
    <row r="1689" spans="1:5" ht="224" x14ac:dyDescent="0.2">
      <c r="A1689" s="6">
        <v>0</v>
      </c>
      <c r="B1689" s="6" t="s">
        <v>278</v>
      </c>
      <c r="C1689" s="6" t="s">
        <v>282</v>
      </c>
      <c r="D1689" s="6" t="s">
        <v>283</v>
      </c>
      <c r="E1689" s="7" t="s">
        <v>2373</v>
      </c>
    </row>
    <row r="1690" spans="1:5" ht="409.6" x14ac:dyDescent="0.2">
      <c r="A1690" s="6">
        <v>0</v>
      </c>
      <c r="B1690" s="6" t="s">
        <v>278</v>
      </c>
      <c r="C1690" s="6" t="s">
        <v>288</v>
      </c>
      <c r="D1690" s="6" t="s">
        <v>289</v>
      </c>
      <c r="E1690" s="7" t="s">
        <v>2374</v>
      </c>
    </row>
    <row r="1691" spans="1:5" x14ac:dyDescent="0.2">
      <c r="A1691" s="6">
        <v>0</v>
      </c>
      <c r="B1691" s="6" t="s">
        <v>278</v>
      </c>
      <c r="C1691" s="6" t="s">
        <v>291</v>
      </c>
      <c r="D1691" s="6" t="s">
        <v>831</v>
      </c>
      <c r="E1691" s="6" t="s">
        <v>832</v>
      </c>
    </row>
    <row r="1692" spans="1:5" x14ac:dyDescent="0.2">
      <c r="A1692" s="6">
        <v>0</v>
      </c>
      <c r="B1692" s="6" t="s">
        <v>278</v>
      </c>
      <c r="C1692" s="6" t="s">
        <v>294</v>
      </c>
      <c r="D1692" s="6" t="s">
        <v>2375</v>
      </c>
      <c r="E1692" s="6" t="s">
        <v>2376</v>
      </c>
    </row>
    <row r="1693" spans="1:5" x14ac:dyDescent="0.2">
      <c r="A1693" s="6">
        <v>0</v>
      </c>
      <c r="B1693" s="6" t="s">
        <v>278</v>
      </c>
      <c r="C1693" s="6" t="s">
        <v>300</v>
      </c>
      <c r="D1693" s="6" t="s">
        <v>834</v>
      </c>
      <c r="E1693" s="6" t="s">
        <v>835</v>
      </c>
    </row>
    <row r="1694" spans="1:5" ht="409.6" x14ac:dyDescent="0.2">
      <c r="A1694" s="6">
        <v>0</v>
      </c>
      <c r="B1694" s="6" t="s">
        <v>278</v>
      </c>
      <c r="C1694" s="6" t="s">
        <v>836</v>
      </c>
      <c r="D1694" s="6" t="s">
        <v>2377</v>
      </c>
      <c r="E1694" s="7" t="s">
        <v>2378</v>
      </c>
    </row>
    <row r="1695" spans="1:5" ht="409.6" x14ac:dyDescent="0.2">
      <c r="A1695" s="6">
        <v>0</v>
      </c>
      <c r="B1695" s="6" t="s">
        <v>278</v>
      </c>
      <c r="C1695" s="6" t="s">
        <v>301</v>
      </c>
      <c r="D1695" s="6" t="s">
        <v>2379</v>
      </c>
      <c r="E1695" s="7" t="s">
        <v>2380</v>
      </c>
    </row>
    <row r="1696" spans="1:5" ht="112" x14ac:dyDescent="0.2">
      <c r="A1696" s="6">
        <v>0</v>
      </c>
      <c r="B1696" s="6" t="s">
        <v>278</v>
      </c>
      <c r="C1696" s="6" t="s">
        <v>305</v>
      </c>
      <c r="D1696" s="6" t="s">
        <v>306</v>
      </c>
      <c r="E1696" s="7" t="s">
        <v>2381</v>
      </c>
    </row>
    <row r="1697" spans="1:5" x14ac:dyDescent="0.2">
      <c r="A1697" s="6">
        <v>0</v>
      </c>
      <c r="B1697" s="6" t="s">
        <v>278</v>
      </c>
      <c r="C1697" s="6" t="s">
        <v>843</v>
      </c>
      <c r="D1697" s="6" t="s">
        <v>844</v>
      </c>
      <c r="E1697" s="6" t="s">
        <v>845</v>
      </c>
    </row>
    <row r="1698" spans="1:5" ht="350" x14ac:dyDescent="0.2">
      <c r="A1698" s="6">
        <v>0</v>
      </c>
      <c r="B1698" s="6" t="s">
        <v>310</v>
      </c>
      <c r="C1698" s="6" t="s">
        <v>311</v>
      </c>
      <c r="D1698" s="6" t="s">
        <v>312</v>
      </c>
      <c r="E1698" s="7" t="s">
        <v>2382</v>
      </c>
    </row>
    <row r="1699" spans="1:5" x14ac:dyDescent="0.2">
      <c r="A1699" s="6">
        <v>0</v>
      </c>
      <c r="B1699" s="6" t="s">
        <v>310</v>
      </c>
      <c r="C1699" s="6" t="s">
        <v>314</v>
      </c>
      <c r="D1699" s="6" t="s">
        <v>2383</v>
      </c>
      <c r="E1699" s="6" t="s">
        <v>2384</v>
      </c>
    </row>
    <row r="1700" spans="1:5" x14ac:dyDescent="0.2">
      <c r="A1700" s="6">
        <v>0</v>
      </c>
      <c r="B1700" s="6" t="s">
        <v>310</v>
      </c>
      <c r="C1700" s="6" t="s">
        <v>317</v>
      </c>
      <c r="D1700" s="6" t="s">
        <v>1610</v>
      </c>
      <c r="E1700" s="6" t="s">
        <v>1611</v>
      </c>
    </row>
    <row r="1701" spans="1:5" x14ac:dyDescent="0.2">
      <c r="A1701" s="6">
        <v>0</v>
      </c>
      <c r="B1701" s="6" t="s">
        <v>320</v>
      </c>
      <c r="C1701" s="6" t="s">
        <v>324</v>
      </c>
      <c r="D1701" s="6" t="s">
        <v>325</v>
      </c>
      <c r="E1701" s="6" t="s">
        <v>854</v>
      </c>
    </row>
    <row r="1702" spans="1:5" ht="128" x14ac:dyDescent="0.2">
      <c r="A1702" s="6">
        <v>0</v>
      </c>
      <c r="B1702" s="6" t="s">
        <v>328</v>
      </c>
      <c r="C1702" s="6" t="s">
        <v>329</v>
      </c>
      <c r="D1702" s="6" t="s">
        <v>330</v>
      </c>
      <c r="E1702" s="7" t="s">
        <v>2385</v>
      </c>
    </row>
    <row r="1703" spans="1:5" x14ac:dyDescent="0.2">
      <c r="A1703" s="6">
        <v>0</v>
      </c>
      <c r="B1703" s="6" t="s">
        <v>328</v>
      </c>
      <c r="C1703" s="6" t="s">
        <v>338</v>
      </c>
      <c r="D1703" s="6" t="s">
        <v>2386</v>
      </c>
      <c r="E1703" s="6" t="s">
        <v>2387</v>
      </c>
    </row>
    <row r="1704" spans="1:5" x14ac:dyDescent="0.2">
      <c r="A1704" s="6">
        <v>0</v>
      </c>
      <c r="B1704" s="6" t="s">
        <v>328</v>
      </c>
      <c r="C1704" s="6" t="s">
        <v>344</v>
      </c>
      <c r="D1704" s="6" t="s">
        <v>345</v>
      </c>
      <c r="E1704" s="6" t="s">
        <v>346</v>
      </c>
    </row>
    <row r="1705" spans="1:5" ht="409.6" x14ac:dyDescent="0.2">
      <c r="A1705" s="6">
        <v>0</v>
      </c>
      <c r="B1705" s="6" t="s">
        <v>328</v>
      </c>
      <c r="C1705" s="6" t="s">
        <v>349</v>
      </c>
      <c r="D1705" s="6" t="s">
        <v>342</v>
      </c>
      <c r="E1705" s="7" t="s">
        <v>2388</v>
      </c>
    </row>
    <row r="1706" spans="1:5" x14ac:dyDescent="0.2">
      <c r="A1706" s="6">
        <v>0</v>
      </c>
      <c r="B1706" s="6" t="s">
        <v>328</v>
      </c>
      <c r="C1706" s="6" t="s">
        <v>351</v>
      </c>
      <c r="D1706" s="6" t="s">
        <v>2389</v>
      </c>
      <c r="E1706" s="6" t="s">
        <v>2390</v>
      </c>
    </row>
    <row r="1707" spans="1:5" ht="176" x14ac:dyDescent="0.2">
      <c r="A1707" s="6">
        <v>0</v>
      </c>
      <c r="B1707" s="6" t="s">
        <v>328</v>
      </c>
      <c r="C1707" s="6" t="s">
        <v>354</v>
      </c>
      <c r="D1707" s="6" t="s">
        <v>1612</v>
      </c>
      <c r="E1707" s="7" t="s">
        <v>2391</v>
      </c>
    </row>
    <row r="1708" spans="1:5" x14ac:dyDescent="0.2">
      <c r="A1708" s="6">
        <v>0</v>
      </c>
      <c r="B1708" s="6" t="s">
        <v>328</v>
      </c>
      <c r="C1708" s="6" t="s">
        <v>363</v>
      </c>
      <c r="D1708" s="6" t="s">
        <v>2392</v>
      </c>
      <c r="E1708" s="6" t="s">
        <v>2393</v>
      </c>
    </row>
    <row r="1709" spans="1:5" x14ac:dyDescent="0.2">
      <c r="A1709" s="6">
        <v>0</v>
      </c>
      <c r="B1709" s="6" t="s">
        <v>328</v>
      </c>
      <c r="C1709" s="6" t="s">
        <v>369</v>
      </c>
      <c r="D1709" s="6" t="s">
        <v>370</v>
      </c>
      <c r="E1709" s="6" t="s">
        <v>864</v>
      </c>
    </row>
    <row r="1710" spans="1:5" x14ac:dyDescent="0.2">
      <c r="A1710" s="6">
        <v>0</v>
      </c>
      <c r="B1710" s="6" t="s">
        <v>328</v>
      </c>
      <c r="C1710" s="6" t="s">
        <v>876</v>
      </c>
      <c r="D1710" s="6" t="s">
        <v>2365</v>
      </c>
      <c r="E1710" s="6" t="s">
        <v>2366</v>
      </c>
    </row>
    <row r="1711" spans="1:5" x14ac:dyDescent="0.2">
      <c r="A1711" s="6">
        <v>0</v>
      </c>
      <c r="B1711" s="6" t="s">
        <v>328</v>
      </c>
      <c r="C1711" s="6" t="s">
        <v>375</v>
      </c>
      <c r="D1711" s="6" t="s">
        <v>376</v>
      </c>
      <c r="E1711" s="6" t="s">
        <v>879</v>
      </c>
    </row>
    <row r="1712" spans="1:5" ht="128" x14ac:dyDescent="0.2">
      <c r="A1712" s="6">
        <v>0</v>
      </c>
      <c r="B1712" s="6" t="s">
        <v>328</v>
      </c>
      <c r="C1712" s="6" t="s">
        <v>378</v>
      </c>
      <c r="D1712" s="6" t="s">
        <v>330</v>
      </c>
      <c r="E1712" s="7" t="s">
        <v>2385</v>
      </c>
    </row>
    <row r="1713" spans="1:5" ht="409.6" x14ac:dyDescent="0.2">
      <c r="A1713" s="6">
        <v>0</v>
      </c>
      <c r="B1713" s="6" t="s">
        <v>328</v>
      </c>
      <c r="C1713" s="6" t="s">
        <v>384</v>
      </c>
      <c r="D1713" s="6" t="s">
        <v>385</v>
      </c>
      <c r="E1713" s="7" t="s">
        <v>2394</v>
      </c>
    </row>
    <row r="1714" spans="1:5" x14ac:dyDescent="0.2">
      <c r="A1714" s="6">
        <v>0</v>
      </c>
      <c r="B1714" s="6" t="s">
        <v>328</v>
      </c>
      <c r="C1714" s="6" t="s">
        <v>387</v>
      </c>
      <c r="D1714" s="6" t="s">
        <v>388</v>
      </c>
      <c r="E1714" s="6" t="s">
        <v>885</v>
      </c>
    </row>
    <row r="1715" spans="1:5" ht="80" x14ac:dyDescent="0.2">
      <c r="A1715" s="6">
        <v>0</v>
      </c>
      <c r="B1715" s="6" t="s">
        <v>328</v>
      </c>
      <c r="C1715" s="6" t="s">
        <v>390</v>
      </c>
      <c r="D1715" s="6" t="s">
        <v>364</v>
      </c>
      <c r="E1715" s="7" t="s">
        <v>2395</v>
      </c>
    </row>
    <row r="1716" spans="1:5" x14ac:dyDescent="0.2">
      <c r="A1716" s="6">
        <v>0</v>
      </c>
      <c r="B1716" s="6" t="s">
        <v>391</v>
      </c>
      <c r="C1716" s="6" t="s">
        <v>413</v>
      </c>
      <c r="D1716" s="6" t="s">
        <v>2396</v>
      </c>
      <c r="E1716" s="6" t="s">
        <v>2397</v>
      </c>
    </row>
    <row r="1717" spans="1:5" x14ac:dyDescent="0.2">
      <c r="A1717" s="6">
        <v>0</v>
      </c>
      <c r="B1717" s="6" t="s">
        <v>391</v>
      </c>
      <c r="C1717" s="6" t="s">
        <v>906</v>
      </c>
      <c r="D1717" s="6" t="s">
        <v>2398</v>
      </c>
      <c r="E1717" s="6" t="s">
        <v>2399</v>
      </c>
    </row>
    <row r="1718" spans="1:5" x14ac:dyDescent="0.2">
      <c r="A1718" s="6">
        <v>0</v>
      </c>
      <c r="B1718" s="6" t="s">
        <v>391</v>
      </c>
      <c r="C1718" s="6" t="s">
        <v>422</v>
      </c>
      <c r="D1718" s="6" t="s">
        <v>423</v>
      </c>
      <c r="E1718" s="6" t="s">
        <v>899</v>
      </c>
    </row>
    <row r="1719" spans="1:5" ht="128" x14ac:dyDescent="0.2">
      <c r="A1719" s="6">
        <v>0</v>
      </c>
      <c r="B1719" s="6" t="s">
        <v>391</v>
      </c>
      <c r="C1719" s="6" t="s">
        <v>427</v>
      </c>
      <c r="D1719" s="6" t="s">
        <v>2400</v>
      </c>
      <c r="E1719" s="7" t="s">
        <v>2401</v>
      </c>
    </row>
    <row r="1720" spans="1:5" x14ac:dyDescent="0.2">
      <c r="A1720" s="6">
        <v>0</v>
      </c>
      <c r="B1720" s="6" t="s">
        <v>391</v>
      </c>
      <c r="C1720" s="6" t="s">
        <v>430</v>
      </c>
      <c r="D1720" s="6" t="s">
        <v>431</v>
      </c>
      <c r="E1720" s="6" t="s">
        <v>642</v>
      </c>
    </row>
    <row r="1721" spans="1:5" ht="224" x14ac:dyDescent="0.2">
      <c r="A1721" s="6">
        <v>0</v>
      </c>
      <c r="B1721" s="6" t="s">
        <v>391</v>
      </c>
      <c r="C1721" s="6" t="s">
        <v>913</v>
      </c>
      <c r="D1721" s="6" t="s">
        <v>2402</v>
      </c>
      <c r="E1721" s="7" t="s">
        <v>2403</v>
      </c>
    </row>
    <row r="1722" spans="1:5" ht="112" x14ac:dyDescent="0.2">
      <c r="A1722" s="6">
        <v>0</v>
      </c>
      <c r="B1722" s="6" t="s">
        <v>436</v>
      </c>
      <c r="C1722" s="6" t="s">
        <v>437</v>
      </c>
      <c r="D1722" s="6" t="s">
        <v>438</v>
      </c>
      <c r="E1722" s="7" t="s">
        <v>2404</v>
      </c>
    </row>
    <row r="1723" spans="1:5" x14ac:dyDescent="0.2">
      <c r="A1723" s="6">
        <v>0</v>
      </c>
      <c r="B1723" s="6" t="s">
        <v>436</v>
      </c>
      <c r="C1723" s="6" t="s">
        <v>440</v>
      </c>
      <c r="D1723" s="6" t="s">
        <v>2405</v>
      </c>
      <c r="E1723" s="6" t="s">
        <v>1725</v>
      </c>
    </row>
    <row r="1724" spans="1:5" ht="96" x14ac:dyDescent="0.2">
      <c r="A1724" s="6">
        <v>0</v>
      </c>
      <c r="B1724" s="6" t="s">
        <v>436</v>
      </c>
      <c r="C1724" s="6" t="s">
        <v>1718</v>
      </c>
      <c r="D1724" s="6" t="s">
        <v>1719</v>
      </c>
      <c r="E1724" s="7" t="s">
        <v>2406</v>
      </c>
    </row>
    <row r="1725" spans="1:5" ht="144" x14ac:dyDescent="0.2">
      <c r="A1725" s="6">
        <v>0</v>
      </c>
      <c r="B1725" s="6" t="s">
        <v>436</v>
      </c>
      <c r="C1725" s="6" t="s">
        <v>443</v>
      </c>
      <c r="D1725" s="6" t="s">
        <v>444</v>
      </c>
      <c r="E1725" s="7" t="s">
        <v>2407</v>
      </c>
    </row>
    <row r="1726" spans="1:5" x14ac:dyDescent="0.2">
      <c r="A1726" s="6">
        <v>0</v>
      </c>
      <c r="B1726" s="6" t="s">
        <v>436</v>
      </c>
      <c r="C1726" s="6" t="s">
        <v>446</v>
      </c>
      <c r="D1726" s="6" t="s">
        <v>447</v>
      </c>
      <c r="E1726" s="6" t="s">
        <v>2408</v>
      </c>
    </row>
    <row r="1727" spans="1:5" x14ac:dyDescent="0.2">
      <c r="A1727" s="6">
        <v>0</v>
      </c>
      <c r="B1727" s="6" t="s">
        <v>436</v>
      </c>
      <c r="C1727" s="6" t="s">
        <v>769</v>
      </c>
      <c r="D1727" s="6" t="s">
        <v>1672</v>
      </c>
      <c r="E1727" s="6" t="s">
        <v>2409</v>
      </c>
    </row>
    <row r="1728" spans="1:5" x14ac:dyDescent="0.2">
      <c r="A1728" s="6">
        <v>0</v>
      </c>
      <c r="B1728" s="6" t="s">
        <v>436</v>
      </c>
      <c r="C1728" s="6" t="s">
        <v>921</v>
      </c>
      <c r="D1728" s="6" t="s">
        <v>922</v>
      </c>
      <c r="E1728" s="6" t="s">
        <v>923</v>
      </c>
    </row>
    <row r="1729" spans="1:5" x14ac:dyDescent="0.2">
      <c r="A1729" s="6">
        <v>0</v>
      </c>
      <c r="B1729" s="6" t="s">
        <v>436</v>
      </c>
      <c r="C1729" s="6" t="s">
        <v>456</v>
      </c>
      <c r="D1729" s="6" t="s">
        <v>2274</v>
      </c>
      <c r="E1729" s="6" t="s">
        <v>2275</v>
      </c>
    </row>
    <row r="1730" spans="1:5" x14ac:dyDescent="0.2">
      <c r="A1730" s="6">
        <v>0</v>
      </c>
      <c r="B1730" s="6" t="s">
        <v>436</v>
      </c>
      <c r="C1730" s="6" t="s">
        <v>457</v>
      </c>
      <c r="D1730" s="6" t="s">
        <v>929</v>
      </c>
      <c r="E1730" s="6" t="s">
        <v>930</v>
      </c>
    </row>
    <row r="1731" spans="1:5" ht="64" x14ac:dyDescent="0.2">
      <c r="A1731" s="6">
        <v>0</v>
      </c>
      <c r="B1731" s="6" t="s">
        <v>436</v>
      </c>
      <c r="C1731" s="6" t="s">
        <v>459</v>
      </c>
      <c r="D1731" s="6" t="s">
        <v>454</v>
      </c>
      <c r="E1731" s="7" t="s">
        <v>2276</v>
      </c>
    </row>
    <row r="1732" spans="1:5" x14ac:dyDescent="0.2">
      <c r="A1732" s="6">
        <v>0</v>
      </c>
      <c r="B1732" s="6" t="s">
        <v>436</v>
      </c>
      <c r="C1732" s="6" t="s">
        <v>466</v>
      </c>
      <c r="D1732" s="6" t="s">
        <v>1722</v>
      </c>
      <c r="E1732" s="6" t="s">
        <v>2410</v>
      </c>
    </row>
    <row r="1733" spans="1:5" x14ac:dyDescent="0.2">
      <c r="A1733" s="6">
        <v>0</v>
      </c>
      <c r="B1733" s="6" t="s">
        <v>436</v>
      </c>
      <c r="C1733" s="6" t="s">
        <v>207</v>
      </c>
      <c r="D1733" s="6" t="s">
        <v>1670</v>
      </c>
      <c r="E1733" s="6" t="s">
        <v>2411</v>
      </c>
    </row>
    <row r="1734" spans="1:5" ht="208" x14ac:dyDescent="0.2">
      <c r="A1734" s="6">
        <v>0</v>
      </c>
      <c r="B1734" s="6" t="s">
        <v>469</v>
      </c>
      <c r="C1734" s="6" t="s">
        <v>473</v>
      </c>
      <c r="D1734" s="6" t="s">
        <v>474</v>
      </c>
      <c r="E1734" s="7" t="s">
        <v>2412</v>
      </c>
    </row>
    <row r="1735" spans="1:5" x14ac:dyDescent="0.2">
      <c r="A1735" s="6">
        <v>0</v>
      </c>
      <c r="B1735" s="6" t="s">
        <v>469</v>
      </c>
      <c r="C1735" s="6" t="s">
        <v>476</v>
      </c>
      <c r="D1735" s="6" t="s">
        <v>477</v>
      </c>
      <c r="E1735" s="6" t="s">
        <v>2413</v>
      </c>
    </row>
    <row r="1736" spans="1:5" x14ac:dyDescent="0.2">
      <c r="A1736" s="6">
        <v>0</v>
      </c>
      <c r="B1736" s="6" t="s">
        <v>469</v>
      </c>
      <c r="C1736" s="6" t="s">
        <v>479</v>
      </c>
      <c r="D1736" s="6" t="s">
        <v>1727</v>
      </c>
      <c r="E1736" s="6" t="s">
        <v>1728</v>
      </c>
    </row>
    <row r="1737" spans="1:5" x14ac:dyDescent="0.2">
      <c r="A1737" s="6">
        <v>0</v>
      </c>
      <c r="B1737" s="6" t="s">
        <v>469</v>
      </c>
      <c r="C1737" s="6" t="s">
        <v>486</v>
      </c>
      <c r="D1737" s="6" t="s">
        <v>2414</v>
      </c>
      <c r="E1737" s="6" t="s">
        <v>2415</v>
      </c>
    </row>
    <row r="1738" spans="1:5" x14ac:dyDescent="0.2">
      <c r="A1738" s="6">
        <v>0</v>
      </c>
      <c r="B1738" s="6" t="s">
        <v>469</v>
      </c>
      <c r="C1738" s="6" t="s">
        <v>488</v>
      </c>
      <c r="D1738" s="6" t="s">
        <v>2416</v>
      </c>
      <c r="E1738" s="6" t="s">
        <v>2417</v>
      </c>
    </row>
    <row r="1739" spans="1:5" x14ac:dyDescent="0.2">
      <c r="A1739" s="6">
        <v>0</v>
      </c>
      <c r="B1739" s="6" t="s">
        <v>469</v>
      </c>
      <c r="C1739" s="6" t="s">
        <v>491</v>
      </c>
      <c r="D1739" s="6" t="s">
        <v>2286</v>
      </c>
      <c r="E1739" s="6" t="s">
        <v>2418</v>
      </c>
    </row>
    <row r="1740" spans="1:5" ht="176" x14ac:dyDescent="0.2">
      <c r="A1740" s="6">
        <v>0</v>
      </c>
      <c r="B1740" s="6" t="s">
        <v>469</v>
      </c>
      <c r="C1740" s="6" t="s">
        <v>503</v>
      </c>
      <c r="D1740" s="6" t="s">
        <v>492</v>
      </c>
      <c r="E1740" s="7" t="s">
        <v>2290</v>
      </c>
    </row>
    <row r="1741" spans="1:5" x14ac:dyDescent="0.2">
      <c r="A1741" s="6">
        <v>0</v>
      </c>
      <c r="B1741" s="6" t="s">
        <v>469</v>
      </c>
      <c r="C1741" s="6" t="s">
        <v>504</v>
      </c>
      <c r="D1741" s="6" t="s">
        <v>2286</v>
      </c>
      <c r="E1741" s="6" t="s">
        <v>2418</v>
      </c>
    </row>
    <row r="1742" spans="1:5" x14ac:dyDescent="0.2">
      <c r="A1742" s="6">
        <v>0</v>
      </c>
      <c r="B1742" s="6" t="s">
        <v>469</v>
      </c>
      <c r="C1742" s="6" t="s">
        <v>505</v>
      </c>
      <c r="D1742" s="6" t="s">
        <v>916</v>
      </c>
      <c r="E1742" s="6" t="s">
        <v>917</v>
      </c>
    </row>
    <row r="1743" spans="1:5" ht="112" x14ac:dyDescent="0.2">
      <c r="A1743" s="6">
        <v>0</v>
      </c>
      <c r="B1743" s="6" t="s">
        <v>507</v>
      </c>
      <c r="C1743" s="6" t="s">
        <v>511</v>
      </c>
      <c r="D1743" s="6" t="s">
        <v>306</v>
      </c>
      <c r="E1743" s="7" t="s">
        <v>2381</v>
      </c>
    </row>
    <row r="1744" spans="1:5" x14ac:dyDescent="0.2">
      <c r="A1744" s="6">
        <v>0</v>
      </c>
      <c r="B1744" s="6" t="s">
        <v>507</v>
      </c>
      <c r="C1744" s="6" t="s">
        <v>516</v>
      </c>
      <c r="D1744" s="6" t="s">
        <v>2419</v>
      </c>
      <c r="E1744" s="6" t="s">
        <v>2420</v>
      </c>
    </row>
    <row r="1745" spans="1:5" ht="64" x14ac:dyDescent="0.2">
      <c r="A1745" s="6">
        <v>0</v>
      </c>
      <c r="B1745" s="6" t="s">
        <v>507</v>
      </c>
      <c r="C1745" s="6" t="s">
        <v>519</v>
      </c>
      <c r="D1745" s="6" t="s">
        <v>2421</v>
      </c>
      <c r="E1745" s="7" t="s">
        <v>2422</v>
      </c>
    </row>
    <row r="1746" spans="1:5" x14ac:dyDescent="0.2">
      <c r="A1746" s="6">
        <v>0</v>
      </c>
      <c r="B1746" s="6" t="s">
        <v>507</v>
      </c>
      <c r="C1746" s="6" t="s">
        <v>526</v>
      </c>
      <c r="D1746" s="6" t="s">
        <v>527</v>
      </c>
      <c r="E1746" s="6" t="s">
        <v>528</v>
      </c>
    </row>
    <row r="1747" spans="1:5" x14ac:dyDescent="0.2">
      <c r="A1747" s="6">
        <v>0</v>
      </c>
      <c r="B1747" s="6" t="s">
        <v>507</v>
      </c>
      <c r="C1747" s="6" t="s">
        <v>529</v>
      </c>
      <c r="D1747" s="6" t="s">
        <v>2423</v>
      </c>
      <c r="E1747" s="6" t="s">
        <v>2424</v>
      </c>
    </row>
    <row r="1748" spans="1:5" ht="144" x14ac:dyDescent="0.2">
      <c r="A1748" s="6">
        <v>0</v>
      </c>
      <c r="B1748" s="6" t="s">
        <v>507</v>
      </c>
      <c r="C1748" s="6" t="s">
        <v>532</v>
      </c>
      <c r="D1748" s="6" t="s">
        <v>2425</v>
      </c>
      <c r="E1748" s="7" t="s">
        <v>2426</v>
      </c>
    </row>
    <row r="1749" spans="1:5" ht="208" x14ac:dyDescent="0.2">
      <c r="A1749" s="6">
        <v>0</v>
      </c>
      <c r="B1749" s="6" t="s">
        <v>507</v>
      </c>
      <c r="C1749" s="6" t="s">
        <v>1416</v>
      </c>
      <c r="D1749" s="6" t="s">
        <v>2427</v>
      </c>
      <c r="E1749" s="7" t="s">
        <v>2428</v>
      </c>
    </row>
    <row r="1750" spans="1:5" ht="112" x14ac:dyDescent="0.2">
      <c r="A1750" s="6">
        <v>0</v>
      </c>
      <c r="B1750" s="6" t="s">
        <v>507</v>
      </c>
      <c r="C1750" s="6" t="s">
        <v>305</v>
      </c>
      <c r="D1750" s="6" t="s">
        <v>306</v>
      </c>
      <c r="E1750" s="7" t="s">
        <v>2381</v>
      </c>
    </row>
    <row r="1751" spans="1:5" x14ac:dyDescent="0.2">
      <c r="A1751" s="6">
        <v>0</v>
      </c>
      <c r="B1751" s="6" t="s">
        <v>507</v>
      </c>
      <c r="C1751" s="6" t="s">
        <v>543</v>
      </c>
      <c r="D1751" s="6" t="s">
        <v>971</v>
      </c>
      <c r="E1751" s="6" t="s">
        <v>972</v>
      </c>
    </row>
    <row r="1752" spans="1:5" ht="409.6" x14ac:dyDescent="0.2">
      <c r="A1752" s="6">
        <v>0</v>
      </c>
      <c r="B1752" s="6" t="s">
        <v>507</v>
      </c>
      <c r="C1752" s="6" t="s">
        <v>545</v>
      </c>
      <c r="D1752" s="6" t="s">
        <v>546</v>
      </c>
      <c r="E1752" s="7" t="s">
        <v>2299</v>
      </c>
    </row>
    <row r="1753" spans="1:5" x14ac:dyDescent="0.2">
      <c r="A1753" s="6">
        <v>0</v>
      </c>
      <c r="B1753" s="6" t="s">
        <v>548</v>
      </c>
      <c r="C1753" s="6" t="s">
        <v>549</v>
      </c>
      <c r="D1753" s="6" t="s">
        <v>2054</v>
      </c>
      <c r="E1753" s="6" t="s">
        <v>2055</v>
      </c>
    </row>
    <row r="1754" spans="1:5" x14ac:dyDescent="0.2">
      <c r="A1754" s="6">
        <v>0</v>
      </c>
      <c r="B1754" s="6" t="s">
        <v>548</v>
      </c>
      <c r="C1754" s="6" t="s">
        <v>555</v>
      </c>
      <c r="D1754" s="6" t="s">
        <v>977</v>
      </c>
      <c r="E1754" s="6" t="s">
        <v>978</v>
      </c>
    </row>
    <row r="1755" spans="1:5" ht="112" x14ac:dyDescent="0.2">
      <c r="A1755" s="6">
        <v>0</v>
      </c>
      <c r="B1755" s="6" t="s">
        <v>548</v>
      </c>
      <c r="C1755" s="6" t="s">
        <v>558</v>
      </c>
      <c r="D1755" s="6" t="s">
        <v>438</v>
      </c>
      <c r="E1755" s="7" t="s">
        <v>2404</v>
      </c>
    </row>
    <row r="1756" spans="1:5" x14ac:dyDescent="0.2">
      <c r="A1756" s="6">
        <v>0</v>
      </c>
      <c r="B1756" s="6" t="s">
        <v>548</v>
      </c>
      <c r="C1756" s="6" t="s">
        <v>984</v>
      </c>
      <c r="D1756" s="6" t="s">
        <v>2429</v>
      </c>
      <c r="E1756" s="6" t="s">
        <v>2430</v>
      </c>
    </row>
    <row r="1757" spans="1:5" x14ac:dyDescent="0.2">
      <c r="A1757" s="6">
        <v>0</v>
      </c>
      <c r="B1757" s="6" t="s">
        <v>548</v>
      </c>
      <c r="C1757" s="6" t="s">
        <v>987</v>
      </c>
      <c r="D1757" s="6" t="s">
        <v>988</v>
      </c>
      <c r="E1757" s="6" t="s">
        <v>989</v>
      </c>
    </row>
    <row r="1758" spans="1:5" x14ac:dyDescent="0.2">
      <c r="A1758" s="6">
        <v>0</v>
      </c>
      <c r="B1758" s="6" t="s">
        <v>548</v>
      </c>
      <c r="C1758" s="6" t="s">
        <v>563</v>
      </c>
      <c r="D1758" s="6" t="s">
        <v>2431</v>
      </c>
      <c r="E1758" s="6" t="s">
        <v>2432</v>
      </c>
    </row>
    <row r="1759" spans="1:5" ht="409.6" x14ac:dyDescent="0.2">
      <c r="A1759" s="6">
        <v>0</v>
      </c>
      <c r="B1759" s="6" t="s">
        <v>548</v>
      </c>
      <c r="C1759" s="6" t="s">
        <v>990</v>
      </c>
      <c r="D1759" s="6" t="s">
        <v>2433</v>
      </c>
      <c r="E1759" s="7" t="s">
        <v>2434</v>
      </c>
    </row>
    <row r="1760" spans="1:5" x14ac:dyDescent="0.2">
      <c r="A1760" s="6">
        <v>0</v>
      </c>
      <c r="B1760" s="6" t="s">
        <v>548</v>
      </c>
      <c r="C1760" s="6" t="s">
        <v>569</v>
      </c>
      <c r="D1760" s="6" t="s">
        <v>2435</v>
      </c>
      <c r="E1760" s="6" t="s">
        <v>2436</v>
      </c>
    </row>
    <row r="1761" spans="1:5" x14ac:dyDescent="0.2">
      <c r="A1761" s="6">
        <v>0</v>
      </c>
      <c r="B1761" s="6" t="s">
        <v>548</v>
      </c>
      <c r="C1761" s="6" t="s">
        <v>576</v>
      </c>
      <c r="D1761" s="6" t="s">
        <v>997</v>
      </c>
      <c r="E1761" s="6" t="s">
        <v>998</v>
      </c>
    </row>
    <row r="1762" spans="1:5" x14ac:dyDescent="0.2">
      <c r="A1762" s="6">
        <v>0</v>
      </c>
      <c r="B1762" s="6" t="s">
        <v>579</v>
      </c>
      <c r="C1762" s="6" t="s">
        <v>580</v>
      </c>
      <c r="D1762" s="6" t="s">
        <v>2437</v>
      </c>
      <c r="E1762" s="6" t="s">
        <v>2438</v>
      </c>
    </row>
    <row r="1763" spans="1:5" x14ac:dyDescent="0.2">
      <c r="A1763" s="6">
        <v>0</v>
      </c>
      <c r="B1763" s="6" t="s">
        <v>579</v>
      </c>
      <c r="C1763" s="6" t="s">
        <v>587</v>
      </c>
      <c r="D1763" s="6" t="s">
        <v>585</v>
      </c>
      <c r="E1763" s="6" t="s">
        <v>586</v>
      </c>
    </row>
    <row r="1764" spans="1:5" x14ac:dyDescent="0.2">
      <c r="A1764" s="6">
        <v>0</v>
      </c>
      <c r="B1764" s="6" t="s">
        <v>579</v>
      </c>
      <c r="C1764" s="6" t="s">
        <v>1752</v>
      </c>
      <c r="D1764" s="6" t="s">
        <v>2439</v>
      </c>
      <c r="E1764" s="6" t="s">
        <v>2440</v>
      </c>
    </row>
    <row r="1765" spans="1:5" x14ac:dyDescent="0.2">
      <c r="A1765" s="6">
        <v>0</v>
      </c>
      <c r="B1765" s="6" t="s">
        <v>596</v>
      </c>
      <c r="C1765" s="6" t="s">
        <v>600</v>
      </c>
      <c r="D1765" s="6" t="s">
        <v>2319</v>
      </c>
      <c r="E1765" s="6" t="s">
        <v>2441</v>
      </c>
    </row>
    <row r="1766" spans="1:5" x14ac:dyDescent="0.2">
      <c r="A1766" s="6">
        <v>0</v>
      </c>
      <c r="B1766" s="6" t="s">
        <v>596</v>
      </c>
      <c r="C1766" s="6" t="s">
        <v>612</v>
      </c>
      <c r="D1766" s="6" t="s">
        <v>2442</v>
      </c>
      <c r="E1766" s="6" t="s">
        <v>2442</v>
      </c>
    </row>
    <row r="1767" spans="1:5" x14ac:dyDescent="0.2">
      <c r="A1767" s="6">
        <v>0</v>
      </c>
      <c r="B1767" s="6" t="s">
        <v>596</v>
      </c>
      <c r="C1767" s="6" t="s">
        <v>1019</v>
      </c>
      <c r="D1767" s="6" t="s">
        <v>2443</v>
      </c>
      <c r="E1767" s="6" t="s">
        <v>2444</v>
      </c>
    </row>
    <row r="1768" spans="1:5" ht="48" x14ac:dyDescent="0.2">
      <c r="A1768" s="6">
        <v>0</v>
      </c>
      <c r="B1768" s="6" t="s">
        <v>4</v>
      </c>
      <c r="C1768" s="6" t="s">
        <v>5</v>
      </c>
      <c r="D1768" s="8" t="s">
        <v>2445</v>
      </c>
      <c r="E1768" s="7" t="s">
        <v>2446</v>
      </c>
    </row>
    <row r="1769" spans="1:5" ht="80" x14ac:dyDescent="0.2">
      <c r="A1769" s="6">
        <v>0</v>
      </c>
      <c r="B1769" s="6" t="s">
        <v>4</v>
      </c>
      <c r="C1769" s="6" t="s">
        <v>8</v>
      </c>
      <c r="D1769" s="8" t="s">
        <v>2445</v>
      </c>
      <c r="E1769" s="7" t="s">
        <v>2447</v>
      </c>
    </row>
    <row r="1770" spans="1:5" x14ac:dyDescent="0.2">
      <c r="A1770" s="6">
        <v>0</v>
      </c>
      <c r="B1770" s="6" t="s">
        <v>4</v>
      </c>
      <c r="C1770" s="6" t="s">
        <v>10</v>
      </c>
      <c r="D1770" s="8" t="s">
        <v>2448</v>
      </c>
      <c r="E1770" s="6" t="s">
        <v>2449</v>
      </c>
    </row>
    <row r="1771" spans="1:5" x14ac:dyDescent="0.2">
      <c r="A1771" s="6">
        <v>0</v>
      </c>
      <c r="B1771" s="6" t="s">
        <v>4</v>
      </c>
      <c r="C1771" s="6" t="s">
        <v>631</v>
      </c>
      <c r="D1771" s="8" t="s">
        <v>632</v>
      </c>
      <c r="E1771" s="6" t="s">
        <v>633</v>
      </c>
    </row>
    <row r="1772" spans="1:5" x14ac:dyDescent="0.2">
      <c r="A1772" s="6">
        <v>0</v>
      </c>
      <c r="B1772" s="6" t="s">
        <v>4</v>
      </c>
      <c r="C1772" s="6" t="s">
        <v>634</v>
      </c>
      <c r="D1772" s="8" t="s">
        <v>2450</v>
      </c>
      <c r="E1772" s="6" t="s">
        <v>2451</v>
      </c>
    </row>
    <row r="1773" spans="1:5" ht="176" x14ac:dyDescent="0.2">
      <c r="A1773" s="6">
        <v>0</v>
      </c>
      <c r="B1773" s="6" t="s">
        <v>13</v>
      </c>
      <c r="C1773" s="6" t="s">
        <v>14</v>
      </c>
      <c r="D1773" s="8" t="s">
        <v>2452</v>
      </c>
      <c r="E1773" s="7" t="s">
        <v>2453</v>
      </c>
    </row>
    <row r="1774" spans="1:5" ht="112" x14ac:dyDescent="0.2">
      <c r="A1774" s="6">
        <v>0</v>
      </c>
      <c r="B1774" s="6" t="s">
        <v>13</v>
      </c>
      <c r="C1774" s="6" t="s">
        <v>17</v>
      </c>
      <c r="D1774" s="8" t="s">
        <v>2454</v>
      </c>
      <c r="E1774" s="7" t="s">
        <v>2455</v>
      </c>
    </row>
    <row r="1775" spans="1:5" ht="176" x14ac:dyDescent="0.2">
      <c r="A1775" s="6">
        <v>0</v>
      </c>
      <c r="B1775" s="6" t="s">
        <v>26</v>
      </c>
      <c r="C1775" s="6" t="s">
        <v>27</v>
      </c>
      <c r="D1775" s="8" t="s">
        <v>2456</v>
      </c>
      <c r="E1775" s="7" t="s">
        <v>2457</v>
      </c>
    </row>
    <row r="1776" spans="1:5" ht="128" x14ac:dyDescent="0.2">
      <c r="A1776" s="6">
        <v>0</v>
      </c>
      <c r="B1776" s="6" t="s">
        <v>26</v>
      </c>
      <c r="C1776" s="6" t="s">
        <v>30</v>
      </c>
      <c r="D1776" s="8" t="s">
        <v>2458</v>
      </c>
      <c r="E1776" s="7" t="s">
        <v>2459</v>
      </c>
    </row>
    <row r="1777" spans="1:5" ht="176" x14ac:dyDescent="0.2">
      <c r="A1777" s="6">
        <v>0</v>
      </c>
      <c r="B1777" s="6" t="s">
        <v>33</v>
      </c>
      <c r="C1777" s="6" t="s">
        <v>34</v>
      </c>
      <c r="D1777" s="8" t="s">
        <v>2460</v>
      </c>
      <c r="E1777" s="7" t="s">
        <v>2461</v>
      </c>
    </row>
    <row r="1778" spans="1:5" ht="409.6" x14ac:dyDescent="0.2">
      <c r="A1778" s="6">
        <v>0</v>
      </c>
      <c r="B1778" s="6" t="s">
        <v>33</v>
      </c>
      <c r="C1778" s="6" t="s">
        <v>37</v>
      </c>
      <c r="D1778" s="8" t="s">
        <v>2462</v>
      </c>
      <c r="E1778" s="7" t="s">
        <v>2463</v>
      </c>
    </row>
    <row r="1779" spans="1:5" ht="96" x14ac:dyDescent="0.2">
      <c r="A1779" s="6">
        <v>0</v>
      </c>
      <c r="B1779" s="6" t="s">
        <v>33</v>
      </c>
      <c r="C1779" s="6" t="s">
        <v>40</v>
      </c>
      <c r="D1779" s="8" t="s">
        <v>2464</v>
      </c>
      <c r="E1779" s="7" t="s">
        <v>2465</v>
      </c>
    </row>
    <row r="1780" spans="1:5" ht="80" x14ac:dyDescent="0.2">
      <c r="A1780" s="6">
        <v>0</v>
      </c>
      <c r="B1780" s="6" t="s">
        <v>46</v>
      </c>
      <c r="C1780" s="6" t="s">
        <v>47</v>
      </c>
      <c r="D1780" s="8" t="s">
        <v>2466</v>
      </c>
      <c r="E1780" s="7" t="s">
        <v>2467</v>
      </c>
    </row>
    <row r="1781" spans="1:5" ht="176" x14ac:dyDescent="0.2">
      <c r="A1781" s="6">
        <v>0</v>
      </c>
      <c r="B1781" s="6" t="s">
        <v>46</v>
      </c>
      <c r="C1781" s="6" t="s">
        <v>50</v>
      </c>
      <c r="D1781" s="8" t="s">
        <v>2468</v>
      </c>
      <c r="E1781" s="7" t="s">
        <v>2469</v>
      </c>
    </row>
    <row r="1782" spans="1:5" x14ac:dyDescent="0.2">
      <c r="A1782" s="6">
        <v>0</v>
      </c>
      <c r="B1782" s="6" t="s">
        <v>46</v>
      </c>
      <c r="C1782" s="6" t="s">
        <v>53</v>
      </c>
      <c r="D1782" s="8" t="s">
        <v>54</v>
      </c>
      <c r="E1782" s="6" t="s">
        <v>55</v>
      </c>
    </row>
    <row r="1783" spans="1:5" ht="80" x14ac:dyDescent="0.2">
      <c r="A1783" s="6">
        <v>0</v>
      </c>
      <c r="B1783" s="6" t="s">
        <v>46</v>
      </c>
      <c r="C1783" s="6" t="s">
        <v>56</v>
      </c>
      <c r="D1783" s="8" t="s">
        <v>2466</v>
      </c>
      <c r="E1783" s="7" t="s">
        <v>2467</v>
      </c>
    </row>
    <row r="1784" spans="1:5" ht="112" x14ac:dyDescent="0.2">
      <c r="A1784" s="6">
        <v>0</v>
      </c>
      <c r="B1784" s="6" t="s">
        <v>46</v>
      </c>
      <c r="C1784" s="6" t="s">
        <v>61</v>
      </c>
      <c r="D1784" s="8" t="s">
        <v>2470</v>
      </c>
      <c r="E1784" s="7" t="s">
        <v>2471</v>
      </c>
    </row>
    <row r="1785" spans="1:5" ht="112" x14ac:dyDescent="0.2">
      <c r="A1785" s="6">
        <v>0</v>
      </c>
      <c r="B1785" s="6" t="s">
        <v>64</v>
      </c>
      <c r="C1785" s="6" t="s">
        <v>65</v>
      </c>
      <c r="D1785" s="8" t="s">
        <v>2472</v>
      </c>
      <c r="E1785" s="7" t="s">
        <v>2473</v>
      </c>
    </row>
    <row r="1786" spans="1:5" ht="96" x14ac:dyDescent="0.2">
      <c r="A1786" s="6">
        <v>0</v>
      </c>
      <c r="B1786" s="6" t="s">
        <v>64</v>
      </c>
      <c r="C1786" s="6" t="s">
        <v>665</v>
      </c>
      <c r="D1786" s="8" t="s">
        <v>2474</v>
      </c>
      <c r="E1786" s="7" t="s">
        <v>2475</v>
      </c>
    </row>
    <row r="1787" spans="1:5" ht="128" x14ac:dyDescent="0.2">
      <c r="A1787" s="6">
        <v>0</v>
      </c>
      <c r="B1787" s="6" t="s">
        <v>64</v>
      </c>
      <c r="C1787" s="6" t="s">
        <v>67</v>
      </c>
      <c r="D1787" s="8" t="s">
        <v>2476</v>
      </c>
      <c r="E1787" s="7" t="s">
        <v>2477</v>
      </c>
    </row>
    <row r="1788" spans="1:5" ht="224" x14ac:dyDescent="0.2">
      <c r="A1788" s="6">
        <v>0</v>
      </c>
      <c r="B1788" s="6" t="s">
        <v>64</v>
      </c>
      <c r="C1788" s="6" t="s">
        <v>72</v>
      </c>
      <c r="D1788" s="8" t="s">
        <v>2478</v>
      </c>
      <c r="E1788" s="7" t="s">
        <v>2479</v>
      </c>
    </row>
    <row r="1789" spans="1:5" ht="64" x14ac:dyDescent="0.2">
      <c r="A1789" s="6">
        <v>0</v>
      </c>
      <c r="B1789" s="6" t="s">
        <v>64</v>
      </c>
      <c r="C1789" s="6" t="s">
        <v>75</v>
      </c>
      <c r="D1789" s="8" t="s">
        <v>2480</v>
      </c>
      <c r="E1789" s="7" t="s">
        <v>2481</v>
      </c>
    </row>
    <row r="1790" spans="1:5" ht="112" x14ac:dyDescent="0.2">
      <c r="A1790" s="6">
        <v>0</v>
      </c>
      <c r="B1790" s="6" t="s">
        <v>64</v>
      </c>
      <c r="C1790" s="6" t="s">
        <v>672</v>
      </c>
      <c r="D1790" s="8" t="s">
        <v>2472</v>
      </c>
      <c r="E1790" s="7" t="s">
        <v>2473</v>
      </c>
    </row>
    <row r="1791" spans="1:5" ht="112" x14ac:dyDescent="0.2">
      <c r="A1791" s="6">
        <v>0</v>
      </c>
      <c r="B1791" s="6" t="s">
        <v>64</v>
      </c>
      <c r="C1791" s="6" t="s">
        <v>1061</v>
      </c>
      <c r="D1791" s="8" t="s">
        <v>2472</v>
      </c>
      <c r="E1791" s="7" t="s">
        <v>2473</v>
      </c>
    </row>
    <row r="1792" spans="1:5" ht="112" x14ac:dyDescent="0.2">
      <c r="A1792" s="6">
        <v>0</v>
      </c>
      <c r="B1792" s="6" t="s">
        <v>64</v>
      </c>
      <c r="C1792" s="6" t="s">
        <v>678</v>
      </c>
      <c r="D1792" s="8" t="s">
        <v>2472</v>
      </c>
      <c r="E1792" s="7" t="s">
        <v>2473</v>
      </c>
    </row>
    <row r="1793" spans="1:5" ht="335" x14ac:dyDescent="0.2">
      <c r="A1793" s="6">
        <v>0</v>
      </c>
      <c r="B1793" s="6" t="s">
        <v>64</v>
      </c>
      <c r="C1793" s="6" t="s">
        <v>90</v>
      </c>
      <c r="D1793" s="8" t="s">
        <v>2482</v>
      </c>
      <c r="E1793" s="7" t="s">
        <v>2483</v>
      </c>
    </row>
    <row r="1794" spans="1:5" ht="48" x14ac:dyDescent="0.2">
      <c r="A1794" s="6">
        <v>0</v>
      </c>
      <c r="B1794" s="6" t="s">
        <v>64</v>
      </c>
      <c r="C1794" s="6" t="s">
        <v>93</v>
      </c>
      <c r="D1794" s="8" t="s">
        <v>2484</v>
      </c>
      <c r="E1794" s="7" t="s">
        <v>2485</v>
      </c>
    </row>
    <row r="1795" spans="1:5" ht="365" x14ac:dyDescent="0.2">
      <c r="A1795" s="6">
        <v>0</v>
      </c>
      <c r="B1795" s="6" t="s">
        <v>64</v>
      </c>
      <c r="C1795" s="6" t="s">
        <v>96</v>
      </c>
      <c r="D1795" s="8" t="s">
        <v>2486</v>
      </c>
      <c r="E1795" s="7" t="s">
        <v>2487</v>
      </c>
    </row>
    <row r="1796" spans="1:5" ht="96" x14ac:dyDescent="0.2">
      <c r="A1796" s="6">
        <v>0</v>
      </c>
      <c r="B1796" s="6" t="s">
        <v>64</v>
      </c>
      <c r="C1796" s="6" t="s">
        <v>97</v>
      </c>
      <c r="D1796" s="8" t="s">
        <v>2488</v>
      </c>
      <c r="E1796" s="7" t="s">
        <v>2489</v>
      </c>
    </row>
    <row r="1797" spans="1:5" ht="64" x14ac:dyDescent="0.2">
      <c r="A1797" s="6">
        <v>0</v>
      </c>
      <c r="B1797" s="6" t="s">
        <v>64</v>
      </c>
      <c r="C1797" s="6" t="s">
        <v>100</v>
      </c>
      <c r="D1797" s="8" t="s">
        <v>2480</v>
      </c>
      <c r="E1797" s="7" t="s">
        <v>2481</v>
      </c>
    </row>
    <row r="1798" spans="1:5" ht="240" x14ac:dyDescent="0.2">
      <c r="A1798" s="6">
        <v>0</v>
      </c>
      <c r="B1798" s="6" t="s">
        <v>64</v>
      </c>
      <c r="C1798" s="6" t="s">
        <v>101</v>
      </c>
      <c r="D1798" s="8" t="s">
        <v>102</v>
      </c>
      <c r="E1798" s="7" t="s">
        <v>2490</v>
      </c>
    </row>
    <row r="1799" spans="1:5" ht="64" x14ac:dyDescent="0.2">
      <c r="A1799" s="6">
        <v>0</v>
      </c>
      <c r="B1799" s="6" t="s">
        <v>104</v>
      </c>
      <c r="C1799" s="6" t="s">
        <v>1557</v>
      </c>
      <c r="D1799" s="8" t="s">
        <v>1558</v>
      </c>
      <c r="E1799" s="7" t="s">
        <v>2491</v>
      </c>
    </row>
    <row r="1800" spans="1:5" x14ac:dyDescent="0.2">
      <c r="A1800" s="6">
        <v>0</v>
      </c>
      <c r="B1800" s="6" t="s">
        <v>104</v>
      </c>
      <c r="C1800" s="6" t="s">
        <v>108</v>
      </c>
      <c r="D1800" s="6" t="s">
        <v>696</v>
      </c>
      <c r="E1800" s="6" t="s">
        <v>697</v>
      </c>
    </row>
    <row r="1801" spans="1:5" ht="224" x14ac:dyDescent="0.2">
      <c r="A1801" s="6">
        <v>0</v>
      </c>
      <c r="B1801" s="6" t="s">
        <v>104</v>
      </c>
      <c r="C1801" s="6" t="s">
        <v>111</v>
      </c>
      <c r="D1801" s="8" t="s">
        <v>2492</v>
      </c>
      <c r="E1801" s="7" t="s">
        <v>2493</v>
      </c>
    </row>
    <row r="1802" spans="1:5" ht="395" x14ac:dyDescent="0.2">
      <c r="A1802" s="6">
        <v>0</v>
      </c>
      <c r="B1802" s="6" t="s">
        <v>104</v>
      </c>
      <c r="C1802" s="6" t="s">
        <v>114</v>
      </c>
      <c r="D1802" s="8" t="s">
        <v>2494</v>
      </c>
      <c r="E1802" s="7" t="s">
        <v>2495</v>
      </c>
    </row>
    <row r="1803" spans="1:5" ht="80" x14ac:dyDescent="0.2">
      <c r="A1803" s="6">
        <v>0</v>
      </c>
      <c r="B1803" s="6" t="s">
        <v>104</v>
      </c>
      <c r="C1803" s="6" t="s">
        <v>117</v>
      </c>
      <c r="D1803" s="8" t="s">
        <v>2496</v>
      </c>
      <c r="E1803" s="7" t="s">
        <v>2497</v>
      </c>
    </row>
    <row r="1804" spans="1:5" ht="112" x14ac:dyDescent="0.2">
      <c r="A1804" s="6">
        <v>0</v>
      </c>
      <c r="B1804" s="6" t="s">
        <v>104</v>
      </c>
      <c r="C1804" s="6" t="s">
        <v>120</v>
      </c>
      <c r="D1804" s="8" t="s">
        <v>2498</v>
      </c>
      <c r="E1804" s="7" t="s">
        <v>2499</v>
      </c>
    </row>
    <row r="1805" spans="1:5" ht="409.6" x14ac:dyDescent="0.2">
      <c r="A1805" s="6">
        <v>0</v>
      </c>
      <c r="B1805" s="6" t="s">
        <v>104</v>
      </c>
      <c r="C1805" s="6" t="s">
        <v>123</v>
      </c>
      <c r="D1805" s="8" t="s">
        <v>1564</v>
      </c>
      <c r="E1805" s="7" t="s">
        <v>2500</v>
      </c>
    </row>
    <row r="1806" spans="1:5" ht="272" x14ac:dyDescent="0.2">
      <c r="A1806" s="6">
        <v>0</v>
      </c>
      <c r="B1806" s="6" t="s">
        <v>104</v>
      </c>
      <c r="C1806" s="6" t="s">
        <v>126</v>
      </c>
      <c r="D1806" s="8" t="s">
        <v>2501</v>
      </c>
      <c r="E1806" s="7" t="s">
        <v>2502</v>
      </c>
    </row>
    <row r="1807" spans="1:5" ht="192" x14ac:dyDescent="0.2">
      <c r="A1807" s="6">
        <v>0</v>
      </c>
      <c r="B1807" s="6" t="s">
        <v>129</v>
      </c>
      <c r="C1807" s="6" t="s">
        <v>130</v>
      </c>
      <c r="D1807" s="8" t="s">
        <v>2503</v>
      </c>
      <c r="E1807" s="7" t="s">
        <v>2504</v>
      </c>
    </row>
    <row r="1808" spans="1:5" ht="208" x14ac:dyDescent="0.2">
      <c r="A1808" s="6">
        <v>0</v>
      </c>
      <c r="B1808" s="6" t="s">
        <v>129</v>
      </c>
      <c r="C1808" s="6" t="s">
        <v>706</v>
      </c>
      <c r="D1808" s="8" t="s">
        <v>2505</v>
      </c>
      <c r="E1808" s="7" t="s">
        <v>2506</v>
      </c>
    </row>
    <row r="1809" spans="1:5" ht="288" x14ac:dyDescent="0.2">
      <c r="A1809" s="6">
        <v>0</v>
      </c>
      <c r="B1809" s="6" t="s">
        <v>129</v>
      </c>
      <c r="C1809" s="6" t="s">
        <v>133</v>
      </c>
      <c r="D1809" s="8" t="s">
        <v>2478</v>
      </c>
      <c r="E1809" s="7" t="s">
        <v>2507</v>
      </c>
    </row>
    <row r="1810" spans="1:5" ht="144" x14ac:dyDescent="0.2">
      <c r="A1810" s="6">
        <v>0</v>
      </c>
      <c r="B1810" s="6" t="s">
        <v>129</v>
      </c>
      <c r="C1810" s="6" t="s">
        <v>1095</v>
      </c>
      <c r="D1810" s="8" t="s">
        <v>2508</v>
      </c>
      <c r="E1810" s="7" t="s">
        <v>2509</v>
      </c>
    </row>
    <row r="1811" spans="1:5" ht="176" x14ac:dyDescent="0.2">
      <c r="A1811" s="6">
        <v>0</v>
      </c>
      <c r="B1811" s="6" t="s">
        <v>129</v>
      </c>
      <c r="C1811" s="6" t="s">
        <v>136</v>
      </c>
      <c r="D1811" s="8" t="s">
        <v>2510</v>
      </c>
      <c r="E1811" s="7" t="s">
        <v>2511</v>
      </c>
    </row>
    <row r="1812" spans="1:5" ht="288" x14ac:dyDescent="0.2">
      <c r="A1812" s="6">
        <v>0</v>
      </c>
      <c r="B1812" s="6" t="s">
        <v>129</v>
      </c>
      <c r="C1812" s="6" t="s">
        <v>139</v>
      </c>
      <c r="D1812" s="8" t="s">
        <v>2512</v>
      </c>
      <c r="E1812" s="7" t="s">
        <v>2513</v>
      </c>
    </row>
    <row r="1813" spans="1:5" ht="192" x14ac:dyDescent="0.2">
      <c r="A1813" s="6">
        <v>0</v>
      </c>
      <c r="B1813" s="6" t="s">
        <v>129</v>
      </c>
      <c r="C1813" s="6" t="s">
        <v>142</v>
      </c>
      <c r="D1813" s="8" t="s">
        <v>2514</v>
      </c>
      <c r="E1813" s="7" t="s">
        <v>2515</v>
      </c>
    </row>
    <row r="1814" spans="1:5" x14ac:dyDescent="0.2">
      <c r="A1814" s="6">
        <v>0</v>
      </c>
      <c r="B1814" s="6" t="s">
        <v>129</v>
      </c>
      <c r="C1814" s="6" t="s">
        <v>713</v>
      </c>
      <c r="D1814" s="8" t="s">
        <v>714</v>
      </c>
      <c r="E1814" s="6" t="s">
        <v>715</v>
      </c>
    </row>
    <row r="1815" spans="1:5" x14ac:dyDescent="0.2">
      <c r="A1815" s="6">
        <v>0</v>
      </c>
      <c r="B1815" s="6" t="s">
        <v>145</v>
      </c>
      <c r="C1815" s="6" t="s">
        <v>146</v>
      </c>
      <c r="D1815" s="6" t="s">
        <v>719</v>
      </c>
      <c r="E1815" s="6" t="s">
        <v>720</v>
      </c>
    </row>
    <row r="1816" spans="1:5" ht="272" x14ac:dyDescent="0.2">
      <c r="A1816" s="6">
        <v>0</v>
      </c>
      <c r="B1816" s="6" t="s">
        <v>145</v>
      </c>
      <c r="C1816" s="6" t="s">
        <v>149</v>
      </c>
      <c r="D1816" s="8" t="s">
        <v>2516</v>
      </c>
      <c r="E1816" s="7" t="s">
        <v>2517</v>
      </c>
    </row>
    <row r="1817" spans="1:5" ht="256" x14ac:dyDescent="0.2">
      <c r="A1817" s="6">
        <v>0</v>
      </c>
      <c r="B1817" s="6" t="s">
        <v>145</v>
      </c>
      <c r="C1817" s="6" t="s">
        <v>152</v>
      </c>
      <c r="D1817" s="8" t="s">
        <v>2518</v>
      </c>
      <c r="E1817" s="7" t="s">
        <v>2519</v>
      </c>
    </row>
    <row r="1818" spans="1:5" x14ac:dyDescent="0.2">
      <c r="A1818" s="6">
        <v>0</v>
      </c>
      <c r="B1818" s="6" t="s">
        <v>145</v>
      </c>
      <c r="C1818" s="6" t="s">
        <v>725</v>
      </c>
      <c r="D1818" s="8" t="s">
        <v>726</v>
      </c>
      <c r="E1818" s="6" t="s">
        <v>727</v>
      </c>
    </row>
    <row r="1819" spans="1:5" ht="224" x14ac:dyDescent="0.2">
      <c r="A1819" s="6">
        <v>0</v>
      </c>
      <c r="B1819" s="6" t="s">
        <v>145</v>
      </c>
      <c r="C1819" s="6" t="s">
        <v>155</v>
      </c>
      <c r="D1819" s="8" t="s">
        <v>2516</v>
      </c>
      <c r="E1819" s="7" t="s">
        <v>2520</v>
      </c>
    </row>
    <row r="1820" spans="1:5" ht="272" x14ac:dyDescent="0.2">
      <c r="A1820" s="6">
        <v>0</v>
      </c>
      <c r="B1820" s="6" t="s">
        <v>145</v>
      </c>
      <c r="C1820" s="6" t="s">
        <v>162</v>
      </c>
      <c r="D1820" s="8" t="s">
        <v>2521</v>
      </c>
      <c r="E1820" s="7" t="s">
        <v>2522</v>
      </c>
    </row>
    <row r="1821" spans="1:5" ht="224" x14ac:dyDescent="0.2">
      <c r="A1821" s="6">
        <v>0</v>
      </c>
      <c r="B1821" s="6" t="s">
        <v>145</v>
      </c>
      <c r="C1821" s="6" t="s">
        <v>165</v>
      </c>
      <c r="D1821" s="8" t="s">
        <v>2523</v>
      </c>
      <c r="E1821" s="7" t="s">
        <v>2524</v>
      </c>
    </row>
    <row r="1822" spans="1:5" ht="224" x14ac:dyDescent="0.2">
      <c r="A1822" s="6">
        <v>0</v>
      </c>
      <c r="B1822" s="6" t="s">
        <v>145</v>
      </c>
      <c r="C1822" s="6" t="s">
        <v>168</v>
      </c>
      <c r="D1822" s="8" t="s">
        <v>2516</v>
      </c>
      <c r="E1822" s="7" t="s">
        <v>2520</v>
      </c>
    </row>
    <row r="1823" spans="1:5" ht="32" x14ac:dyDescent="0.2">
      <c r="A1823" s="6">
        <v>0</v>
      </c>
      <c r="B1823" s="6" t="s">
        <v>171</v>
      </c>
      <c r="C1823" s="6" t="s">
        <v>172</v>
      </c>
      <c r="D1823" s="8" t="s">
        <v>2525</v>
      </c>
      <c r="E1823" s="7" t="s">
        <v>2526</v>
      </c>
    </row>
    <row r="1824" spans="1:5" ht="112" x14ac:dyDescent="0.2">
      <c r="A1824" s="6">
        <v>0</v>
      </c>
      <c r="B1824" s="6" t="s">
        <v>171</v>
      </c>
      <c r="C1824" s="6" t="s">
        <v>738</v>
      </c>
      <c r="D1824" s="8" t="s">
        <v>2527</v>
      </c>
      <c r="E1824" s="7" t="s">
        <v>2528</v>
      </c>
    </row>
    <row r="1825" spans="1:5" ht="64" x14ac:dyDescent="0.2">
      <c r="A1825" s="6">
        <v>0</v>
      </c>
      <c r="B1825" s="6" t="s">
        <v>171</v>
      </c>
      <c r="C1825" s="6" t="s">
        <v>174</v>
      </c>
      <c r="D1825" s="8" t="s">
        <v>2458</v>
      </c>
      <c r="E1825" s="7" t="s">
        <v>2529</v>
      </c>
    </row>
    <row r="1826" spans="1:5" ht="224" x14ac:dyDescent="0.2">
      <c r="A1826" s="6">
        <v>0</v>
      </c>
      <c r="B1826" s="6" t="s">
        <v>171</v>
      </c>
      <c r="C1826" s="6" t="s">
        <v>176</v>
      </c>
      <c r="D1826" s="8" t="s">
        <v>2530</v>
      </c>
      <c r="E1826" s="7" t="s">
        <v>2531</v>
      </c>
    </row>
    <row r="1827" spans="1:5" ht="160" x14ac:dyDescent="0.2">
      <c r="A1827" s="6">
        <v>0</v>
      </c>
      <c r="B1827" s="6" t="s">
        <v>171</v>
      </c>
      <c r="C1827" s="6" t="s">
        <v>743</v>
      </c>
      <c r="D1827" s="8" t="s">
        <v>2532</v>
      </c>
      <c r="E1827" s="7" t="s">
        <v>2158</v>
      </c>
    </row>
    <row r="1828" spans="1:5" ht="112" x14ac:dyDescent="0.2">
      <c r="A1828" s="6">
        <v>0</v>
      </c>
      <c r="B1828" s="6" t="s">
        <v>171</v>
      </c>
      <c r="C1828" s="6" t="s">
        <v>182</v>
      </c>
      <c r="D1828" s="8" t="s">
        <v>2472</v>
      </c>
      <c r="E1828" s="7" t="s">
        <v>2473</v>
      </c>
    </row>
    <row r="1829" spans="1:5" ht="240" x14ac:dyDescent="0.2">
      <c r="A1829" s="6">
        <v>0</v>
      </c>
      <c r="B1829" s="6" t="s">
        <v>171</v>
      </c>
      <c r="C1829" s="6" t="s">
        <v>186</v>
      </c>
      <c r="D1829" s="8" t="s">
        <v>2530</v>
      </c>
      <c r="E1829" s="7" t="s">
        <v>2533</v>
      </c>
    </row>
    <row r="1830" spans="1:5" ht="409.6" x14ac:dyDescent="0.2">
      <c r="A1830" s="6">
        <v>0</v>
      </c>
      <c r="B1830" s="6" t="s">
        <v>171</v>
      </c>
      <c r="C1830" s="6" t="s">
        <v>189</v>
      </c>
      <c r="D1830" s="6" t="s">
        <v>190</v>
      </c>
      <c r="E1830" s="7" t="s">
        <v>2534</v>
      </c>
    </row>
    <row r="1831" spans="1:5" x14ac:dyDescent="0.2">
      <c r="A1831" s="6">
        <v>0</v>
      </c>
      <c r="B1831" s="6" t="s">
        <v>171</v>
      </c>
      <c r="C1831" s="6" t="s">
        <v>753</v>
      </c>
      <c r="D1831" s="6" t="s">
        <v>754</v>
      </c>
      <c r="E1831" s="6" t="s">
        <v>755</v>
      </c>
    </row>
    <row r="1832" spans="1:5" ht="48" x14ac:dyDescent="0.2">
      <c r="A1832" s="6">
        <v>0</v>
      </c>
      <c r="B1832" s="6" t="s">
        <v>171</v>
      </c>
      <c r="C1832" s="6" t="s">
        <v>192</v>
      </c>
      <c r="D1832" s="8" t="s">
        <v>2535</v>
      </c>
      <c r="E1832" s="7" t="s">
        <v>2536</v>
      </c>
    </row>
    <row r="1833" spans="1:5" ht="112" x14ac:dyDescent="0.2">
      <c r="A1833" s="6">
        <v>0</v>
      </c>
      <c r="B1833" s="6" t="s">
        <v>171</v>
      </c>
      <c r="C1833" s="6" t="s">
        <v>198</v>
      </c>
      <c r="D1833" s="8" t="s">
        <v>2537</v>
      </c>
      <c r="E1833" s="7" t="s">
        <v>2538</v>
      </c>
    </row>
    <row r="1834" spans="1:5" ht="112" x14ac:dyDescent="0.2">
      <c r="A1834" s="6">
        <v>0</v>
      </c>
      <c r="B1834" s="6" t="s">
        <v>171</v>
      </c>
      <c r="C1834" s="6" t="s">
        <v>201</v>
      </c>
      <c r="D1834" s="6" t="s">
        <v>2537</v>
      </c>
      <c r="E1834" s="7" t="s">
        <v>2538</v>
      </c>
    </row>
    <row r="1835" spans="1:5" ht="380" x14ac:dyDescent="0.2">
      <c r="A1835" s="6">
        <v>0</v>
      </c>
      <c r="B1835" s="6" t="s">
        <v>171</v>
      </c>
      <c r="C1835" s="6" t="s">
        <v>203</v>
      </c>
      <c r="D1835" s="8" t="s">
        <v>2539</v>
      </c>
      <c r="E1835" s="7" t="s">
        <v>2540</v>
      </c>
    </row>
    <row r="1836" spans="1:5" ht="409.6" x14ac:dyDescent="0.2">
      <c r="A1836" s="6">
        <v>0</v>
      </c>
      <c r="B1836" s="6" t="s">
        <v>171</v>
      </c>
      <c r="C1836" s="6" t="s">
        <v>762</v>
      </c>
      <c r="D1836" s="8" t="s">
        <v>2541</v>
      </c>
      <c r="E1836" s="7" t="s">
        <v>2542</v>
      </c>
    </row>
    <row r="1837" spans="1:5" ht="409.6" x14ac:dyDescent="0.2">
      <c r="A1837" s="6">
        <v>0</v>
      </c>
      <c r="B1837" s="6" t="s">
        <v>206</v>
      </c>
      <c r="C1837" s="6" t="s">
        <v>210</v>
      </c>
      <c r="D1837" s="6" t="s">
        <v>211</v>
      </c>
      <c r="E1837" s="7" t="s">
        <v>2176</v>
      </c>
    </row>
    <row r="1838" spans="1:5" ht="128" x14ac:dyDescent="0.2">
      <c r="A1838" s="6">
        <v>0</v>
      </c>
      <c r="B1838" s="6" t="s">
        <v>206</v>
      </c>
      <c r="C1838" s="6" t="s">
        <v>769</v>
      </c>
      <c r="D1838" s="6" t="s">
        <v>1672</v>
      </c>
      <c r="E1838" s="7" t="s">
        <v>2543</v>
      </c>
    </row>
    <row r="1839" spans="1:5" x14ac:dyDescent="0.2">
      <c r="A1839" s="6">
        <v>0</v>
      </c>
      <c r="B1839" s="6" t="s">
        <v>206</v>
      </c>
      <c r="C1839" s="6" t="s">
        <v>213</v>
      </c>
      <c r="D1839" s="6" t="s">
        <v>775</v>
      </c>
      <c r="E1839" s="6" t="s">
        <v>776</v>
      </c>
    </row>
    <row r="1840" spans="1:5" ht="80" x14ac:dyDescent="0.2">
      <c r="A1840" s="6">
        <v>0</v>
      </c>
      <c r="B1840" s="6" t="s">
        <v>206</v>
      </c>
      <c r="C1840" s="6" t="s">
        <v>1186</v>
      </c>
      <c r="D1840" s="8" t="s">
        <v>2496</v>
      </c>
      <c r="E1840" s="7" t="s">
        <v>2544</v>
      </c>
    </row>
    <row r="1841" spans="1:5" ht="335" x14ac:dyDescent="0.2">
      <c r="A1841" s="6">
        <v>0</v>
      </c>
      <c r="B1841" s="6" t="s">
        <v>215</v>
      </c>
      <c r="C1841" s="6" t="s">
        <v>216</v>
      </c>
      <c r="D1841" s="8" t="s">
        <v>2545</v>
      </c>
      <c r="E1841" s="7" t="s">
        <v>2546</v>
      </c>
    </row>
    <row r="1842" spans="1:5" ht="128" x14ac:dyDescent="0.2">
      <c r="A1842" s="6">
        <v>0</v>
      </c>
      <c r="B1842" s="6" t="s">
        <v>215</v>
      </c>
      <c r="C1842" s="6" t="s">
        <v>219</v>
      </c>
      <c r="D1842" s="8" t="s">
        <v>2547</v>
      </c>
      <c r="E1842" s="7" t="s">
        <v>2548</v>
      </c>
    </row>
    <row r="1843" spans="1:5" ht="112" x14ac:dyDescent="0.2">
      <c r="A1843" s="6">
        <v>0</v>
      </c>
      <c r="B1843" s="6" t="s">
        <v>215</v>
      </c>
      <c r="C1843" s="6" t="s">
        <v>222</v>
      </c>
      <c r="D1843" s="8" t="s">
        <v>2472</v>
      </c>
      <c r="E1843" s="7" t="s">
        <v>2473</v>
      </c>
    </row>
    <row r="1844" spans="1:5" x14ac:dyDescent="0.2">
      <c r="A1844" s="6">
        <v>0</v>
      </c>
      <c r="B1844" s="6" t="s">
        <v>215</v>
      </c>
      <c r="C1844" s="6" t="s">
        <v>227</v>
      </c>
      <c r="D1844" s="6" t="s">
        <v>223</v>
      </c>
      <c r="E1844" s="6" t="s">
        <v>1596</v>
      </c>
    </row>
    <row r="1845" spans="1:5" ht="96" x14ac:dyDescent="0.2">
      <c r="A1845" s="6">
        <v>0</v>
      </c>
      <c r="B1845" s="6" t="s">
        <v>215</v>
      </c>
      <c r="C1845" s="6" t="s">
        <v>788</v>
      </c>
      <c r="D1845" s="8" t="s">
        <v>2549</v>
      </c>
      <c r="E1845" s="7" t="s">
        <v>2550</v>
      </c>
    </row>
    <row r="1846" spans="1:5" ht="240" x14ac:dyDescent="0.2">
      <c r="A1846" s="6">
        <v>0</v>
      </c>
      <c r="B1846" s="6" t="s">
        <v>215</v>
      </c>
      <c r="C1846" s="6" t="s">
        <v>232</v>
      </c>
      <c r="D1846" s="8" t="s">
        <v>2551</v>
      </c>
      <c r="E1846" s="7" t="s">
        <v>2552</v>
      </c>
    </row>
    <row r="1847" spans="1:5" ht="240" x14ac:dyDescent="0.2">
      <c r="A1847" s="6">
        <v>0</v>
      </c>
      <c r="B1847" s="6" t="s">
        <v>215</v>
      </c>
      <c r="C1847" s="6" t="s">
        <v>235</v>
      </c>
      <c r="D1847" s="8" t="s">
        <v>2551</v>
      </c>
      <c r="E1847" s="7" t="s">
        <v>2552</v>
      </c>
    </row>
    <row r="1848" spans="1:5" ht="112" x14ac:dyDescent="0.2">
      <c r="A1848" s="6">
        <v>0</v>
      </c>
      <c r="B1848" s="6" t="s">
        <v>215</v>
      </c>
      <c r="C1848" s="6" t="s">
        <v>241</v>
      </c>
      <c r="D1848" s="8" t="s">
        <v>2553</v>
      </c>
      <c r="E1848" s="7" t="s">
        <v>2554</v>
      </c>
    </row>
    <row r="1849" spans="1:5" ht="409.6" x14ac:dyDescent="0.2">
      <c r="A1849" s="6">
        <v>0</v>
      </c>
      <c r="B1849" s="6" t="s">
        <v>215</v>
      </c>
      <c r="C1849" s="6" t="s">
        <v>245</v>
      </c>
      <c r="D1849" s="8" t="s">
        <v>2555</v>
      </c>
      <c r="E1849" s="7" t="s">
        <v>2556</v>
      </c>
    </row>
    <row r="1850" spans="1:5" ht="160" x14ac:dyDescent="0.2">
      <c r="A1850" s="6">
        <v>0</v>
      </c>
      <c r="B1850" s="6" t="s">
        <v>215</v>
      </c>
      <c r="C1850" s="6" t="s">
        <v>248</v>
      </c>
      <c r="D1850" s="8" t="s">
        <v>2557</v>
      </c>
      <c r="E1850" s="7" t="s">
        <v>2558</v>
      </c>
    </row>
    <row r="1851" spans="1:5" x14ac:dyDescent="0.2">
      <c r="A1851" s="6">
        <v>0</v>
      </c>
      <c r="B1851" s="6" t="s">
        <v>215</v>
      </c>
      <c r="C1851" s="6" t="s">
        <v>804</v>
      </c>
      <c r="D1851" s="8" t="s">
        <v>679</v>
      </c>
      <c r="E1851" s="6" t="s">
        <v>680</v>
      </c>
    </row>
    <row r="1852" spans="1:5" ht="112" x14ac:dyDescent="0.2">
      <c r="A1852" s="6">
        <v>0</v>
      </c>
      <c r="B1852" s="6" t="s">
        <v>251</v>
      </c>
      <c r="C1852" s="6" t="s">
        <v>252</v>
      </c>
      <c r="D1852" s="8" t="s">
        <v>2559</v>
      </c>
      <c r="E1852" s="7" t="s">
        <v>2560</v>
      </c>
    </row>
    <row r="1853" spans="1:5" ht="80" x14ac:dyDescent="0.2">
      <c r="A1853" s="6">
        <v>0</v>
      </c>
      <c r="B1853" s="6" t="s">
        <v>251</v>
      </c>
      <c r="C1853" s="6" t="s">
        <v>255</v>
      </c>
      <c r="D1853" s="8" t="s">
        <v>2561</v>
      </c>
      <c r="E1853" s="7" t="s">
        <v>2562</v>
      </c>
    </row>
    <row r="1854" spans="1:5" x14ac:dyDescent="0.2">
      <c r="A1854" s="6">
        <v>0</v>
      </c>
      <c r="B1854" s="6" t="s">
        <v>251</v>
      </c>
      <c r="C1854" s="6" t="s">
        <v>256</v>
      </c>
      <c r="D1854" s="6" t="s">
        <v>809</v>
      </c>
      <c r="E1854" s="6" t="s">
        <v>810</v>
      </c>
    </row>
    <row r="1855" spans="1:5" ht="160" x14ac:dyDescent="0.2">
      <c r="A1855" s="6">
        <v>0</v>
      </c>
      <c r="B1855" s="6" t="s">
        <v>251</v>
      </c>
      <c r="C1855" s="6" t="s">
        <v>258</v>
      </c>
      <c r="D1855" s="8" t="s">
        <v>2460</v>
      </c>
      <c r="E1855" s="7" t="s">
        <v>2563</v>
      </c>
    </row>
    <row r="1856" spans="1:5" ht="224" x14ac:dyDescent="0.2">
      <c r="A1856" s="6">
        <v>0</v>
      </c>
      <c r="B1856" s="6" t="s">
        <v>251</v>
      </c>
      <c r="C1856" s="6" t="s">
        <v>261</v>
      </c>
      <c r="D1856" s="8" t="s">
        <v>2564</v>
      </c>
      <c r="E1856" s="7" t="s">
        <v>2565</v>
      </c>
    </row>
    <row r="1857" spans="1:5" x14ac:dyDescent="0.2">
      <c r="A1857" s="6">
        <v>0</v>
      </c>
      <c r="B1857" s="6" t="s">
        <v>251</v>
      </c>
      <c r="C1857" s="6" t="s">
        <v>264</v>
      </c>
      <c r="D1857" s="6" t="s">
        <v>815</v>
      </c>
      <c r="E1857" s="6" t="s">
        <v>816</v>
      </c>
    </row>
    <row r="1858" spans="1:5" ht="144" x14ac:dyDescent="0.2">
      <c r="A1858" s="6">
        <v>0</v>
      </c>
      <c r="B1858" s="6" t="s">
        <v>251</v>
      </c>
      <c r="C1858" s="6" t="s">
        <v>265</v>
      </c>
      <c r="D1858" s="8" t="s">
        <v>2566</v>
      </c>
      <c r="E1858" s="7" t="s">
        <v>2567</v>
      </c>
    </row>
    <row r="1859" spans="1:5" ht="112" x14ac:dyDescent="0.2">
      <c r="A1859" s="6">
        <v>0</v>
      </c>
      <c r="B1859" s="6" t="s">
        <v>251</v>
      </c>
      <c r="C1859" s="6" t="s">
        <v>268</v>
      </c>
      <c r="D1859" s="8" t="s">
        <v>2559</v>
      </c>
      <c r="E1859" s="7" t="s">
        <v>2560</v>
      </c>
    </row>
    <row r="1860" spans="1:5" x14ac:dyDescent="0.2">
      <c r="A1860" s="6">
        <v>0</v>
      </c>
      <c r="B1860" s="6" t="s">
        <v>251</v>
      </c>
      <c r="C1860" s="6" t="s">
        <v>819</v>
      </c>
      <c r="D1860" s="8" t="s">
        <v>820</v>
      </c>
      <c r="E1860" s="6" t="s">
        <v>821</v>
      </c>
    </row>
    <row r="1861" spans="1:5" ht="112" x14ac:dyDescent="0.2">
      <c r="A1861" s="6">
        <v>0</v>
      </c>
      <c r="B1861" s="6" t="s">
        <v>251</v>
      </c>
      <c r="C1861" s="6" t="s">
        <v>269</v>
      </c>
      <c r="D1861" s="8" t="s">
        <v>2559</v>
      </c>
      <c r="E1861" s="7" t="s">
        <v>2560</v>
      </c>
    </row>
    <row r="1862" spans="1:5" x14ac:dyDescent="0.2">
      <c r="A1862" s="6">
        <v>0</v>
      </c>
      <c r="B1862" s="6" t="s">
        <v>251</v>
      </c>
      <c r="C1862" s="6" t="s">
        <v>272</v>
      </c>
      <c r="D1862" s="6" t="s">
        <v>809</v>
      </c>
      <c r="E1862" s="6" t="s">
        <v>810</v>
      </c>
    </row>
    <row r="1863" spans="1:5" x14ac:dyDescent="0.2">
      <c r="A1863" s="6">
        <v>0</v>
      </c>
      <c r="B1863" s="6" t="s">
        <v>251</v>
      </c>
      <c r="C1863" s="6" t="s">
        <v>274</v>
      </c>
      <c r="D1863" s="6" t="s">
        <v>1603</v>
      </c>
      <c r="E1863" s="6" t="s">
        <v>1604</v>
      </c>
    </row>
    <row r="1864" spans="1:5" ht="240" x14ac:dyDescent="0.2">
      <c r="A1864" s="6">
        <v>0</v>
      </c>
      <c r="B1864" s="6" t="s">
        <v>251</v>
      </c>
      <c r="C1864" s="6" t="s">
        <v>824</v>
      </c>
      <c r="D1864" s="8" t="s">
        <v>2551</v>
      </c>
      <c r="E1864" s="7" t="s">
        <v>2552</v>
      </c>
    </row>
    <row r="1865" spans="1:5" ht="208" x14ac:dyDescent="0.2">
      <c r="A1865" s="6">
        <v>0</v>
      </c>
      <c r="B1865" s="6" t="s">
        <v>278</v>
      </c>
      <c r="C1865" s="6" t="s">
        <v>279</v>
      </c>
      <c r="D1865" s="8" t="s">
        <v>2425</v>
      </c>
      <c r="E1865" s="7" t="s">
        <v>2568</v>
      </c>
    </row>
    <row r="1866" spans="1:5" ht="80" x14ac:dyDescent="0.2">
      <c r="A1866" s="6">
        <v>0</v>
      </c>
      <c r="B1866" s="6" t="s">
        <v>278</v>
      </c>
      <c r="C1866" s="6" t="s">
        <v>282</v>
      </c>
      <c r="D1866" s="8" t="s">
        <v>2569</v>
      </c>
      <c r="E1866" s="7" t="s">
        <v>2570</v>
      </c>
    </row>
    <row r="1867" spans="1:5" ht="256" x14ac:dyDescent="0.2">
      <c r="A1867" s="6">
        <v>0</v>
      </c>
      <c r="B1867" s="6" t="s">
        <v>278</v>
      </c>
      <c r="C1867" s="6" t="s">
        <v>285</v>
      </c>
      <c r="D1867" s="8" t="s">
        <v>2571</v>
      </c>
      <c r="E1867" s="7" t="s">
        <v>2572</v>
      </c>
    </row>
    <row r="1868" spans="1:5" ht="409.6" x14ac:dyDescent="0.2">
      <c r="A1868" s="6">
        <v>0</v>
      </c>
      <c r="B1868" s="6" t="s">
        <v>278</v>
      </c>
      <c r="C1868" s="6" t="s">
        <v>288</v>
      </c>
      <c r="D1868" s="8" t="s">
        <v>2573</v>
      </c>
      <c r="E1868" s="7" t="s">
        <v>2574</v>
      </c>
    </row>
    <row r="1869" spans="1:5" ht="112" x14ac:dyDescent="0.2">
      <c r="A1869" s="6">
        <v>0</v>
      </c>
      <c r="B1869" s="6" t="s">
        <v>278</v>
      </c>
      <c r="C1869" s="6" t="s">
        <v>291</v>
      </c>
      <c r="D1869" s="8" t="s">
        <v>2575</v>
      </c>
      <c r="E1869" s="7" t="s">
        <v>2576</v>
      </c>
    </row>
    <row r="1870" spans="1:5" ht="208" x14ac:dyDescent="0.2">
      <c r="A1870" s="6">
        <v>0</v>
      </c>
      <c r="B1870" s="6" t="s">
        <v>278</v>
      </c>
      <c r="C1870" s="6" t="s">
        <v>297</v>
      </c>
      <c r="D1870" s="8" t="s">
        <v>2425</v>
      </c>
      <c r="E1870" s="7" t="s">
        <v>2568</v>
      </c>
    </row>
    <row r="1871" spans="1:5" ht="32" x14ac:dyDescent="0.2">
      <c r="A1871" s="6">
        <v>0</v>
      </c>
      <c r="B1871" s="6" t="s">
        <v>278</v>
      </c>
      <c r="C1871" s="6" t="s">
        <v>836</v>
      </c>
      <c r="D1871" s="8" t="s">
        <v>2577</v>
      </c>
      <c r="E1871" s="7" t="s">
        <v>2578</v>
      </c>
    </row>
    <row r="1872" spans="1:5" ht="128" x14ac:dyDescent="0.2">
      <c r="A1872" s="6">
        <v>0</v>
      </c>
      <c r="B1872" s="6" t="s">
        <v>278</v>
      </c>
      <c r="C1872" s="6" t="s">
        <v>304</v>
      </c>
      <c r="D1872" s="8" t="s">
        <v>2579</v>
      </c>
      <c r="E1872" s="7" t="s">
        <v>2580</v>
      </c>
    </row>
    <row r="1873" spans="1:5" ht="112" x14ac:dyDescent="0.2">
      <c r="A1873" s="6">
        <v>0</v>
      </c>
      <c r="B1873" s="6" t="s">
        <v>278</v>
      </c>
      <c r="C1873" s="6" t="s">
        <v>305</v>
      </c>
      <c r="D1873" s="8" t="s">
        <v>2581</v>
      </c>
      <c r="E1873" s="7" t="s">
        <v>2582</v>
      </c>
    </row>
    <row r="1874" spans="1:5" x14ac:dyDescent="0.2">
      <c r="A1874" s="6">
        <v>0</v>
      </c>
      <c r="B1874" s="6" t="s">
        <v>278</v>
      </c>
      <c r="C1874" s="6" t="s">
        <v>308</v>
      </c>
      <c r="D1874" s="6" t="s">
        <v>2577</v>
      </c>
      <c r="E1874" s="6" t="s">
        <v>2583</v>
      </c>
    </row>
    <row r="1875" spans="1:5" ht="96" x14ac:dyDescent="0.2">
      <c r="A1875" s="6">
        <v>0</v>
      </c>
      <c r="B1875" s="6" t="s">
        <v>310</v>
      </c>
      <c r="C1875" s="6" t="s">
        <v>311</v>
      </c>
      <c r="D1875" s="8" t="s">
        <v>2584</v>
      </c>
      <c r="E1875" s="7" t="s">
        <v>2585</v>
      </c>
    </row>
    <row r="1876" spans="1:5" ht="96" x14ac:dyDescent="0.2">
      <c r="A1876" s="6">
        <v>0</v>
      </c>
      <c r="B1876" s="6" t="s">
        <v>310</v>
      </c>
      <c r="C1876" s="6" t="s">
        <v>314</v>
      </c>
      <c r="D1876" s="8" t="s">
        <v>2584</v>
      </c>
      <c r="E1876" s="7" t="s">
        <v>2585</v>
      </c>
    </row>
    <row r="1877" spans="1:5" ht="304" x14ac:dyDescent="0.2">
      <c r="A1877" s="6">
        <v>0</v>
      </c>
      <c r="B1877" s="6" t="s">
        <v>320</v>
      </c>
      <c r="C1877" s="6" t="s">
        <v>321</v>
      </c>
      <c r="D1877" s="8" t="s">
        <v>2586</v>
      </c>
      <c r="E1877" s="9" t="s">
        <v>3143</v>
      </c>
    </row>
    <row r="1878" spans="1:5" x14ac:dyDescent="0.2">
      <c r="A1878" s="6">
        <v>0</v>
      </c>
      <c r="B1878" s="6" t="s">
        <v>320</v>
      </c>
      <c r="C1878" s="6" t="s">
        <v>324</v>
      </c>
      <c r="D1878" s="6" t="s">
        <v>2587</v>
      </c>
      <c r="E1878" s="6"/>
    </row>
    <row r="1879" spans="1:5" x14ac:dyDescent="0.2">
      <c r="A1879" s="6">
        <v>0</v>
      </c>
      <c r="B1879" s="6" t="s">
        <v>320</v>
      </c>
      <c r="C1879" s="6" t="s">
        <v>327</v>
      </c>
      <c r="D1879" s="6" t="s">
        <v>2559</v>
      </c>
      <c r="E1879" s="6"/>
    </row>
    <row r="1880" spans="1:5" ht="32" x14ac:dyDescent="0.2">
      <c r="A1880" s="6">
        <v>0</v>
      </c>
      <c r="B1880" s="6" t="s">
        <v>328</v>
      </c>
      <c r="C1880" s="6" t="s">
        <v>329</v>
      </c>
      <c r="D1880" s="6" t="s">
        <v>2586</v>
      </c>
      <c r="E1880" s="7" t="s">
        <v>2588</v>
      </c>
    </row>
    <row r="1881" spans="1:5" x14ac:dyDescent="0.2">
      <c r="A1881" s="6">
        <v>0</v>
      </c>
      <c r="B1881" s="6" t="s">
        <v>328</v>
      </c>
      <c r="C1881" s="6" t="s">
        <v>332</v>
      </c>
      <c r="D1881" s="6" t="s">
        <v>2589</v>
      </c>
      <c r="E1881" s="6" t="s">
        <v>2590</v>
      </c>
    </row>
    <row r="1882" spans="1:5" x14ac:dyDescent="0.2">
      <c r="A1882" s="6">
        <v>0</v>
      </c>
      <c r="B1882" s="6" t="s">
        <v>328</v>
      </c>
      <c r="C1882" s="6" t="s">
        <v>335</v>
      </c>
      <c r="D1882" s="8" t="s">
        <v>2496</v>
      </c>
      <c r="E1882" s="6" t="s">
        <v>2497</v>
      </c>
    </row>
    <row r="1883" spans="1:5" ht="176" x14ac:dyDescent="0.2">
      <c r="A1883" s="6">
        <v>0</v>
      </c>
      <c r="B1883" s="6" t="s">
        <v>328</v>
      </c>
      <c r="C1883" s="6" t="s">
        <v>338</v>
      </c>
      <c r="D1883" s="8" t="s">
        <v>2591</v>
      </c>
      <c r="E1883" s="7" t="s">
        <v>2592</v>
      </c>
    </row>
    <row r="1884" spans="1:5" ht="409.6" x14ac:dyDescent="0.2">
      <c r="A1884" s="6">
        <v>0</v>
      </c>
      <c r="B1884" s="6" t="s">
        <v>328</v>
      </c>
      <c r="C1884" s="6" t="s">
        <v>341</v>
      </c>
      <c r="D1884" s="8" t="s">
        <v>2593</v>
      </c>
      <c r="E1884" s="7" t="s">
        <v>2594</v>
      </c>
    </row>
    <row r="1885" spans="1:5" ht="64" x14ac:dyDescent="0.2">
      <c r="A1885" s="6">
        <v>0</v>
      </c>
      <c r="B1885" s="6" t="s">
        <v>328</v>
      </c>
      <c r="C1885" s="6" t="s">
        <v>344</v>
      </c>
      <c r="D1885" s="8" t="s">
        <v>2595</v>
      </c>
      <c r="E1885" s="7" t="s">
        <v>2596</v>
      </c>
    </row>
    <row r="1886" spans="1:5" x14ac:dyDescent="0.2">
      <c r="A1886" s="6">
        <v>0</v>
      </c>
      <c r="B1886" s="6" t="s">
        <v>328</v>
      </c>
      <c r="C1886" s="6" t="s">
        <v>865</v>
      </c>
      <c r="D1886" s="6" t="s">
        <v>866</v>
      </c>
      <c r="E1886" s="6" t="s">
        <v>867</v>
      </c>
    </row>
    <row r="1887" spans="1:5" ht="64" x14ac:dyDescent="0.2">
      <c r="A1887" s="6">
        <v>0</v>
      </c>
      <c r="B1887" s="6" t="s">
        <v>328</v>
      </c>
      <c r="C1887" s="6" t="s">
        <v>349</v>
      </c>
      <c r="D1887" s="8" t="s">
        <v>2597</v>
      </c>
      <c r="E1887" s="7" t="s">
        <v>2598</v>
      </c>
    </row>
    <row r="1888" spans="1:5" ht="365" x14ac:dyDescent="0.2">
      <c r="A1888" s="6">
        <v>0</v>
      </c>
      <c r="B1888" s="6" t="s">
        <v>328</v>
      </c>
      <c r="C1888" s="6" t="s">
        <v>354</v>
      </c>
      <c r="D1888" s="8" t="s">
        <v>2599</v>
      </c>
      <c r="E1888" s="7" t="s">
        <v>2600</v>
      </c>
    </row>
    <row r="1889" spans="1:5" ht="192" x14ac:dyDescent="0.2">
      <c r="A1889" s="6">
        <v>0</v>
      </c>
      <c r="B1889" s="6" t="s">
        <v>328</v>
      </c>
      <c r="C1889" s="6" t="s">
        <v>873</v>
      </c>
      <c r="D1889" s="8" t="s">
        <v>2478</v>
      </c>
      <c r="E1889" s="7" t="s">
        <v>2601</v>
      </c>
    </row>
    <row r="1890" spans="1:5" x14ac:dyDescent="0.2">
      <c r="A1890" s="6">
        <v>0</v>
      </c>
      <c r="B1890" s="6" t="s">
        <v>328</v>
      </c>
      <c r="C1890" s="6" t="s">
        <v>369</v>
      </c>
      <c r="D1890" s="8" t="s">
        <v>370</v>
      </c>
      <c r="E1890" s="6" t="s">
        <v>864</v>
      </c>
    </row>
    <row r="1891" spans="1:5" x14ac:dyDescent="0.2">
      <c r="A1891" s="6">
        <v>0</v>
      </c>
      <c r="B1891" s="6" t="s">
        <v>328</v>
      </c>
      <c r="C1891" s="6" t="s">
        <v>876</v>
      </c>
      <c r="D1891" s="6" t="s">
        <v>679</v>
      </c>
      <c r="E1891" s="6" t="s">
        <v>680</v>
      </c>
    </row>
    <row r="1892" spans="1:5" x14ac:dyDescent="0.2">
      <c r="A1892" s="6">
        <v>0</v>
      </c>
      <c r="B1892" s="6" t="s">
        <v>328</v>
      </c>
      <c r="C1892" s="6" t="s">
        <v>375</v>
      </c>
      <c r="D1892" s="6" t="s">
        <v>376</v>
      </c>
      <c r="E1892" s="6" t="s">
        <v>879</v>
      </c>
    </row>
    <row r="1893" spans="1:5" ht="409.6" x14ac:dyDescent="0.2">
      <c r="A1893" s="6">
        <v>0</v>
      </c>
      <c r="B1893" s="6" t="s">
        <v>328</v>
      </c>
      <c r="C1893" s="6" t="s">
        <v>378</v>
      </c>
      <c r="D1893" s="8" t="s">
        <v>2602</v>
      </c>
      <c r="E1893" s="7" t="s">
        <v>2603</v>
      </c>
    </row>
    <row r="1894" spans="1:5" ht="64" x14ac:dyDescent="0.2">
      <c r="A1894" s="6">
        <v>0</v>
      </c>
      <c r="B1894" s="6" t="s">
        <v>328</v>
      </c>
      <c r="C1894" s="6" t="s">
        <v>381</v>
      </c>
      <c r="D1894" s="6" t="s">
        <v>2586</v>
      </c>
      <c r="E1894" s="7" t="s">
        <v>2604</v>
      </c>
    </row>
    <row r="1895" spans="1:5" ht="48" x14ac:dyDescent="0.2">
      <c r="A1895" s="6">
        <v>0</v>
      </c>
      <c r="B1895" s="6" t="s">
        <v>328</v>
      </c>
      <c r="C1895" s="6" t="s">
        <v>384</v>
      </c>
      <c r="D1895" s="6" t="s">
        <v>2586</v>
      </c>
      <c r="E1895" s="7" t="s">
        <v>2605</v>
      </c>
    </row>
    <row r="1896" spans="1:5" x14ac:dyDescent="0.2">
      <c r="A1896" s="6">
        <v>0</v>
      </c>
      <c r="B1896" s="6" t="s">
        <v>328</v>
      </c>
      <c r="C1896" s="6" t="s">
        <v>387</v>
      </c>
      <c r="D1896" s="6" t="s">
        <v>388</v>
      </c>
      <c r="E1896" s="6" t="s">
        <v>885</v>
      </c>
    </row>
    <row r="1897" spans="1:5" ht="64" x14ac:dyDescent="0.2">
      <c r="A1897" s="6">
        <v>0</v>
      </c>
      <c r="B1897" s="6" t="s">
        <v>328</v>
      </c>
      <c r="C1897" s="6" t="s">
        <v>390</v>
      </c>
      <c r="D1897" s="8" t="s">
        <v>2586</v>
      </c>
      <c r="E1897" s="7" t="s">
        <v>2606</v>
      </c>
    </row>
    <row r="1898" spans="1:5" x14ac:dyDescent="0.2">
      <c r="A1898" s="6">
        <v>0</v>
      </c>
      <c r="B1898" s="6" t="s">
        <v>391</v>
      </c>
      <c r="C1898" s="6" t="s">
        <v>392</v>
      </c>
      <c r="D1898" s="8" t="s">
        <v>393</v>
      </c>
      <c r="E1898" s="6" t="s">
        <v>394</v>
      </c>
    </row>
    <row r="1899" spans="1:5" ht="409.6" x14ac:dyDescent="0.2">
      <c r="A1899" s="6">
        <v>0</v>
      </c>
      <c r="B1899" s="6" t="s">
        <v>391</v>
      </c>
      <c r="C1899" s="6" t="s">
        <v>890</v>
      </c>
      <c r="D1899" s="8" t="s">
        <v>2607</v>
      </c>
      <c r="E1899" s="7" t="s">
        <v>2608</v>
      </c>
    </row>
    <row r="1900" spans="1:5" ht="144" x14ac:dyDescent="0.2">
      <c r="A1900" s="6">
        <v>0</v>
      </c>
      <c r="B1900" s="6" t="s">
        <v>391</v>
      </c>
      <c r="C1900" s="6" t="s">
        <v>395</v>
      </c>
      <c r="D1900" s="8" t="s">
        <v>2609</v>
      </c>
      <c r="E1900" s="7" t="s">
        <v>2610</v>
      </c>
    </row>
    <row r="1901" spans="1:5" ht="128" x14ac:dyDescent="0.2">
      <c r="A1901" s="6">
        <v>0</v>
      </c>
      <c r="B1901" s="6" t="s">
        <v>391</v>
      </c>
      <c r="C1901" s="6" t="s">
        <v>894</v>
      </c>
      <c r="D1901" s="8" t="s">
        <v>2611</v>
      </c>
      <c r="E1901" s="7" t="s">
        <v>2612</v>
      </c>
    </row>
    <row r="1902" spans="1:5" ht="80" x14ac:dyDescent="0.2">
      <c r="A1902" s="6">
        <v>0</v>
      </c>
      <c r="B1902" s="6" t="s">
        <v>391</v>
      </c>
      <c r="C1902" s="6" t="s">
        <v>401</v>
      </c>
      <c r="D1902" s="8" t="s">
        <v>2613</v>
      </c>
      <c r="E1902" s="7" t="s">
        <v>2614</v>
      </c>
    </row>
    <row r="1903" spans="1:5" ht="365" x14ac:dyDescent="0.2">
      <c r="A1903" s="6">
        <v>0</v>
      </c>
      <c r="B1903" s="6" t="s">
        <v>391</v>
      </c>
      <c r="C1903" s="6" t="s">
        <v>410</v>
      </c>
      <c r="D1903" s="8" t="s">
        <v>2615</v>
      </c>
      <c r="E1903" s="7" t="s">
        <v>2616</v>
      </c>
    </row>
    <row r="1904" spans="1:5" ht="112" x14ac:dyDescent="0.2">
      <c r="A1904" s="6">
        <v>0</v>
      </c>
      <c r="B1904" s="6" t="s">
        <v>391</v>
      </c>
      <c r="C1904" s="6" t="s">
        <v>416</v>
      </c>
      <c r="D1904" s="8" t="s">
        <v>2617</v>
      </c>
      <c r="E1904" s="7" t="s">
        <v>2618</v>
      </c>
    </row>
    <row r="1905" spans="1:5" ht="272" x14ac:dyDescent="0.2">
      <c r="A1905" s="6">
        <v>0</v>
      </c>
      <c r="B1905" s="6" t="s">
        <v>391</v>
      </c>
      <c r="C1905" s="6" t="s">
        <v>419</v>
      </c>
      <c r="D1905" s="8" t="s">
        <v>2619</v>
      </c>
      <c r="E1905" s="7" t="s">
        <v>2620</v>
      </c>
    </row>
    <row r="1906" spans="1:5" x14ac:dyDescent="0.2">
      <c r="A1906" s="6">
        <v>0</v>
      </c>
      <c r="B1906" s="6" t="s">
        <v>391</v>
      </c>
      <c r="C1906" s="6" t="s">
        <v>906</v>
      </c>
      <c r="D1906" s="6" t="s">
        <v>2621</v>
      </c>
      <c r="E1906" s="6" t="s">
        <v>2622</v>
      </c>
    </row>
    <row r="1907" spans="1:5" x14ac:dyDescent="0.2">
      <c r="A1907" s="6">
        <v>0</v>
      </c>
      <c r="B1907" s="6" t="s">
        <v>391</v>
      </c>
      <c r="C1907" s="6" t="s">
        <v>422</v>
      </c>
      <c r="D1907" s="6" t="s">
        <v>423</v>
      </c>
      <c r="E1907" s="6" t="s">
        <v>899</v>
      </c>
    </row>
    <row r="1908" spans="1:5" ht="160" x14ac:dyDescent="0.2">
      <c r="A1908" s="6">
        <v>0</v>
      </c>
      <c r="B1908" s="6" t="s">
        <v>391</v>
      </c>
      <c r="C1908" s="6" t="s">
        <v>425</v>
      </c>
      <c r="D1908" s="8" t="s">
        <v>2523</v>
      </c>
      <c r="E1908" s="7" t="s">
        <v>2623</v>
      </c>
    </row>
    <row r="1909" spans="1:5" ht="224" x14ac:dyDescent="0.2">
      <c r="A1909" s="6">
        <v>0</v>
      </c>
      <c r="B1909" s="6" t="s">
        <v>391</v>
      </c>
      <c r="C1909" s="6" t="s">
        <v>427</v>
      </c>
      <c r="D1909" s="8" t="s">
        <v>2624</v>
      </c>
      <c r="E1909" s="7" t="s">
        <v>2625</v>
      </c>
    </row>
    <row r="1910" spans="1:5" ht="80" x14ac:dyDescent="0.2">
      <c r="A1910" s="6">
        <v>0</v>
      </c>
      <c r="B1910" s="6" t="s">
        <v>391</v>
      </c>
      <c r="C1910" s="6" t="s">
        <v>430</v>
      </c>
      <c r="D1910" s="8" t="s">
        <v>2454</v>
      </c>
      <c r="E1910" s="7" t="s">
        <v>2626</v>
      </c>
    </row>
    <row r="1911" spans="1:5" ht="409.6" x14ac:dyDescent="0.2">
      <c r="A1911" s="6">
        <v>0</v>
      </c>
      <c r="B1911" s="6" t="s">
        <v>391</v>
      </c>
      <c r="C1911" s="6" t="s">
        <v>433</v>
      </c>
      <c r="D1911" s="8" t="s">
        <v>2627</v>
      </c>
      <c r="E1911" s="7" t="s">
        <v>2628</v>
      </c>
    </row>
    <row r="1912" spans="1:5" ht="256" x14ac:dyDescent="0.2">
      <c r="A1912" s="6">
        <v>0</v>
      </c>
      <c r="B1912" s="6" t="s">
        <v>391</v>
      </c>
      <c r="C1912" s="6" t="s">
        <v>913</v>
      </c>
      <c r="D1912" s="8" t="s">
        <v>2402</v>
      </c>
      <c r="E1912" s="7" t="s">
        <v>2629</v>
      </c>
    </row>
    <row r="1913" spans="1:5" ht="224" x14ac:dyDescent="0.2">
      <c r="A1913" s="6">
        <v>0</v>
      </c>
      <c r="B1913" s="6" t="s">
        <v>436</v>
      </c>
      <c r="C1913" s="6" t="s">
        <v>437</v>
      </c>
      <c r="D1913" s="8" t="s">
        <v>2591</v>
      </c>
      <c r="E1913" s="7" t="s">
        <v>2630</v>
      </c>
    </row>
    <row r="1914" spans="1:5" ht="409.6" x14ac:dyDescent="0.2">
      <c r="A1914" s="6">
        <v>0</v>
      </c>
      <c r="B1914" s="6" t="s">
        <v>436</v>
      </c>
      <c r="C1914" s="6" t="s">
        <v>210</v>
      </c>
      <c r="D1914" s="6" t="s">
        <v>211</v>
      </c>
      <c r="E1914" s="7" t="s">
        <v>2176</v>
      </c>
    </row>
    <row r="1915" spans="1:5" ht="272" x14ac:dyDescent="0.2">
      <c r="A1915" s="6">
        <v>0</v>
      </c>
      <c r="B1915" s="6" t="s">
        <v>436</v>
      </c>
      <c r="C1915" s="6" t="s">
        <v>449</v>
      </c>
      <c r="D1915" s="8" t="s">
        <v>2631</v>
      </c>
      <c r="E1915" s="7" t="s">
        <v>2632</v>
      </c>
    </row>
    <row r="1916" spans="1:5" ht="112" x14ac:dyDescent="0.2">
      <c r="A1916" s="6">
        <v>0</v>
      </c>
      <c r="B1916" s="6" t="s">
        <v>436</v>
      </c>
      <c r="C1916" s="6" t="s">
        <v>769</v>
      </c>
      <c r="D1916" s="6" t="s">
        <v>1672</v>
      </c>
      <c r="E1916" s="7" t="s">
        <v>2633</v>
      </c>
    </row>
    <row r="1917" spans="1:5" ht="48" x14ac:dyDescent="0.2">
      <c r="A1917" s="6">
        <v>0</v>
      </c>
      <c r="B1917" s="6" t="s">
        <v>436</v>
      </c>
      <c r="C1917" s="6" t="s">
        <v>921</v>
      </c>
      <c r="D1917" s="8" t="s">
        <v>2286</v>
      </c>
      <c r="E1917" s="7" t="s">
        <v>2634</v>
      </c>
    </row>
    <row r="1918" spans="1:5" ht="409.6" x14ac:dyDescent="0.2">
      <c r="A1918" s="6">
        <v>0</v>
      </c>
      <c r="B1918" s="6" t="s">
        <v>436</v>
      </c>
      <c r="C1918" s="6" t="s">
        <v>453</v>
      </c>
      <c r="D1918" s="8" t="s">
        <v>2635</v>
      </c>
      <c r="E1918" s="7" t="s">
        <v>2636</v>
      </c>
    </row>
    <row r="1919" spans="1:5" x14ac:dyDescent="0.2">
      <c r="A1919" s="6">
        <v>0</v>
      </c>
      <c r="B1919" s="6" t="s">
        <v>436</v>
      </c>
      <c r="C1919" s="6" t="s">
        <v>456</v>
      </c>
      <c r="D1919" s="6" t="s">
        <v>1724</v>
      </c>
      <c r="E1919" s="6" t="s">
        <v>1725</v>
      </c>
    </row>
    <row r="1920" spans="1:5" x14ac:dyDescent="0.2">
      <c r="A1920" s="6">
        <v>0</v>
      </c>
      <c r="B1920" s="6" t="s">
        <v>436</v>
      </c>
      <c r="C1920" s="6" t="s">
        <v>457</v>
      </c>
      <c r="D1920" s="6" t="s">
        <v>929</v>
      </c>
      <c r="E1920" s="6" t="s">
        <v>930</v>
      </c>
    </row>
    <row r="1921" spans="1:5" x14ac:dyDescent="0.2">
      <c r="A1921" s="6">
        <v>0</v>
      </c>
      <c r="B1921" s="6" t="s">
        <v>436</v>
      </c>
      <c r="C1921" s="6" t="s">
        <v>459</v>
      </c>
      <c r="D1921" s="6" t="s">
        <v>931</v>
      </c>
      <c r="E1921" s="6" t="s">
        <v>932</v>
      </c>
    </row>
    <row r="1922" spans="1:5" ht="240" x14ac:dyDescent="0.2">
      <c r="A1922" s="6">
        <v>0</v>
      </c>
      <c r="B1922" s="6" t="s">
        <v>436</v>
      </c>
      <c r="C1922" s="6" t="s">
        <v>466</v>
      </c>
      <c r="D1922" s="8" t="s">
        <v>2637</v>
      </c>
      <c r="E1922" s="7" t="s">
        <v>2638</v>
      </c>
    </row>
    <row r="1923" spans="1:5" ht="112" x14ac:dyDescent="0.2">
      <c r="A1923" s="6">
        <v>0</v>
      </c>
      <c r="B1923" s="6" t="s">
        <v>469</v>
      </c>
      <c r="C1923" s="6" t="s">
        <v>64</v>
      </c>
      <c r="D1923" s="8" t="s">
        <v>2472</v>
      </c>
      <c r="E1923" s="7" t="s">
        <v>2473</v>
      </c>
    </row>
    <row r="1924" spans="1:5" ht="64" x14ac:dyDescent="0.2">
      <c r="A1924" s="6">
        <v>0</v>
      </c>
      <c r="B1924" s="6" t="s">
        <v>469</v>
      </c>
      <c r="C1924" s="6" t="s">
        <v>30</v>
      </c>
      <c r="D1924" s="8" t="s">
        <v>2458</v>
      </c>
      <c r="E1924" s="7" t="s">
        <v>2529</v>
      </c>
    </row>
    <row r="1925" spans="1:5" ht="64" x14ac:dyDescent="0.2">
      <c r="A1925" s="6">
        <v>0</v>
      </c>
      <c r="B1925" s="6" t="s">
        <v>469</v>
      </c>
      <c r="C1925" s="6" t="s">
        <v>473</v>
      </c>
      <c r="D1925" s="8" t="s">
        <v>2639</v>
      </c>
      <c r="E1925" s="7" t="s">
        <v>2529</v>
      </c>
    </row>
    <row r="1926" spans="1:5" ht="64" x14ac:dyDescent="0.2">
      <c r="A1926" s="6">
        <v>0</v>
      </c>
      <c r="B1926" s="6" t="s">
        <v>469</v>
      </c>
      <c r="C1926" s="6" t="s">
        <v>476</v>
      </c>
      <c r="D1926" s="6" t="s">
        <v>2472</v>
      </c>
      <c r="E1926" s="7" t="s">
        <v>2529</v>
      </c>
    </row>
    <row r="1927" spans="1:5" ht="112" x14ac:dyDescent="0.2">
      <c r="A1927" s="6">
        <v>0</v>
      </c>
      <c r="B1927" s="6" t="s">
        <v>469</v>
      </c>
      <c r="C1927" s="6" t="s">
        <v>479</v>
      </c>
      <c r="D1927" s="8" t="s">
        <v>2472</v>
      </c>
      <c r="E1927" s="7" t="s">
        <v>2473</v>
      </c>
    </row>
    <row r="1928" spans="1:5" x14ac:dyDescent="0.2">
      <c r="A1928" s="6">
        <v>0</v>
      </c>
      <c r="B1928" s="6" t="s">
        <v>469</v>
      </c>
      <c r="C1928" s="6" t="s">
        <v>480</v>
      </c>
      <c r="D1928" s="6" t="s">
        <v>2281</v>
      </c>
      <c r="E1928" s="6" t="s">
        <v>2282</v>
      </c>
    </row>
    <row r="1929" spans="1:5" ht="112" x14ac:dyDescent="0.2">
      <c r="A1929" s="6">
        <v>0</v>
      </c>
      <c r="B1929" s="6" t="s">
        <v>469</v>
      </c>
      <c r="C1929" s="6" t="s">
        <v>483</v>
      </c>
      <c r="D1929" s="6" t="s">
        <v>2472</v>
      </c>
      <c r="E1929" s="7" t="s">
        <v>2473</v>
      </c>
    </row>
    <row r="1930" spans="1:5" ht="112" x14ac:dyDescent="0.2">
      <c r="A1930" s="6">
        <v>0</v>
      </c>
      <c r="B1930" s="6" t="s">
        <v>469</v>
      </c>
      <c r="C1930" s="6" t="s">
        <v>484</v>
      </c>
      <c r="D1930" s="8" t="s">
        <v>2472</v>
      </c>
      <c r="E1930" s="7" t="s">
        <v>2473</v>
      </c>
    </row>
    <row r="1931" spans="1:5" ht="112" x14ac:dyDescent="0.2">
      <c r="A1931" s="6">
        <v>0</v>
      </c>
      <c r="B1931" s="6" t="s">
        <v>469</v>
      </c>
      <c r="C1931" s="6" t="s">
        <v>485</v>
      </c>
      <c r="D1931" s="6" t="s">
        <v>2472</v>
      </c>
      <c r="E1931" s="7" t="s">
        <v>2473</v>
      </c>
    </row>
    <row r="1932" spans="1:5" ht="112" x14ac:dyDescent="0.2">
      <c r="A1932" s="6">
        <v>0</v>
      </c>
      <c r="B1932" s="6" t="s">
        <v>469</v>
      </c>
      <c r="C1932" s="6" t="s">
        <v>486</v>
      </c>
      <c r="D1932" s="8" t="s">
        <v>2472</v>
      </c>
      <c r="E1932" s="7" t="s">
        <v>2473</v>
      </c>
    </row>
    <row r="1933" spans="1:5" ht="112" x14ac:dyDescent="0.2">
      <c r="A1933" s="6">
        <v>0</v>
      </c>
      <c r="B1933" s="6" t="s">
        <v>469</v>
      </c>
      <c r="C1933" s="6" t="s">
        <v>487</v>
      </c>
      <c r="D1933" s="6" t="s">
        <v>2472</v>
      </c>
      <c r="E1933" s="7" t="s">
        <v>2473</v>
      </c>
    </row>
    <row r="1934" spans="1:5" ht="112" x14ac:dyDescent="0.2">
      <c r="A1934" s="6">
        <v>0</v>
      </c>
      <c r="B1934" s="6" t="s">
        <v>469</v>
      </c>
      <c r="C1934" s="6" t="s">
        <v>943</v>
      </c>
      <c r="D1934" s="8" t="s">
        <v>2472</v>
      </c>
      <c r="E1934" s="7" t="s">
        <v>2473</v>
      </c>
    </row>
    <row r="1935" spans="1:5" ht="112" x14ac:dyDescent="0.2">
      <c r="A1935" s="6">
        <v>0</v>
      </c>
      <c r="B1935" s="6" t="s">
        <v>469</v>
      </c>
      <c r="C1935" s="6" t="s">
        <v>488</v>
      </c>
      <c r="D1935" s="6" t="s">
        <v>2472</v>
      </c>
      <c r="E1935" s="7" t="s">
        <v>2473</v>
      </c>
    </row>
    <row r="1936" spans="1:5" ht="64" x14ac:dyDescent="0.2">
      <c r="A1936" s="6">
        <v>0</v>
      </c>
      <c r="B1936" s="6" t="s">
        <v>469</v>
      </c>
      <c r="C1936" s="6" t="s">
        <v>489</v>
      </c>
      <c r="D1936" s="8" t="s">
        <v>2474</v>
      </c>
      <c r="E1936" s="7" t="s">
        <v>2640</v>
      </c>
    </row>
    <row r="1937" spans="1:5" ht="64" x14ac:dyDescent="0.2">
      <c r="A1937" s="6">
        <v>0</v>
      </c>
      <c r="B1937" s="6" t="s">
        <v>469</v>
      </c>
      <c r="C1937" s="6" t="s">
        <v>491</v>
      </c>
      <c r="D1937" s="8" t="s">
        <v>2286</v>
      </c>
      <c r="E1937" s="7" t="s">
        <v>2418</v>
      </c>
    </row>
    <row r="1938" spans="1:5" ht="128" x14ac:dyDescent="0.2">
      <c r="A1938" s="6">
        <v>0</v>
      </c>
      <c r="B1938" s="6" t="s">
        <v>469</v>
      </c>
      <c r="C1938" s="6" t="s">
        <v>497</v>
      </c>
      <c r="D1938" s="8" t="s">
        <v>2641</v>
      </c>
      <c r="E1938" s="7" t="s">
        <v>2642</v>
      </c>
    </row>
    <row r="1939" spans="1:5" ht="112" x14ac:dyDescent="0.2">
      <c r="A1939" s="6">
        <v>0</v>
      </c>
      <c r="B1939" s="6" t="s">
        <v>469</v>
      </c>
      <c r="C1939" s="6" t="s">
        <v>500</v>
      </c>
      <c r="D1939" s="8" t="s">
        <v>2472</v>
      </c>
      <c r="E1939" s="7" t="s">
        <v>2473</v>
      </c>
    </row>
    <row r="1940" spans="1:5" ht="96" x14ac:dyDescent="0.2">
      <c r="A1940" s="6">
        <v>0</v>
      </c>
      <c r="B1940" s="6" t="s">
        <v>469</v>
      </c>
      <c r="C1940" s="6" t="s">
        <v>502</v>
      </c>
      <c r="D1940" s="8" t="s">
        <v>2452</v>
      </c>
      <c r="E1940" s="7" t="s">
        <v>2643</v>
      </c>
    </row>
    <row r="1941" spans="1:5" ht="64" x14ac:dyDescent="0.2">
      <c r="A1941" s="6">
        <v>0</v>
      </c>
      <c r="B1941" s="6" t="s">
        <v>469</v>
      </c>
      <c r="C1941" s="6" t="s">
        <v>503</v>
      </c>
      <c r="D1941" s="8" t="s">
        <v>2286</v>
      </c>
      <c r="E1941" s="7" t="s">
        <v>2418</v>
      </c>
    </row>
    <row r="1942" spans="1:5" ht="64" x14ac:dyDescent="0.2">
      <c r="A1942" s="6">
        <v>0</v>
      </c>
      <c r="B1942" s="6" t="s">
        <v>469</v>
      </c>
      <c r="C1942" s="6" t="s">
        <v>504</v>
      </c>
      <c r="D1942" s="8" t="s">
        <v>2286</v>
      </c>
      <c r="E1942" s="7" t="s">
        <v>2418</v>
      </c>
    </row>
    <row r="1943" spans="1:5" ht="64" x14ac:dyDescent="0.2">
      <c r="A1943" s="6">
        <v>0</v>
      </c>
      <c r="B1943" s="6" t="s">
        <v>469</v>
      </c>
      <c r="C1943" s="6" t="s">
        <v>505</v>
      </c>
      <c r="D1943" s="6" t="s">
        <v>2452</v>
      </c>
      <c r="E1943" s="7" t="s">
        <v>2418</v>
      </c>
    </row>
    <row r="1944" spans="1:5" ht="224" x14ac:dyDescent="0.2">
      <c r="A1944" s="6">
        <v>0</v>
      </c>
      <c r="B1944" s="6" t="s">
        <v>507</v>
      </c>
      <c r="C1944" s="6" t="s">
        <v>508</v>
      </c>
      <c r="D1944" s="8" t="s">
        <v>2577</v>
      </c>
      <c r="E1944" s="7" t="s">
        <v>2644</v>
      </c>
    </row>
    <row r="1945" spans="1:5" ht="64" x14ac:dyDescent="0.2">
      <c r="A1945" s="6">
        <v>0</v>
      </c>
      <c r="B1945" s="6" t="s">
        <v>507</v>
      </c>
      <c r="C1945" s="6" t="s">
        <v>511</v>
      </c>
      <c r="D1945" s="8" t="s">
        <v>2581</v>
      </c>
      <c r="E1945" s="7" t="s">
        <v>2645</v>
      </c>
    </row>
    <row r="1946" spans="1:5" ht="160" x14ac:dyDescent="0.2">
      <c r="A1946" s="6">
        <v>0</v>
      </c>
      <c r="B1946" s="6" t="s">
        <v>507</v>
      </c>
      <c r="C1946" s="6" t="s">
        <v>513</v>
      </c>
      <c r="D1946" s="8" t="s">
        <v>2646</v>
      </c>
      <c r="E1946" s="7" t="s">
        <v>2647</v>
      </c>
    </row>
    <row r="1947" spans="1:5" ht="16" x14ac:dyDescent="0.2">
      <c r="A1947" s="6">
        <v>0</v>
      </c>
      <c r="B1947" s="6" t="s">
        <v>507</v>
      </c>
      <c r="C1947" s="6" t="s">
        <v>516</v>
      </c>
      <c r="D1947" s="8" t="s">
        <v>2577</v>
      </c>
      <c r="E1947" s="7" t="s">
        <v>2648</v>
      </c>
    </row>
    <row r="1948" spans="1:5" x14ac:dyDescent="0.2">
      <c r="A1948" s="6">
        <v>0</v>
      </c>
      <c r="B1948" s="6" t="s">
        <v>507</v>
      </c>
      <c r="C1948" s="6" t="s">
        <v>517</v>
      </c>
      <c r="D1948" s="6" t="s">
        <v>2577</v>
      </c>
      <c r="E1948" s="6" t="s">
        <v>2583</v>
      </c>
    </row>
    <row r="1949" spans="1:5" x14ac:dyDescent="0.2">
      <c r="A1949" s="6">
        <v>0</v>
      </c>
      <c r="B1949" s="6" t="s">
        <v>507</v>
      </c>
      <c r="C1949" s="6" t="s">
        <v>518</v>
      </c>
      <c r="D1949" s="6" t="s">
        <v>2577</v>
      </c>
      <c r="E1949" s="6" t="s">
        <v>2649</v>
      </c>
    </row>
    <row r="1950" spans="1:5" ht="112" x14ac:dyDescent="0.2">
      <c r="A1950" s="6">
        <v>0</v>
      </c>
      <c r="B1950" s="6" t="s">
        <v>507</v>
      </c>
      <c r="C1950" s="6" t="s">
        <v>519</v>
      </c>
      <c r="D1950" s="8" t="s">
        <v>2650</v>
      </c>
      <c r="E1950" s="7" t="s">
        <v>2651</v>
      </c>
    </row>
    <row r="1951" spans="1:5" ht="80" x14ac:dyDescent="0.2">
      <c r="A1951" s="6">
        <v>0</v>
      </c>
      <c r="B1951" s="6" t="s">
        <v>507</v>
      </c>
      <c r="C1951" s="6" t="s">
        <v>523</v>
      </c>
      <c r="D1951" s="8" t="s">
        <v>2652</v>
      </c>
      <c r="E1951" s="7" t="s">
        <v>2653</v>
      </c>
    </row>
    <row r="1952" spans="1:5" ht="112" x14ac:dyDescent="0.2">
      <c r="A1952" s="6">
        <v>0</v>
      </c>
      <c r="B1952" s="6" t="s">
        <v>507</v>
      </c>
      <c r="C1952" s="6" t="s">
        <v>526</v>
      </c>
      <c r="D1952" s="8" t="s">
        <v>2472</v>
      </c>
      <c r="E1952" s="7" t="s">
        <v>2473</v>
      </c>
    </row>
    <row r="1953" spans="1:5" ht="112" x14ac:dyDescent="0.2">
      <c r="A1953" s="6">
        <v>0</v>
      </c>
      <c r="B1953" s="6" t="s">
        <v>507</v>
      </c>
      <c r="C1953" s="6" t="s">
        <v>1411</v>
      </c>
      <c r="D1953" s="8" t="s">
        <v>2508</v>
      </c>
      <c r="E1953" s="7" t="s">
        <v>2654</v>
      </c>
    </row>
    <row r="1954" spans="1:5" ht="64" x14ac:dyDescent="0.2">
      <c r="A1954" s="6">
        <v>0</v>
      </c>
      <c r="B1954" s="6" t="s">
        <v>507</v>
      </c>
      <c r="C1954" s="6" t="s">
        <v>529</v>
      </c>
      <c r="D1954" s="8" t="s">
        <v>2655</v>
      </c>
      <c r="E1954" s="7" t="s">
        <v>2656</v>
      </c>
    </row>
    <row r="1955" spans="1:5" ht="80" x14ac:dyDescent="0.2">
      <c r="A1955" s="6">
        <v>0</v>
      </c>
      <c r="B1955" s="6" t="s">
        <v>507</v>
      </c>
      <c r="C1955" s="6" t="s">
        <v>531</v>
      </c>
      <c r="D1955" s="8" t="s">
        <v>2425</v>
      </c>
      <c r="E1955" s="7" t="s">
        <v>2657</v>
      </c>
    </row>
    <row r="1956" spans="1:5" ht="80" x14ac:dyDescent="0.2">
      <c r="A1956" s="6">
        <v>0</v>
      </c>
      <c r="B1956" s="6" t="s">
        <v>507</v>
      </c>
      <c r="C1956" s="6" t="s">
        <v>532</v>
      </c>
      <c r="D1956" s="6" t="s">
        <v>2425</v>
      </c>
      <c r="E1956" s="7" t="s">
        <v>2657</v>
      </c>
    </row>
    <row r="1957" spans="1:5" ht="48" x14ac:dyDescent="0.2">
      <c r="A1957" s="6">
        <v>0</v>
      </c>
      <c r="B1957" s="6" t="s">
        <v>507</v>
      </c>
      <c r="C1957" s="6" t="s">
        <v>533</v>
      </c>
      <c r="D1957" s="8" t="s">
        <v>2425</v>
      </c>
      <c r="E1957" s="7" t="s">
        <v>2658</v>
      </c>
    </row>
    <row r="1958" spans="1:5" ht="48" x14ac:dyDescent="0.2">
      <c r="A1958" s="6">
        <v>0</v>
      </c>
      <c r="B1958" s="6" t="s">
        <v>507</v>
      </c>
      <c r="C1958" s="6" t="s">
        <v>535</v>
      </c>
      <c r="D1958" s="6" t="s">
        <v>2425</v>
      </c>
      <c r="E1958" s="7" t="s">
        <v>2658</v>
      </c>
    </row>
    <row r="1959" spans="1:5" ht="160" x14ac:dyDescent="0.2">
      <c r="A1959" s="6">
        <v>0</v>
      </c>
      <c r="B1959" s="6" t="s">
        <v>507</v>
      </c>
      <c r="C1959" s="6" t="s">
        <v>1416</v>
      </c>
      <c r="D1959" s="8" t="s">
        <v>2659</v>
      </c>
      <c r="E1959" s="7" t="s">
        <v>2660</v>
      </c>
    </row>
    <row r="1960" spans="1:5" ht="64" x14ac:dyDescent="0.2">
      <c r="A1960" s="6">
        <v>0</v>
      </c>
      <c r="B1960" s="6" t="s">
        <v>507</v>
      </c>
      <c r="C1960" s="6" t="s">
        <v>305</v>
      </c>
      <c r="D1960" s="8" t="s">
        <v>2581</v>
      </c>
      <c r="E1960" s="7" t="s">
        <v>2645</v>
      </c>
    </row>
    <row r="1961" spans="1:5" ht="64" x14ac:dyDescent="0.2">
      <c r="A1961" s="6">
        <v>0</v>
      </c>
      <c r="B1961" s="6" t="s">
        <v>507</v>
      </c>
      <c r="C1961" s="6" t="s">
        <v>536</v>
      </c>
      <c r="D1961" s="8" t="s">
        <v>2661</v>
      </c>
      <c r="E1961" s="7" t="s">
        <v>2662</v>
      </c>
    </row>
    <row r="1962" spans="1:5" ht="32" x14ac:dyDescent="0.2">
      <c r="A1962" s="6">
        <v>0</v>
      </c>
      <c r="B1962" s="6" t="s">
        <v>507</v>
      </c>
      <c r="C1962" s="6" t="s">
        <v>540</v>
      </c>
      <c r="D1962" s="8" t="s">
        <v>2577</v>
      </c>
      <c r="E1962" s="7" t="s">
        <v>2583</v>
      </c>
    </row>
    <row r="1963" spans="1:5" ht="16" x14ac:dyDescent="0.2">
      <c r="A1963" s="6">
        <v>0</v>
      </c>
      <c r="B1963" s="6" t="s">
        <v>507</v>
      </c>
      <c r="C1963" s="6" t="s">
        <v>543</v>
      </c>
      <c r="D1963" s="6" t="s">
        <v>2577</v>
      </c>
      <c r="E1963" s="7" t="s">
        <v>2663</v>
      </c>
    </row>
    <row r="1964" spans="1:5" x14ac:dyDescent="0.2">
      <c r="A1964" s="6">
        <v>0</v>
      </c>
      <c r="B1964" s="6" t="s">
        <v>507</v>
      </c>
      <c r="C1964" s="6" t="s">
        <v>545</v>
      </c>
      <c r="D1964" s="6" t="s">
        <v>2577</v>
      </c>
      <c r="E1964" s="6" t="s">
        <v>2664</v>
      </c>
    </row>
    <row r="1965" spans="1:5" ht="112" x14ac:dyDescent="0.2">
      <c r="A1965" s="6">
        <v>0</v>
      </c>
      <c r="B1965" s="6" t="s">
        <v>548</v>
      </c>
      <c r="C1965" s="6" t="s">
        <v>549</v>
      </c>
      <c r="D1965" s="8" t="s">
        <v>2665</v>
      </c>
      <c r="E1965" s="7" t="s">
        <v>2666</v>
      </c>
    </row>
    <row r="1966" spans="1:5" ht="160" x14ac:dyDescent="0.2">
      <c r="A1966" s="6">
        <v>0</v>
      </c>
      <c r="B1966" s="6" t="s">
        <v>548</v>
      </c>
      <c r="C1966" s="6" t="s">
        <v>1429</v>
      </c>
      <c r="D1966" s="8" t="s">
        <v>2667</v>
      </c>
      <c r="E1966" s="7" t="s">
        <v>2668</v>
      </c>
    </row>
    <row r="1967" spans="1:5" ht="48" x14ac:dyDescent="0.2">
      <c r="A1967" s="6">
        <v>0</v>
      </c>
      <c r="B1967" s="6" t="s">
        <v>548</v>
      </c>
      <c r="C1967" s="6" t="s">
        <v>552</v>
      </c>
      <c r="D1967" s="8" t="s">
        <v>2669</v>
      </c>
      <c r="E1967" s="7" t="s">
        <v>2670</v>
      </c>
    </row>
    <row r="1968" spans="1:5" ht="224" x14ac:dyDescent="0.2">
      <c r="A1968" s="6">
        <v>0</v>
      </c>
      <c r="B1968" s="6" t="s">
        <v>548</v>
      </c>
      <c r="C1968" s="6" t="s">
        <v>555</v>
      </c>
      <c r="D1968" s="8" t="s">
        <v>2591</v>
      </c>
      <c r="E1968" s="7" t="s">
        <v>2630</v>
      </c>
    </row>
    <row r="1969" spans="1:5" ht="224" x14ac:dyDescent="0.2">
      <c r="A1969" s="6">
        <v>0</v>
      </c>
      <c r="B1969" s="6" t="s">
        <v>548</v>
      </c>
      <c r="C1969" s="6" t="s">
        <v>558</v>
      </c>
      <c r="D1969" s="6" t="s">
        <v>2591</v>
      </c>
      <c r="E1969" s="7" t="s">
        <v>2630</v>
      </c>
    </row>
    <row r="1970" spans="1:5" ht="96" x14ac:dyDescent="0.2">
      <c r="A1970" s="6">
        <v>0</v>
      </c>
      <c r="B1970" s="6" t="s">
        <v>548</v>
      </c>
      <c r="C1970" s="6" t="s">
        <v>560</v>
      </c>
      <c r="D1970" s="8" t="s">
        <v>2671</v>
      </c>
      <c r="E1970" s="7" t="s">
        <v>2672</v>
      </c>
    </row>
    <row r="1971" spans="1:5" x14ac:dyDescent="0.2">
      <c r="A1971" s="6">
        <v>0</v>
      </c>
      <c r="B1971" s="6" t="s">
        <v>548</v>
      </c>
      <c r="C1971" s="6" t="s">
        <v>987</v>
      </c>
      <c r="D1971" s="6" t="s">
        <v>988</v>
      </c>
      <c r="E1971" s="6" t="s">
        <v>989</v>
      </c>
    </row>
    <row r="1972" spans="1:5" ht="80" x14ac:dyDescent="0.2">
      <c r="A1972" s="6">
        <v>0</v>
      </c>
      <c r="B1972" s="6" t="s">
        <v>548</v>
      </c>
      <c r="C1972" s="6" t="s">
        <v>990</v>
      </c>
      <c r="D1972" s="8" t="s">
        <v>2613</v>
      </c>
      <c r="E1972" s="7" t="s">
        <v>2614</v>
      </c>
    </row>
    <row r="1973" spans="1:5" ht="160" x14ac:dyDescent="0.2">
      <c r="A1973" s="6">
        <v>0</v>
      </c>
      <c r="B1973" s="6" t="s">
        <v>548</v>
      </c>
      <c r="C1973" s="6" t="s">
        <v>566</v>
      </c>
      <c r="D1973" s="8" t="s">
        <v>2673</v>
      </c>
      <c r="E1973" s="7" t="s">
        <v>2674</v>
      </c>
    </row>
    <row r="1974" spans="1:5" ht="96" x14ac:dyDescent="0.2">
      <c r="A1974" s="6">
        <v>0</v>
      </c>
      <c r="B1974" s="6" t="s">
        <v>548</v>
      </c>
      <c r="C1974" s="6" t="s">
        <v>569</v>
      </c>
      <c r="D1974" s="8" t="s">
        <v>2675</v>
      </c>
      <c r="E1974" s="7" t="s">
        <v>2676</v>
      </c>
    </row>
    <row r="1975" spans="1:5" ht="192" x14ac:dyDescent="0.2">
      <c r="A1975" s="6">
        <v>0</v>
      </c>
      <c r="B1975" s="6" t="s">
        <v>548</v>
      </c>
      <c r="C1975" s="6" t="s">
        <v>572</v>
      </c>
      <c r="D1975" s="8" t="s">
        <v>2677</v>
      </c>
      <c r="E1975" s="7" t="s">
        <v>2678</v>
      </c>
    </row>
    <row r="1976" spans="1:5" ht="96" x14ac:dyDescent="0.2">
      <c r="A1976" s="6">
        <v>0</v>
      </c>
      <c r="B1976" s="6" t="s">
        <v>548</v>
      </c>
      <c r="C1976" s="6" t="s">
        <v>575</v>
      </c>
      <c r="D1976" s="8" t="s">
        <v>2639</v>
      </c>
      <c r="E1976" s="7" t="s">
        <v>2679</v>
      </c>
    </row>
    <row r="1977" spans="1:5" ht="176" x14ac:dyDescent="0.2">
      <c r="A1977" s="6">
        <v>0</v>
      </c>
      <c r="B1977" s="6" t="s">
        <v>548</v>
      </c>
      <c r="C1977" s="6" t="s">
        <v>576</v>
      </c>
      <c r="D1977" s="8" t="s">
        <v>2680</v>
      </c>
      <c r="E1977" s="7" t="s">
        <v>2681</v>
      </c>
    </row>
    <row r="1978" spans="1:5" ht="192" x14ac:dyDescent="0.2">
      <c r="A1978" s="6">
        <v>0</v>
      </c>
      <c r="B1978" s="6" t="s">
        <v>579</v>
      </c>
      <c r="C1978" s="6" t="s">
        <v>580</v>
      </c>
      <c r="D1978" s="8" t="s">
        <v>2665</v>
      </c>
      <c r="E1978" s="7" t="s">
        <v>2682</v>
      </c>
    </row>
    <row r="1979" spans="1:5" ht="224" x14ac:dyDescent="0.2">
      <c r="A1979" s="6">
        <v>0</v>
      </c>
      <c r="B1979" s="6" t="s">
        <v>579</v>
      </c>
      <c r="C1979" s="6" t="s">
        <v>1459</v>
      </c>
      <c r="D1979" s="8" t="s">
        <v>2631</v>
      </c>
      <c r="E1979" s="7" t="s">
        <v>2683</v>
      </c>
    </row>
    <row r="1980" spans="1:5" ht="224" x14ac:dyDescent="0.2">
      <c r="A1980" s="6">
        <v>0</v>
      </c>
      <c r="B1980" s="6" t="s">
        <v>579</v>
      </c>
      <c r="C1980" s="6" t="s">
        <v>583</v>
      </c>
      <c r="D1980" s="8" t="s">
        <v>2631</v>
      </c>
      <c r="E1980" s="7" t="s">
        <v>2683</v>
      </c>
    </row>
    <row r="1981" spans="1:5" ht="96" x14ac:dyDescent="0.2">
      <c r="A1981" s="6">
        <v>0</v>
      </c>
      <c r="B1981" s="6" t="s">
        <v>596</v>
      </c>
      <c r="C1981" s="6" t="s">
        <v>597</v>
      </c>
      <c r="D1981" s="8" t="s">
        <v>2684</v>
      </c>
      <c r="E1981" s="7" t="s">
        <v>2685</v>
      </c>
    </row>
    <row r="1982" spans="1:5" ht="272" x14ac:dyDescent="0.2">
      <c r="A1982" s="6">
        <v>0</v>
      </c>
      <c r="B1982" s="6" t="s">
        <v>596</v>
      </c>
      <c r="C1982" s="6" t="s">
        <v>600</v>
      </c>
      <c r="D1982" s="8" t="s">
        <v>2686</v>
      </c>
      <c r="E1982" s="7" t="s">
        <v>2687</v>
      </c>
    </row>
    <row r="1983" spans="1:5" ht="112" x14ac:dyDescent="0.2">
      <c r="A1983" s="6">
        <v>0</v>
      </c>
      <c r="B1983" s="6" t="s">
        <v>596</v>
      </c>
      <c r="C1983" s="6" t="s">
        <v>603</v>
      </c>
      <c r="D1983" s="8" t="s">
        <v>2650</v>
      </c>
      <c r="E1983" s="7" t="s">
        <v>2651</v>
      </c>
    </row>
    <row r="1984" spans="1:5" ht="80" x14ac:dyDescent="0.2">
      <c r="A1984" s="6">
        <v>0</v>
      </c>
      <c r="B1984" s="6" t="s">
        <v>596</v>
      </c>
      <c r="C1984" s="6" t="s">
        <v>606</v>
      </c>
      <c r="D1984" s="8" t="s">
        <v>2688</v>
      </c>
      <c r="E1984" s="7" t="s">
        <v>2689</v>
      </c>
    </row>
    <row r="1985" spans="1:5" ht="144" x14ac:dyDescent="0.2">
      <c r="A1985" s="6">
        <v>0</v>
      </c>
      <c r="B1985" s="6" t="s">
        <v>596</v>
      </c>
      <c r="C1985" s="6" t="s">
        <v>612</v>
      </c>
      <c r="D1985" s="8" t="s">
        <v>2442</v>
      </c>
      <c r="E1985" s="7" t="s">
        <v>2690</v>
      </c>
    </row>
    <row r="1986" spans="1:5" ht="144" x14ac:dyDescent="0.2">
      <c r="A1986" s="6">
        <v>0</v>
      </c>
      <c r="B1986" s="6" t="s">
        <v>596</v>
      </c>
      <c r="C1986" s="6" t="s">
        <v>1019</v>
      </c>
      <c r="D1986" s="8" t="s">
        <v>2691</v>
      </c>
      <c r="E1986" s="7" t="s">
        <v>2692</v>
      </c>
    </row>
    <row r="1987" spans="1:5" ht="335" x14ac:dyDescent="0.2">
      <c r="A1987" s="6">
        <v>0</v>
      </c>
      <c r="B1987" s="6" t="s">
        <v>596</v>
      </c>
      <c r="C1987" s="6" t="s">
        <v>615</v>
      </c>
      <c r="D1987" s="8" t="s">
        <v>616</v>
      </c>
      <c r="E1987" s="7" t="s">
        <v>2321</v>
      </c>
    </row>
    <row r="1988" spans="1:5" ht="112" x14ac:dyDescent="0.2">
      <c r="A1988" s="6">
        <v>0</v>
      </c>
      <c r="B1988" s="6" t="s">
        <v>596</v>
      </c>
      <c r="C1988" s="6" t="s">
        <v>618</v>
      </c>
      <c r="D1988" s="8" t="s">
        <v>2650</v>
      </c>
      <c r="E1988" s="7" t="s">
        <v>2651</v>
      </c>
    </row>
    <row r="1989" spans="1:5" ht="256" x14ac:dyDescent="0.2">
      <c r="A1989" s="6">
        <v>0</v>
      </c>
      <c r="B1989" s="6" t="s">
        <v>596</v>
      </c>
      <c r="C1989" s="6" t="s">
        <v>624</v>
      </c>
      <c r="D1989" s="8" t="s">
        <v>2693</v>
      </c>
      <c r="E1989" s="7" t="s">
        <v>2694</v>
      </c>
    </row>
    <row r="1990" spans="1:5" x14ac:dyDescent="0.2">
      <c r="A1990" s="6">
        <v>0</v>
      </c>
      <c r="B1990" s="6" t="s">
        <v>4</v>
      </c>
      <c r="C1990" s="6" t="s">
        <v>5</v>
      </c>
      <c r="D1990" s="6" t="s">
        <v>2695</v>
      </c>
      <c r="E1990" s="6" t="s">
        <v>2696</v>
      </c>
    </row>
    <row r="1991" spans="1:5" ht="335" x14ac:dyDescent="0.2">
      <c r="A1991" s="6">
        <v>0</v>
      </c>
      <c r="B1991" s="6" t="s">
        <v>4</v>
      </c>
      <c r="C1991" s="6" t="s">
        <v>8</v>
      </c>
      <c r="D1991" s="6" t="s">
        <v>627</v>
      </c>
      <c r="E1991" s="7" t="s">
        <v>2697</v>
      </c>
    </row>
    <row r="1992" spans="1:5" x14ac:dyDescent="0.2">
      <c r="A1992" s="6">
        <v>0</v>
      </c>
      <c r="B1992" s="6" t="s">
        <v>4</v>
      </c>
      <c r="C1992" s="6" t="s">
        <v>10</v>
      </c>
      <c r="D1992" s="10" t="s">
        <v>2698</v>
      </c>
      <c r="E1992" s="6" t="s">
        <v>3144</v>
      </c>
    </row>
    <row r="1993" spans="1:5" x14ac:dyDescent="0.2">
      <c r="A1993" s="6">
        <v>0</v>
      </c>
      <c r="B1993" s="6" t="s">
        <v>13</v>
      </c>
      <c r="C1993" s="6" t="s">
        <v>14</v>
      </c>
      <c r="D1993" s="6" t="s">
        <v>2699</v>
      </c>
      <c r="E1993" s="6" t="s">
        <v>2700</v>
      </c>
    </row>
    <row r="1994" spans="1:5" x14ac:dyDescent="0.2">
      <c r="A1994" s="6">
        <v>0</v>
      </c>
      <c r="B1994" s="6" t="s">
        <v>13</v>
      </c>
      <c r="C1994" s="6" t="s">
        <v>17</v>
      </c>
      <c r="D1994" s="6" t="s">
        <v>2701</v>
      </c>
      <c r="E1994" s="6" t="s">
        <v>2702</v>
      </c>
    </row>
    <row r="1995" spans="1:5" x14ac:dyDescent="0.2">
      <c r="A1995" s="6">
        <v>0</v>
      </c>
      <c r="B1995" s="6" t="s">
        <v>13</v>
      </c>
      <c r="C1995" s="6" t="s">
        <v>23</v>
      </c>
      <c r="D1995" s="6" t="s">
        <v>2703</v>
      </c>
      <c r="E1995" s="6" t="s">
        <v>2704</v>
      </c>
    </row>
    <row r="1996" spans="1:5" x14ac:dyDescent="0.2">
      <c r="A1996" s="6">
        <v>0</v>
      </c>
      <c r="B1996" s="6" t="s">
        <v>26</v>
      </c>
      <c r="C1996" s="6" t="s">
        <v>27</v>
      </c>
      <c r="D1996" s="6" t="s">
        <v>2705</v>
      </c>
      <c r="E1996" s="6" t="s">
        <v>3145</v>
      </c>
    </row>
    <row r="1997" spans="1:5" x14ac:dyDescent="0.2">
      <c r="A1997" s="6">
        <v>0</v>
      </c>
      <c r="B1997" s="6" t="s">
        <v>26</v>
      </c>
      <c r="C1997" s="6" t="s">
        <v>30</v>
      </c>
      <c r="D1997" s="6" t="s">
        <v>2706</v>
      </c>
      <c r="E1997" s="6" t="s">
        <v>2707</v>
      </c>
    </row>
    <row r="1998" spans="1:5" x14ac:dyDescent="0.2">
      <c r="A1998" s="6">
        <v>0</v>
      </c>
      <c r="B1998" s="6" t="s">
        <v>33</v>
      </c>
      <c r="C1998" s="6" t="s">
        <v>34</v>
      </c>
      <c r="D1998" s="6" t="s">
        <v>2708</v>
      </c>
      <c r="E1998" s="6" t="s">
        <v>2709</v>
      </c>
    </row>
    <row r="1999" spans="1:5" x14ac:dyDescent="0.2">
      <c r="A1999" s="6">
        <v>0</v>
      </c>
      <c r="B1999" s="6" t="s">
        <v>33</v>
      </c>
      <c r="C1999" s="6" t="s">
        <v>37</v>
      </c>
      <c r="D1999" s="6" t="s">
        <v>2710</v>
      </c>
      <c r="E1999" s="6" t="s">
        <v>2711</v>
      </c>
    </row>
    <row r="2000" spans="1:5" ht="176" x14ac:dyDescent="0.2">
      <c r="A2000" s="6">
        <v>0</v>
      </c>
      <c r="B2000" s="6" t="s">
        <v>33</v>
      </c>
      <c r="C2000" s="6" t="s">
        <v>40</v>
      </c>
      <c r="D2000" s="6" t="s">
        <v>2712</v>
      </c>
      <c r="E2000" s="7" t="s">
        <v>3146</v>
      </c>
    </row>
    <row r="2001" spans="1:5" x14ac:dyDescent="0.2">
      <c r="A2001" s="6">
        <v>0</v>
      </c>
      <c r="B2001" s="6" t="s">
        <v>33</v>
      </c>
      <c r="C2001" s="6" t="s">
        <v>43</v>
      </c>
      <c r="D2001" s="6" t="s">
        <v>2713</v>
      </c>
      <c r="E2001" s="6" t="s">
        <v>2714</v>
      </c>
    </row>
    <row r="2002" spans="1:5" x14ac:dyDescent="0.2">
      <c r="A2002" s="6">
        <v>0</v>
      </c>
      <c r="B2002" s="6" t="s">
        <v>46</v>
      </c>
      <c r="C2002" s="6" t="s">
        <v>47</v>
      </c>
      <c r="D2002" s="6" t="s">
        <v>2715</v>
      </c>
      <c r="E2002" s="6" t="s">
        <v>2716</v>
      </c>
    </row>
    <row r="2003" spans="1:5" ht="144" x14ac:dyDescent="0.2">
      <c r="A2003" s="6">
        <v>0</v>
      </c>
      <c r="B2003" s="6" t="s">
        <v>46</v>
      </c>
      <c r="C2003" s="6" t="s">
        <v>50</v>
      </c>
      <c r="D2003" s="10" t="s">
        <v>2717</v>
      </c>
      <c r="E2003" s="7" t="s">
        <v>3147</v>
      </c>
    </row>
    <row r="2004" spans="1:5" x14ac:dyDescent="0.2">
      <c r="A2004" s="6">
        <v>0</v>
      </c>
      <c r="B2004" s="6" t="s">
        <v>46</v>
      </c>
      <c r="C2004" s="6" t="s">
        <v>56</v>
      </c>
      <c r="D2004" s="6" t="s">
        <v>2718</v>
      </c>
      <c r="E2004" s="6" t="s">
        <v>2719</v>
      </c>
    </row>
    <row r="2005" spans="1:5" x14ac:dyDescent="0.2">
      <c r="A2005" s="6">
        <v>0</v>
      </c>
      <c r="B2005" s="6" t="s">
        <v>46</v>
      </c>
      <c r="C2005" s="6" t="s">
        <v>58</v>
      </c>
      <c r="D2005" s="6" t="s">
        <v>2720</v>
      </c>
      <c r="E2005" s="6" t="s">
        <v>2721</v>
      </c>
    </row>
    <row r="2006" spans="1:5" ht="128" x14ac:dyDescent="0.2">
      <c r="A2006" s="6">
        <v>0</v>
      </c>
      <c r="B2006" s="6" t="s">
        <v>46</v>
      </c>
      <c r="C2006" s="6" t="s">
        <v>61</v>
      </c>
      <c r="D2006" s="6" t="s">
        <v>2722</v>
      </c>
      <c r="E2006" s="7" t="s">
        <v>3148</v>
      </c>
    </row>
    <row r="2007" spans="1:5" x14ac:dyDescent="0.2">
      <c r="A2007" s="6">
        <v>0</v>
      </c>
      <c r="B2007" s="6" t="s">
        <v>64</v>
      </c>
      <c r="C2007" s="6" t="s">
        <v>65</v>
      </c>
      <c r="D2007" s="6" t="s">
        <v>2723</v>
      </c>
      <c r="E2007" s="6" t="s">
        <v>2724</v>
      </c>
    </row>
    <row r="2008" spans="1:5" x14ac:dyDescent="0.2">
      <c r="A2008" s="6">
        <v>0</v>
      </c>
      <c r="B2008" s="6" t="s">
        <v>64</v>
      </c>
      <c r="C2008" s="6" t="s">
        <v>665</v>
      </c>
      <c r="D2008" s="6" t="s">
        <v>2725</v>
      </c>
      <c r="E2008" s="6" t="s">
        <v>2726</v>
      </c>
    </row>
    <row r="2009" spans="1:5" x14ac:dyDescent="0.2">
      <c r="A2009" s="6">
        <v>0</v>
      </c>
      <c r="B2009" s="6" t="s">
        <v>64</v>
      </c>
      <c r="C2009" s="6" t="s">
        <v>67</v>
      </c>
      <c r="D2009" s="6" t="s">
        <v>2727</v>
      </c>
      <c r="E2009" s="6" t="s">
        <v>2728</v>
      </c>
    </row>
    <row r="2010" spans="1:5" ht="128" x14ac:dyDescent="0.2">
      <c r="A2010" s="6">
        <v>0</v>
      </c>
      <c r="B2010" s="6" t="s">
        <v>64</v>
      </c>
      <c r="C2010" s="6" t="s">
        <v>72</v>
      </c>
      <c r="D2010" s="6" t="s">
        <v>2729</v>
      </c>
      <c r="E2010" s="7" t="s">
        <v>3149</v>
      </c>
    </row>
    <row r="2011" spans="1:5" ht="96" x14ac:dyDescent="0.2">
      <c r="A2011" s="6">
        <v>0</v>
      </c>
      <c r="B2011" s="6" t="s">
        <v>64</v>
      </c>
      <c r="C2011" s="6" t="s">
        <v>672</v>
      </c>
      <c r="D2011" s="10" t="s">
        <v>2730</v>
      </c>
      <c r="E2011" s="1" t="s">
        <v>3150</v>
      </c>
    </row>
    <row r="2012" spans="1:5" ht="64" x14ac:dyDescent="0.2">
      <c r="A2012" s="6">
        <v>0</v>
      </c>
      <c r="B2012" s="6" t="s">
        <v>64</v>
      </c>
      <c r="C2012" s="6" t="s">
        <v>1061</v>
      </c>
      <c r="D2012" s="6" t="s">
        <v>2731</v>
      </c>
      <c r="E2012" s="7" t="s">
        <v>2732</v>
      </c>
    </row>
    <row r="2013" spans="1:5" x14ac:dyDescent="0.2">
      <c r="A2013" s="6">
        <v>0</v>
      </c>
      <c r="B2013" s="6" t="s">
        <v>64</v>
      </c>
      <c r="C2013" s="6" t="s">
        <v>81</v>
      </c>
      <c r="D2013" s="6" t="s">
        <v>2725</v>
      </c>
      <c r="E2013" s="6" t="s">
        <v>2726</v>
      </c>
    </row>
    <row r="2014" spans="1:5" ht="112" x14ac:dyDescent="0.2">
      <c r="A2014" s="6">
        <v>0</v>
      </c>
      <c r="B2014" s="6" t="s">
        <v>64</v>
      </c>
      <c r="C2014" s="6" t="s">
        <v>84</v>
      </c>
      <c r="D2014" s="6" t="s">
        <v>85</v>
      </c>
      <c r="E2014" s="7" t="s">
        <v>3233</v>
      </c>
    </row>
    <row r="2015" spans="1:5" x14ac:dyDescent="0.2">
      <c r="A2015" s="6">
        <v>0</v>
      </c>
      <c r="B2015" s="6" t="s">
        <v>64</v>
      </c>
      <c r="C2015" s="6" t="s">
        <v>87</v>
      </c>
      <c r="D2015" s="6" t="s">
        <v>2733</v>
      </c>
      <c r="E2015" s="6" t="s">
        <v>2734</v>
      </c>
    </row>
    <row r="2016" spans="1:5" x14ac:dyDescent="0.2">
      <c r="A2016" s="6">
        <v>0</v>
      </c>
      <c r="B2016" s="6" t="s">
        <v>64</v>
      </c>
      <c r="C2016" s="6" t="s">
        <v>93</v>
      </c>
      <c r="D2016" s="6" t="s">
        <v>1547</v>
      </c>
      <c r="E2016" s="6" t="s">
        <v>3232</v>
      </c>
    </row>
    <row r="2017" spans="1:5" x14ac:dyDescent="0.2">
      <c r="A2017" s="6">
        <v>0</v>
      </c>
      <c r="B2017" s="6" t="s">
        <v>64</v>
      </c>
      <c r="C2017" s="6" t="s">
        <v>97</v>
      </c>
      <c r="D2017" s="6" t="s">
        <v>2735</v>
      </c>
      <c r="E2017" s="6" t="s">
        <v>2736</v>
      </c>
    </row>
    <row r="2018" spans="1:5" x14ac:dyDescent="0.2">
      <c r="A2018" s="6">
        <v>0</v>
      </c>
      <c r="B2018" s="6" t="s">
        <v>64</v>
      </c>
      <c r="C2018" s="6" t="s">
        <v>100</v>
      </c>
      <c r="D2018" s="6" t="s">
        <v>2737</v>
      </c>
      <c r="E2018" s="6" t="s">
        <v>2738</v>
      </c>
    </row>
    <row r="2019" spans="1:5" ht="80" x14ac:dyDescent="0.2">
      <c r="A2019" s="6">
        <v>0</v>
      </c>
      <c r="B2019" s="6" t="s">
        <v>104</v>
      </c>
      <c r="C2019" s="6" t="s">
        <v>1079</v>
      </c>
      <c r="D2019" s="6" t="s">
        <v>1555</v>
      </c>
      <c r="E2019" s="7" t="s">
        <v>3231</v>
      </c>
    </row>
    <row r="2020" spans="1:5" x14ac:dyDescent="0.2">
      <c r="A2020" s="6">
        <v>0</v>
      </c>
      <c r="B2020" s="6" t="s">
        <v>104</v>
      </c>
      <c r="C2020" s="6" t="s">
        <v>1557</v>
      </c>
      <c r="D2020" s="10" t="s">
        <v>1558</v>
      </c>
      <c r="E2020" s="6" t="s">
        <v>3230</v>
      </c>
    </row>
    <row r="2021" spans="1:5" x14ac:dyDescent="0.2">
      <c r="A2021" s="6">
        <v>0</v>
      </c>
      <c r="B2021" s="6" t="s">
        <v>104</v>
      </c>
      <c r="C2021" s="6" t="s">
        <v>111</v>
      </c>
      <c r="D2021" s="6" t="s">
        <v>2739</v>
      </c>
      <c r="E2021" s="6" t="s">
        <v>2740</v>
      </c>
    </row>
    <row r="2022" spans="1:5" x14ac:dyDescent="0.2">
      <c r="A2022" s="6">
        <v>0</v>
      </c>
      <c r="B2022" s="6" t="s">
        <v>104</v>
      </c>
      <c r="C2022" s="6" t="s">
        <v>117</v>
      </c>
      <c r="D2022" s="6" t="s">
        <v>2741</v>
      </c>
      <c r="E2022" s="6" t="s">
        <v>2742</v>
      </c>
    </row>
    <row r="2023" spans="1:5" x14ac:dyDescent="0.2">
      <c r="A2023" s="6">
        <v>0</v>
      </c>
      <c r="B2023" s="6" t="s">
        <v>104</v>
      </c>
      <c r="C2023" s="6" t="s">
        <v>120</v>
      </c>
      <c r="D2023" s="6" t="s">
        <v>2743</v>
      </c>
      <c r="E2023" s="6" t="s">
        <v>2744</v>
      </c>
    </row>
    <row r="2024" spans="1:5" x14ac:dyDescent="0.2">
      <c r="A2024" s="6">
        <v>0</v>
      </c>
      <c r="B2024" s="6" t="s">
        <v>104</v>
      </c>
      <c r="C2024" s="6" t="s">
        <v>126</v>
      </c>
      <c r="D2024" s="6" t="s">
        <v>2745</v>
      </c>
      <c r="E2024" s="6" t="s">
        <v>2746</v>
      </c>
    </row>
    <row r="2025" spans="1:5" x14ac:dyDescent="0.2">
      <c r="A2025" s="6">
        <v>0</v>
      </c>
      <c r="B2025" s="6" t="s">
        <v>129</v>
      </c>
      <c r="C2025" s="6" t="s">
        <v>72</v>
      </c>
      <c r="D2025" s="6" t="s">
        <v>2729</v>
      </c>
      <c r="E2025" s="6" t="s">
        <v>3229</v>
      </c>
    </row>
    <row r="2026" spans="1:5" x14ac:dyDescent="0.2">
      <c r="A2026" s="6">
        <v>0</v>
      </c>
      <c r="B2026" s="6" t="s">
        <v>129</v>
      </c>
      <c r="C2026" s="6" t="s">
        <v>130</v>
      </c>
      <c r="D2026" s="6" t="s">
        <v>2747</v>
      </c>
      <c r="E2026" s="6" t="s">
        <v>2748</v>
      </c>
    </row>
    <row r="2027" spans="1:5" x14ac:dyDescent="0.2">
      <c r="A2027" s="6">
        <v>0</v>
      </c>
      <c r="B2027" s="6" t="s">
        <v>129</v>
      </c>
      <c r="C2027" s="6" t="s">
        <v>706</v>
      </c>
      <c r="D2027" s="6" t="s">
        <v>2749</v>
      </c>
      <c r="E2027" s="6" t="s">
        <v>3228</v>
      </c>
    </row>
    <row r="2028" spans="1:5" x14ac:dyDescent="0.2">
      <c r="A2028" s="6">
        <v>0</v>
      </c>
      <c r="B2028" s="6" t="s">
        <v>129</v>
      </c>
      <c r="C2028" s="6" t="s">
        <v>1093</v>
      </c>
      <c r="D2028" s="6" t="s">
        <v>2750</v>
      </c>
      <c r="E2028" s="6" t="s">
        <v>2751</v>
      </c>
    </row>
    <row r="2029" spans="1:5" x14ac:dyDescent="0.2">
      <c r="A2029" s="6">
        <v>0</v>
      </c>
      <c r="B2029" s="6" t="s">
        <v>129</v>
      </c>
      <c r="C2029" s="6" t="s">
        <v>1095</v>
      </c>
      <c r="D2029" s="6" t="s">
        <v>2752</v>
      </c>
      <c r="E2029" s="6" t="s">
        <v>3227</v>
      </c>
    </row>
    <row r="2030" spans="1:5" ht="96" x14ac:dyDescent="0.2">
      <c r="A2030" s="6">
        <v>0</v>
      </c>
      <c r="B2030" s="6" t="s">
        <v>129</v>
      </c>
      <c r="C2030" s="6" t="s">
        <v>136</v>
      </c>
      <c r="D2030" s="6" t="s">
        <v>2753</v>
      </c>
      <c r="E2030" s="7" t="s">
        <v>3226</v>
      </c>
    </row>
    <row r="2031" spans="1:5" x14ac:dyDescent="0.2">
      <c r="A2031" s="6">
        <v>0</v>
      </c>
      <c r="B2031" s="6" t="s">
        <v>129</v>
      </c>
      <c r="C2031" s="6" t="s">
        <v>139</v>
      </c>
      <c r="D2031" s="6" t="s">
        <v>2754</v>
      </c>
      <c r="E2031" s="6" t="s">
        <v>2755</v>
      </c>
    </row>
    <row r="2032" spans="1:5" x14ac:dyDescent="0.2">
      <c r="A2032" s="6">
        <v>0</v>
      </c>
      <c r="B2032" s="6" t="s">
        <v>129</v>
      </c>
      <c r="C2032" s="6" t="s">
        <v>142</v>
      </c>
      <c r="D2032" s="6" t="s">
        <v>2756</v>
      </c>
      <c r="E2032" s="6" t="s">
        <v>2757</v>
      </c>
    </row>
    <row r="2033" spans="1:5" x14ac:dyDescent="0.2">
      <c r="A2033" s="6">
        <v>0</v>
      </c>
      <c r="B2033" s="6" t="s">
        <v>145</v>
      </c>
      <c r="C2033" s="6" t="s">
        <v>716</v>
      </c>
      <c r="D2033" s="6" t="s">
        <v>717</v>
      </c>
      <c r="E2033" s="6" t="s">
        <v>718</v>
      </c>
    </row>
    <row r="2034" spans="1:5" x14ac:dyDescent="0.2">
      <c r="A2034" s="6">
        <v>0</v>
      </c>
      <c r="B2034" s="6" t="s">
        <v>145</v>
      </c>
      <c r="C2034" s="6" t="s">
        <v>149</v>
      </c>
      <c r="D2034" s="6" t="s">
        <v>2758</v>
      </c>
      <c r="E2034" s="6" t="s">
        <v>3225</v>
      </c>
    </row>
    <row r="2035" spans="1:5" ht="112" x14ac:dyDescent="0.2">
      <c r="A2035" s="6">
        <v>0</v>
      </c>
      <c r="B2035" s="6" t="s">
        <v>145</v>
      </c>
      <c r="C2035" s="6" t="s">
        <v>152</v>
      </c>
      <c r="D2035" s="6" t="s">
        <v>2759</v>
      </c>
      <c r="E2035" s="7" t="s">
        <v>3224</v>
      </c>
    </row>
    <row r="2036" spans="1:5" ht="32" x14ac:dyDescent="0.2">
      <c r="A2036" s="6">
        <v>0</v>
      </c>
      <c r="B2036" s="6" t="s">
        <v>145</v>
      </c>
      <c r="C2036" s="6" t="s">
        <v>725</v>
      </c>
      <c r="D2036" s="6" t="s">
        <v>2760</v>
      </c>
      <c r="E2036" s="7" t="s">
        <v>3223</v>
      </c>
    </row>
    <row r="2037" spans="1:5" x14ac:dyDescent="0.2">
      <c r="A2037" s="6">
        <v>0</v>
      </c>
      <c r="B2037" s="6" t="s">
        <v>145</v>
      </c>
      <c r="C2037" s="6" t="s">
        <v>162</v>
      </c>
      <c r="D2037" s="6" t="s">
        <v>2761</v>
      </c>
      <c r="E2037" s="6" t="s">
        <v>2762</v>
      </c>
    </row>
    <row r="2038" spans="1:5" x14ac:dyDescent="0.2">
      <c r="A2038" s="6">
        <v>0</v>
      </c>
      <c r="B2038" s="6" t="s">
        <v>145</v>
      </c>
      <c r="C2038" s="6" t="s">
        <v>165</v>
      </c>
      <c r="D2038" s="6" t="s">
        <v>2763</v>
      </c>
      <c r="E2038" s="6" t="s">
        <v>2764</v>
      </c>
    </row>
    <row r="2039" spans="1:5" x14ac:dyDescent="0.2">
      <c r="A2039" s="6">
        <v>0</v>
      </c>
      <c r="B2039" s="6" t="s">
        <v>145</v>
      </c>
      <c r="C2039" s="6" t="s">
        <v>168</v>
      </c>
      <c r="D2039" s="6" t="s">
        <v>2765</v>
      </c>
      <c r="E2039" s="6" t="s">
        <v>3222</v>
      </c>
    </row>
    <row r="2040" spans="1:5" x14ac:dyDescent="0.2">
      <c r="A2040" s="6">
        <v>0</v>
      </c>
      <c r="B2040" s="6" t="s">
        <v>171</v>
      </c>
      <c r="C2040" s="6" t="s">
        <v>172</v>
      </c>
      <c r="D2040" s="6" t="s">
        <v>2766</v>
      </c>
      <c r="E2040" s="6" t="s">
        <v>2767</v>
      </c>
    </row>
    <row r="2041" spans="1:5" x14ac:dyDescent="0.2">
      <c r="A2041" s="6">
        <v>0</v>
      </c>
      <c r="B2041" s="6" t="s">
        <v>171</v>
      </c>
      <c r="C2041" s="6" t="s">
        <v>185</v>
      </c>
      <c r="D2041" s="6" t="s">
        <v>2768</v>
      </c>
      <c r="E2041" s="6" t="s">
        <v>2769</v>
      </c>
    </row>
    <row r="2042" spans="1:5" x14ac:dyDescent="0.2">
      <c r="A2042" s="6">
        <v>0</v>
      </c>
      <c r="B2042" s="6" t="s">
        <v>171</v>
      </c>
      <c r="C2042" s="6" t="s">
        <v>186</v>
      </c>
      <c r="D2042" s="6" t="s">
        <v>2770</v>
      </c>
      <c r="E2042" s="6" t="s">
        <v>2771</v>
      </c>
    </row>
    <row r="2043" spans="1:5" x14ac:dyDescent="0.2">
      <c r="A2043" s="6">
        <v>0</v>
      </c>
      <c r="B2043" s="6" t="s">
        <v>171</v>
      </c>
      <c r="C2043" s="6" t="s">
        <v>753</v>
      </c>
      <c r="D2043" s="6" t="s">
        <v>2772</v>
      </c>
      <c r="E2043" s="6" t="s">
        <v>2773</v>
      </c>
    </row>
    <row r="2044" spans="1:5" x14ac:dyDescent="0.2">
      <c r="A2044" s="6">
        <v>0</v>
      </c>
      <c r="B2044" s="6" t="s">
        <v>171</v>
      </c>
      <c r="C2044" s="6" t="s">
        <v>198</v>
      </c>
      <c r="D2044" s="6" t="s">
        <v>2774</v>
      </c>
      <c r="E2044" s="6" t="s">
        <v>2775</v>
      </c>
    </row>
    <row r="2045" spans="1:5" x14ac:dyDescent="0.2">
      <c r="A2045" s="6">
        <v>0</v>
      </c>
      <c r="B2045" s="6" t="s">
        <v>171</v>
      </c>
      <c r="C2045" s="6" t="s">
        <v>201</v>
      </c>
      <c r="D2045" s="6" t="s">
        <v>2776</v>
      </c>
      <c r="E2045" s="6" t="s">
        <v>2777</v>
      </c>
    </row>
    <row r="2046" spans="1:5" x14ac:dyDescent="0.2">
      <c r="A2046" s="6">
        <v>0</v>
      </c>
      <c r="B2046" s="6" t="s">
        <v>171</v>
      </c>
      <c r="C2046" s="6" t="s">
        <v>203</v>
      </c>
      <c r="D2046" s="6" t="s">
        <v>2778</v>
      </c>
      <c r="E2046" s="6" t="s">
        <v>3221</v>
      </c>
    </row>
    <row r="2047" spans="1:5" x14ac:dyDescent="0.2">
      <c r="A2047" s="6">
        <v>0</v>
      </c>
      <c r="B2047" s="6" t="s">
        <v>171</v>
      </c>
      <c r="C2047" s="6" t="s">
        <v>762</v>
      </c>
      <c r="D2047" s="6" t="s">
        <v>2779</v>
      </c>
      <c r="E2047" s="6" t="s">
        <v>2780</v>
      </c>
    </row>
    <row r="2048" spans="1:5" x14ac:dyDescent="0.2">
      <c r="A2048" s="6">
        <v>0</v>
      </c>
      <c r="B2048" s="6" t="s">
        <v>206</v>
      </c>
      <c r="C2048" s="6" t="s">
        <v>207</v>
      </c>
      <c r="D2048" s="6" t="s">
        <v>2781</v>
      </c>
      <c r="E2048" s="6" t="s">
        <v>3219</v>
      </c>
    </row>
    <row r="2049" spans="1:5" x14ac:dyDescent="0.2">
      <c r="A2049" s="6">
        <v>0</v>
      </c>
      <c r="B2049" s="6" t="s">
        <v>206</v>
      </c>
      <c r="C2049" s="6" t="s">
        <v>210</v>
      </c>
      <c r="D2049" s="6" t="s">
        <v>2782</v>
      </c>
      <c r="E2049" s="6" t="s">
        <v>3220</v>
      </c>
    </row>
    <row r="2050" spans="1:5" x14ac:dyDescent="0.2">
      <c r="A2050" s="6">
        <v>0</v>
      </c>
      <c r="B2050" s="6" t="s">
        <v>206</v>
      </c>
      <c r="C2050" s="6" t="s">
        <v>769</v>
      </c>
      <c r="D2050" s="6" t="s">
        <v>2783</v>
      </c>
      <c r="E2050" s="6" t="s">
        <v>2784</v>
      </c>
    </row>
    <row r="2051" spans="1:5" x14ac:dyDescent="0.2">
      <c r="A2051" s="6">
        <v>0</v>
      </c>
      <c r="B2051" s="6" t="s">
        <v>206</v>
      </c>
      <c r="C2051" s="6" t="s">
        <v>1186</v>
      </c>
      <c r="D2051" s="6" t="s">
        <v>2785</v>
      </c>
      <c r="E2051" s="6" t="s">
        <v>3218</v>
      </c>
    </row>
    <row r="2052" spans="1:5" x14ac:dyDescent="0.2">
      <c r="A2052" s="6">
        <v>0</v>
      </c>
      <c r="B2052" s="6" t="s">
        <v>215</v>
      </c>
      <c r="C2052" s="6" t="s">
        <v>216</v>
      </c>
      <c r="D2052" s="6" t="s">
        <v>2786</v>
      </c>
      <c r="E2052" s="6" t="s">
        <v>2787</v>
      </c>
    </row>
    <row r="2053" spans="1:5" x14ac:dyDescent="0.2">
      <c r="A2053" s="6">
        <v>0</v>
      </c>
      <c r="B2053" s="6" t="s">
        <v>215</v>
      </c>
      <c r="C2053" s="6" t="s">
        <v>219</v>
      </c>
      <c r="D2053" s="6" t="s">
        <v>2788</v>
      </c>
      <c r="E2053" s="6" t="s">
        <v>2789</v>
      </c>
    </row>
    <row r="2054" spans="1:5" ht="48" x14ac:dyDescent="0.2">
      <c r="A2054" s="6">
        <v>0</v>
      </c>
      <c r="B2054" s="6" t="s">
        <v>215</v>
      </c>
      <c r="C2054" s="6" t="s">
        <v>225</v>
      </c>
      <c r="D2054" s="6" t="s">
        <v>2790</v>
      </c>
      <c r="E2054" s="7" t="s">
        <v>2791</v>
      </c>
    </row>
    <row r="2055" spans="1:5" x14ac:dyDescent="0.2">
      <c r="A2055" s="6">
        <v>0</v>
      </c>
      <c r="B2055" s="6" t="s">
        <v>215</v>
      </c>
      <c r="C2055" s="6" t="s">
        <v>788</v>
      </c>
      <c r="D2055" s="6" t="s">
        <v>2792</v>
      </c>
      <c r="E2055" s="6" t="s">
        <v>2793</v>
      </c>
    </row>
    <row r="2056" spans="1:5" x14ac:dyDescent="0.2">
      <c r="A2056" s="6">
        <v>0</v>
      </c>
      <c r="B2056" s="6" t="s">
        <v>215</v>
      </c>
      <c r="C2056" s="6" t="s">
        <v>789</v>
      </c>
      <c r="D2056" s="6" t="s">
        <v>2794</v>
      </c>
      <c r="E2056" s="6" t="s">
        <v>2795</v>
      </c>
    </row>
    <row r="2057" spans="1:5" x14ac:dyDescent="0.2">
      <c r="A2057" s="6">
        <v>0</v>
      </c>
      <c r="B2057" s="6" t="s">
        <v>215</v>
      </c>
      <c r="C2057" s="6" t="s">
        <v>229</v>
      </c>
      <c r="D2057" s="6" t="s">
        <v>230</v>
      </c>
      <c r="E2057" s="6" t="s">
        <v>2796</v>
      </c>
    </row>
    <row r="2058" spans="1:5" x14ac:dyDescent="0.2">
      <c r="A2058" s="6">
        <v>0</v>
      </c>
      <c r="B2058" s="6" t="s">
        <v>215</v>
      </c>
      <c r="C2058" s="6" t="s">
        <v>232</v>
      </c>
      <c r="D2058" s="6" t="s">
        <v>2797</v>
      </c>
      <c r="E2058" s="6" t="s">
        <v>2798</v>
      </c>
    </row>
    <row r="2059" spans="1:5" x14ac:dyDescent="0.2">
      <c r="A2059" s="6">
        <v>0</v>
      </c>
      <c r="B2059" s="6" t="s">
        <v>215</v>
      </c>
      <c r="C2059" s="6" t="s">
        <v>238</v>
      </c>
      <c r="D2059" s="6" t="s">
        <v>2799</v>
      </c>
      <c r="E2059" s="6" t="s">
        <v>2800</v>
      </c>
    </row>
    <row r="2060" spans="1:5" x14ac:dyDescent="0.2">
      <c r="A2060" s="6">
        <v>0</v>
      </c>
      <c r="B2060" s="6" t="s">
        <v>215</v>
      </c>
      <c r="C2060" s="6" t="s">
        <v>242</v>
      </c>
      <c r="D2060" s="6" t="s">
        <v>2797</v>
      </c>
      <c r="E2060" s="6" t="s">
        <v>2798</v>
      </c>
    </row>
    <row r="2061" spans="1:5" x14ac:dyDescent="0.2">
      <c r="A2061" s="6">
        <v>0</v>
      </c>
      <c r="B2061" s="6" t="s">
        <v>215</v>
      </c>
      <c r="C2061" s="6" t="s">
        <v>245</v>
      </c>
      <c r="D2061" s="6" t="s">
        <v>2801</v>
      </c>
      <c r="E2061" s="6" t="s">
        <v>2802</v>
      </c>
    </row>
    <row r="2062" spans="1:5" x14ac:dyDescent="0.2">
      <c r="A2062" s="6">
        <v>0</v>
      </c>
      <c r="B2062" s="6" t="s">
        <v>215</v>
      </c>
      <c r="C2062" s="6" t="s">
        <v>248</v>
      </c>
      <c r="D2062" s="6" t="s">
        <v>2803</v>
      </c>
      <c r="E2062" s="6" t="s">
        <v>2804</v>
      </c>
    </row>
    <row r="2063" spans="1:5" x14ac:dyDescent="0.2">
      <c r="A2063" s="6">
        <v>0</v>
      </c>
      <c r="B2063" s="6" t="s">
        <v>251</v>
      </c>
      <c r="C2063" s="6" t="s">
        <v>252</v>
      </c>
      <c r="D2063" s="6" t="s">
        <v>2805</v>
      </c>
      <c r="E2063" s="6" t="s">
        <v>2806</v>
      </c>
    </row>
    <row r="2064" spans="1:5" ht="112" x14ac:dyDescent="0.2">
      <c r="A2064" s="6">
        <v>0</v>
      </c>
      <c r="B2064" s="6" t="s">
        <v>251</v>
      </c>
      <c r="C2064" s="6" t="s">
        <v>255</v>
      </c>
      <c r="D2064" s="10" t="s">
        <v>2807</v>
      </c>
      <c r="E2064" s="7" t="s">
        <v>3217</v>
      </c>
    </row>
    <row r="2065" spans="1:5" x14ac:dyDescent="0.2">
      <c r="A2065" s="6">
        <v>0</v>
      </c>
      <c r="B2065" s="6" t="s">
        <v>251</v>
      </c>
      <c r="C2065" s="6" t="s">
        <v>256</v>
      </c>
      <c r="D2065" s="6" t="s">
        <v>2808</v>
      </c>
      <c r="E2065" s="6" t="s">
        <v>2809</v>
      </c>
    </row>
    <row r="2066" spans="1:5" x14ac:dyDescent="0.2">
      <c r="A2066" s="6">
        <v>0</v>
      </c>
      <c r="B2066" s="6" t="s">
        <v>251</v>
      </c>
      <c r="C2066" s="6" t="s">
        <v>261</v>
      </c>
      <c r="D2066" s="6" t="s">
        <v>2810</v>
      </c>
      <c r="E2066" s="6" t="s">
        <v>3216</v>
      </c>
    </row>
    <row r="2067" spans="1:5" x14ac:dyDescent="0.2">
      <c r="A2067" s="6">
        <v>0</v>
      </c>
      <c r="B2067" s="6" t="s">
        <v>251</v>
      </c>
      <c r="C2067" s="6" t="s">
        <v>264</v>
      </c>
      <c r="D2067" s="6" t="s">
        <v>2811</v>
      </c>
      <c r="E2067" s="6" t="s">
        <v>3215</v>
      </c>
    </row>
    <row r="2068" spans="1:5" x14ac:dyDescent="0.2">
      <c r="A2068" s="6">
        <v>0</v>
      </c>
      <c r="B2068" s="6" t="s">
        <v>251</v>
      </c>
      <c r="C2068" s="6" t="s">
        <v>265</v>
      </c>
      <c r="D2068" s="6" t="s">
        <v>2812</v>
      </c>
      <c r="E2068" s="6" t="s">
        <v>2813</v>
      </c>
    </row>
    <row r="2069" spans="1:5" x14ac:dyDescent="0.2">
      <c r="A2069" s="6">
        <v>0</v>
      </c>
      <c r="B2069" s="6" t="s">
        <v>251</v>
      </c>
      <c r="C2069" s="6" t="s">
        <v>272</v>
      </c>
      <c r="D2069" s="6" t="s">
        <v>2808</v>
      </c>
      <c r="E2069" s="6" t="s">
        <v>2809</v>
      </c>
    </row>
    <row r="2070" spans="1:5" x14ac:dyDescent="0.2">
      <c r="A2070" s="6">
        <v>0</v>
      </c>
      <c r="B2070" s="6" t="s">
        <v>251</v>
      </c>
      <c r="C2070" s="6" t="s">
        <v>275</v>
      </c>
      <c r="D2070" s="6" t="s">
        <v>2814</v>
      </c>
      <c r="E2070" s="6" t="s">
        <v>3214</v>
      </c>
    </row>
    <row r="2071" spans="1:5" x14ac:dyDescent="0.2">
      <c r="A2071" s="6">
        <v>0</v>
      </c>
      <c r="B2071" s="6" t="s">
        <v>278</v>
      </c>
      <c r="C2071" s="6" t="s">
        <v>279</v>
      </c>
      <c r="D2071" s="6" t="s">
        <v>2815</v>
      </c>
      <c r="E2071" s="6" t="s">
        <v>3213</v>
      </c>
    </row>
    <row r="2072" spans="1:5" x14ac:dyDescent="0.2">
      <c r="A2072" s="6">
        <v>0</v>
      </c>
      <c r="B2072" s="6" t="s">
        <v>278</v>
      </c>
      <c r="C2072" s="6" t="s">
        <v>282</v>
      </c>
      <c r="D2072" s="6" t="s">
        <v>2816</v>
      </c>
      <c r="E2072" s="6" t="s">
        <v>3212</v>
      </c>
    </row>
    <row r="2073" spans="1:5" x14ac:dyDescent="0.2">
      <c r="A2073" s="6">
        <v>0</v>
      </c>
      <c r="B2073" s="6" t="s">
        <v>278</v>
      </c>
      <c r="C2073" s="6" t="s">
        <v>285</v>
      </c>
      <c r="D2073" s="6" t="s">
        <v>2817</v>
      </c>
      <c r="E2073" s="6" t="s">
        <v>2818</v>
      </c>
    </row>
    <row r="2074" spans="1:5" x14ac:dyDescent="0.2">
      <c r="A2074" s="6">
        <v>0</v>
      </c>
      <c r="B2074" s="6" t="s">
        <v>278</v>
      </c>
      <c r="C2074" s="6" t="s">
        <v>288</v>
      </c>
      <c r="D2074" s="6" t="s">
        <v>2819</v>
      </c>
      <c r="E2074" s="6" t="s">
        <v>2820</v>
      </c>
    </row>
    <row r="2075" spans="1:5" x14ac:dyDescent="0.2">
      <c r="A2075" s="6">
        <v>0</v>
      </c>
      <c r="B2075" s="6" t="s">
        <v>278</v>
      </c>
      <c r="C2075" s="6" t="s">
        <v>291</v>
      </c>
      <c r="D2075" s="6" t="s">
        <v>2821</v>
      </c>
      <c r="E2075" s="6" t="s">
        <v>2822</v>
      </c>
    </row>
    <row r="2076" spans="1:5" x14ac:dyDescent="0.2">
      <c r="A2076" s="6">
        <v>0</v>
      </c>
      <c r="B2076" s="6" t="s">
        <v>278</v>
      </c>
      <c r="C2076" s="6" t="s">
        <v>294</v>
      </c>
      <c r="D2076" s="6" t="s">
        <v>2823</v>
      </c>
      <c r="E2076" s="6" t="s">
        <v>2824</v>
      </c>
    </row>
    <row r="2077" spans="1:5" x14ac:dyDescent="0.2">
      <c r="A2077" s="6">
        <v>0</v>
      </c>
      <c r="B2077" s="6" t="s">
        <v>278</v>
      </c>
      <c r="C2077" s="6" t="s">
        <v>297</v>
      </c>
      <c r="D2077" s="6" t="s">
        <v>2815</v>
      </c>
      <c r="E2077" s="6"/>
    </row>
    <row r="2078" spans="1:5" x14ac:dyDescent="0.2">
      <c r="A2078" s="6">
        <v>0</v>
      </c>
      <c r="B2078" s="6" t="s">
        <v>278</v>
      </c>
      <c r="C2078" s="6" t="s">
        <v>836</v>
      </c>
      <c r="D2078" s="6" t="s">
        <v>2825</v>
      </c>
      <c r="E2078" s="6" t="s">
        <v>2826</v>
      </c>
    </row>
    <row r="2079" spans="1:5" x14ac:dyDescent="0.2">
      <c r="A2079" s="6">
        <v>0</v>
      </c>
      <c r="B2079" s="6" t="s">
        <v>278</v>
      </c>
      <c r="C2079" s="6" t="s">
        <v>301</v>
      </c>
      <c r="D2079" s="6" t="s">
        <v>2827</v>
      </c>
      <c r="E2079" s="6"/>
    </row>
    <row r="2080" spans="1:5" x14ac:dyDescent="0.2">
      <c r="A2080" s="6">
        <v>0</v>
      </c>
      <c r="B2080" s="6" t="s">
        <v>278</v>
      </c>
      <c r="C2080" s="6" t="s">
        <v>305</v>
      </c>
      <c r="D2080" s="6" t="s">
        <v>2828</v>
      </c>
      <c r="E2080" s="6" t="s">
        <v>2829</v>
      </c>
    </row>
    <row r="2081" spans="1:5" x14ac:dyDescent="0.2">
      <c r="A2081" s="6">
        <v>0</v>
      </c>
      <c r="B2081" s="6" t="s">
        <v>310</v>
      </c>
      <c r="C2081" s="6" t="s">
        <v>311</v>
      </c>
      <c r="D2081" s="6" t="s">
        <v>2830</v>
      </c>
      <c r="E2081" s="6" t="s">
        <v>2831</v>
      </c>
    </row>
    <row r="2082" spans="1:5" x14ac:dyDescent="0.2">
      <c r="A2082" s="6">
        <v>0</v>
      </c>
      <c r="B2082" s="6" t="s">
        <v>310</v>
      </c>
      <c r="C2082" s="6" t="s">
        <v>314</v>
      </c>
      <c r="D2082" s="6" t="s">
        <v>2832</v>
      </c>
      <c r="E2082" s="6" t="s">
        <v>2833</v>
      </c>
    </row>
    <row r="2083" spans="1:5" x14ac:dyDescent="0.2">
      <c r="A2083" s="6">
        <v>0</v>
      </c>
      <c r="B2083" s="6" t="s">
        <v>310</v>
      </c>
      <c r="C2083" s="6" t="s">
        <v>317</v>
      </c>
      <c r="D2083" s="6" t="s">
        <v>2834</v>
      </c>
      <c r="E2083" s="6" t="s">
        <v>2835</v>
      </c>
    </row>
    <row r="2084" spans="1:5" x14ac:dyDescent="0.2">
      <c r="A2084" s="6">
        <v>0</v>
      </c>
      <c r="B2084" s="6" t="s">
        <v>320</v>
      </c>
      <c r="C2084" s="6" t="s">
        <v>321</v>
      </c>
      <c r="D2084" s="6" t="s">
        <v>2836</v>
      </c>
      <c r="E2084" s="6" t="s">
        <v>2837</v>
      </c>
    </row>
    <row r="2085" spans="1:5" x14ac:dyDescent="0.2">
      <c r="A2085" s="6">
        <v>0</v>
      </c>
      <c r="B2085" s="6" t="s">
        <v>320</v>
      </c>
      <c r="C2085" s="6" t="s">
        <v>324</v>
      </c>
      <c r="D2085" s="6" t="s">
        <v>2838</v>
      </c>
      <c r="E2085" s="6" t="s">
        <v>2839</v>
      </c>
    </row>
    <row r="2086" spans="1:5" x14ac:dyDescent="0.2">
      <c r="A2086" s="6">
        <v>0</v>
      </c>
      <c r="B2086" s="6" t="s">
        <v>320</v>
      </c>
      <c r="C2086" s="6" t="s">
        <v>327</v>
      </c>
      <c r="D2086" s="6" t="s">
        <v>2805</v>
      </c>
      <c r="E2086" s="6" t="s">
        <v>2806</v>
      </c>
    </row>
    <row r="2087" spans="1:5" x14ac:dyDescent="0.2">
      <c r="A2087" s="6">
        <v>0</v>
      </c>
      <c r="B2087" s="6" t="s">
        <v>328</v>
      </c>
      <c r="C2087" s="6" t="s">
        <v>329</v>
      </c>
      <c r="D2087" s="6" t="s">
        <v>2840</v>
      </c>
      <c r="E2087" s="6" t="s">
        <v>2841</v>
      </c>
    </row>
    <row r="2088" spans="1:5" x14ac:dyDescent="0.2">
      <c r="A2088" s="6">
        <v>0</v>
      </c>
      <c r="B2088" s="6" t="s">
        <v>328</v>
      </c>
      <c r="C2088" s="6" t="s">
        <v>335</v>
      </c>
      <c r="D2088" s="6" t="s">
        <v>2842</v>
      </c>
      <c r="E2088" s="6" t="s">
        <v>2843</v>
      </c>
    </row>
    <row r="2089" spans="1:5" x14ac:dyDescent="0.2">
      <c r="A2089" s="6">
        <v>0</v>
      </c>
      <c r="B2089" s="6" t="s">
        <v>328</v>
      </c>
      <c r="C2089" s="6" t="s">
        <v>341</v>
      </c>
      <c r="D2089" s="6" t="s">
        <v>2844</v>
      </c>
      <c r="E2089" s="6"/>
    </row>
    <row r="2090" spans="1:5" x14ac:dyDescent="0.2">
      <c r="A2090" s="6">
        <v>0</v>
      </c>
      <c r="B2090" s="6" t="s">
        <v>328</v>
      </c>
      <c r="C2090" s="6" t="s">
        <v>344</v>
      </c>
      <c r="D2090" s="6" t="s">
        <v>2845</v>
      </c>
      <c r="E2090" s="6" t="s">
        <v>2846</v>
      </c>
    </row>
    <row r="2091" spans="1:5" x14ac:dyDescent="0.2">
      <c r="A2091" s="6">
        <v>0</v>
      </c>
      <c r="B2091" s="6" t="s">
        <v>328</v>
      </c>
      <c r="C2091" s="6" t="s">
        <v>865</v>
      </c>
      <c r="D2091" s="6" t="s">
        <v>2847</v>
      </c>
      <c r="E2091" s="6" t="s">
        <v>2848</v>
      </c>
    </row>
    <row r="2092" spans="1:5" x14ac:dyDescent="0.2">
      <c r="A2092" s="6">
        <v>0</v>
      </c>
      <c r="B2092" s="6" t="s">
        <v>328</v>
      </c>
      <c r="C2092" s="6" t="s">
        <v>349</v>
      </c>
      <c r="D2092" s="6" t="s">
        <v>2849</v>
      </c>
      <c r="E2092" s="6" t="s">
        <v>2850</v>
      </c>
    </row>
    <row r="2093" spans="1:5" ht="80" x14ac:dyDescent="0.2">
      <c r="A2093" s="6">
        <v>0</v>
      </c>
      <c r="B2093" s="6" t="s">
        <v>328</v>
      </c>
      <c r="C2093" s="6" t="s">
        <v>351</v>
      </c>
      <c r="D2093" s="6" t="s">
        <v>2851</v>
      </c>
      <c r="E2093" s="7" t="s">
        <v>2852</v>
      </c>
    </row>
    <row r="2094" spans="1:5" ht="288" x14ac:dyDescent="0.2">
      <c r="A2094" s="6">
        <v>0</v>
      </c>
      <c r="B2094" s="6" t="s">
        <v>328</v>
      </c>
      <c r="C2094" s="6" t="s">
        <v>354</v>
      </c>
      <c r="D2094" s="6" t="s">
        <v>2853</v>
      </c>
      <c r="E2094" s="7" t="s">
        <v>2854</v>
      </c>
    </row>
    <row r="2095" spans="1:5" x14ac:dyDescent="0.2">
      <c r="A2095" s="6">
        <v>0</v>
      </c>
      <c r="B2095" s="6" t="s">
        <v>328</v>
      </c>
      <c r="C2095" s="6" t="s">
        <v>873</v>
      </c>
      <c r="D2095" s="6" t="s">
        <v>2855</v>
      </c>
      <c r="E2095" s="6" t="s">
        <v>2856</v>
      </c>
    </row>
    <row r="2096" spans="1:5" x14ac:dyDescent="0.2">
      <c r="A2096" s="6">
        <v>0</v>
      </c>
      <c r="B2096" s="6" t="s">
        <v>328</v>
      </c>
      <c r="C2096" s="6" t="s">
        <v>363</v>
      </c>
      <c r="D2096" s="6" t="s">
        <v>2857</v>
      </c>
      <c r="E2096" s="6" t="s">
        <v>2858</v>
      </c>
    </row>
    <row r="2097" spans="1:5" ht="144" x14ac:dyDescent="0.2">
      <c r="A2097" s="6">
        <v>0</v>
      </c>
      <c r="B2097" s="6" t="s">
        <v>328</v>
      </c>
      <c r="C2097" s="6" t="s">
        <v>366</v>
      </c>
      <c r="D2097" s="6" t="s">
        <v>2859</v>
      </c>
      <c r="E2097" s="7" t="s">
        <v>2860</v>
      </c>
    </row>
    <row r="2098" spans="1:5" ht="64" x14ac:dyDescent="0.2">
      <c r="A2098" s="6">
        <v>0</v>
      </c>
      <c r="B2098" s="6" t="s">
        <v>328</v>
      </c>
      <c r="C2098" s="6" t="s">
        <v>375</v>
      </c>
      <c r="D2098" s="6" t="s">
        <v>2235</v>
      </c>
      <c r="E2098" s="7" t="s">
        <v>3211</v>
      </c>
    </row>
    <row r="2099" spans="1:5" ht="64" x14ac:dyDescent="0.2">
      <c r="A2099" s="6">
        <v>0</v>
      </c>
      <c r="B2099" s="6" t="s">
        <v>328</v>
      </c>
      <c r="C2099" s="6" t="s">
        <v>378</v>
      </c>
      <c r="D2099" s="6" t="s">
        <v>2235</v>
      </c>
      <c r="E2099" s="7" t="s">
        <v>3211</v>
      </c>
    </row>
    <row r="2100" spans="1:5" ht="240" x14ac:dyDescent="0.2">
      <c r="A2100" s="6">
        <v>0</v>
      </c>
      <c r="B2100" s="6" t="s">
        <v>328</v>
      </c>
      <c r="C2100" s="6" t="s">
        <v>380</v>
      </c>
      <c r="D2100" s="6" t="s">
        <v>2861</v>
      </c>
      <c r="E2100" s="7" t="s">
        <v>3210</v>
      </c>
    </row>
    <row r="2101" spans="1:5" x14ac:dyDescent="0.2">
      <c r="A2101" s="6">
        <v>0</v>
      </c>
      <c r="B2101" s="6" t="s">
        <v>328</v>
      </c>
      <c r="C2101" s="6" t="s">
        <v>381</v>
      </c>
      <c r="D2101" s="6" t="s">
        <v>2862</v>
      </c>
      <c r="E2101" s="6" t="s">
        <v>3209</v>
      </c>
    </row>
    <row r="2102" spans="1:5" x14ac:dyDescent="0.2">
      <c r="A2102" s="6">
        <v>0</v>
      </c>
      <c r="B2102" s="6" t="s">
        <v>328</v>
      </c>
      <c r="C2102" s="6" t="s">
        <v>384</v>
      </c>
      <c r="D2102" s="6" t="s">
        <v>2863</v>
      </c>
      <c r="E2102" s="6" t="s">
        <v>2864</v>
      </c>
    </row>
    <row r="2103" spans="1:5" x14ac:dyDescent="0.2">
      <c r="A2103" s="6">
        <v>0</v>
      </c>
      <c r="B2103" s="6" t="s">
        <v>328</v>
      </c>
      <c r="C2103" s="6" t="s">
        <v>387</v>
      </c>
      <c r="D2103" s="6" t="s">
        <v>388</v>
      </c>
      <c r="E2103" s="6" t="s">
        <v>885</v>
      </c>
    </row>
    <row r="2104" spans="1:5" x14ac:dyDescent="0.2">
      <c r="A2104" s="6">
        <v>0</v>
      </c>
      <c r="B2104" s="6" t="s">
        <v>328</v>
      </c>
      <c r="C2104" s="6" t="s">
        <v>390</v>
      </c>
      <c r="D2104" s="6" t="s">
        <v>2865</v>
      </c>
      <c r="E2104" s="6" t="s">
        <v>3208</v>
      </c>
    </row>
    <row r="2105" spans="1:5" x14ac:dyDescent="0.2">
      <c r="A2105" s="6">
        <v>0</v>
      </c>
      <c r="B2105" s="6" t="s">
        <v>391</v>
      </c>
      <c r="C2105" s="6" t="s">
        <v>392</v>
      </c>
      <c r="D2105" s="6" t="s">
        <v>2866</v>
      </c>
      <c r="E2105" s="6" t="s">
        <v>2867</v>
      </c>
    </row>
    <row r="2106" spans="1:5" x14ac:dyDescent="0.2">
      <c r="A2106" s="6">
        <v>0</v>
      </c>
      <c r="B2106" s="6" t="s">
        <v>391</v>
      </c>
      <c r="C2106" s="6" t="s">
        <v>890</v>
      </c>
      <c r="D2106" s="6" t="s">
        <v>2868</v>
      </c>
      <c r="E2106" s="6" t="s">
        <v>2869</v>
      </c>
    </row>
    <row r="2107" spans="1:5" x14ac:dyDescent="0.2">
      <c r="A2107" s="6">
        <v>0</v>
      </c>
      <c r="B2107" s="6" t="s">
        <v>391</v>
      </c>
      <c r="C2107" s="6" t="s">
        <v>894</v>
      </c>
      <c r="D2107" s="6" t="s">
        <v>2871</v>
      </c>
      <c r="E2107" s="6" t="s">
        <v>2872</v>
      </c>
    </row>
    <row r="2108" spans="1:5" ht="96" x14ac:dyDescent="0.2">
      <c r="A2108" s="6">
        <v>0</v>
      </c>
      <c r="B2108" s="6" t="s">
        <v>391</v>
      </c>
      <c r="C2108" s="6" t="s">
        <v>398</v>
      </c>
      <c r="D2108" s="10" t="s">
        <v>399</v>
      </c>
      <c r="E2108" s="7" t="s">
        <v>3207</v>
      </c>
    </row>
    <row r="2109" spans="1:5" x14ac:dyDescent="0.2">
      <c r="A2109" s="6">
        <v>0</v>
      </c>
      <c r="B2109" s="6" t="s">
        <v>391</v>
      </c>
      <c r="C2109" s="6" t="s">
        <v>896</v>
      </c>
      <c r="D2109" s="6" t="s">
        <v>2873</v>
      </c>
      <c r="E2109" s="6" t="s">
        <v>2874</v>
      </c>
    </row>
    <row r="2110" spans="1:5" x14ac:dyDescent="0.2">
      <c r="A2110" s="6">
        <v>0</v>
      </c>
      <c r="B2110" s="6" t="s">
        <v>391</v>
      </c>
      <c r="C2110" s="6" t="s">
        <v>401</v>
      </c>
      <c r="D2110" s="6" t="s">
        <v>2875</v>
      </c>
      <c r="E2110" s="6" t="s">
        <v>2876</v>
      </c>
    </row>
    <row r="2111" spans="1:5" x14ac:dyDescent="0.2">
      <c r="A2111" s="6">
        <v>0</v>
      </c>
      <c r="B2111" s="6" t="s">
        <v>391</v>
      </c>
      <c r="C2111" s="6" t="s">
        <v>404</v>
      </c>
      <c r="D2111" s="6" t="s">
        <v>2877</v>
      </c>
      <c r="E2111" s="6" t="s">
        <v>3206</v>
      </c>
    </row>
    <row r="2112" spans="1:5" ht="288" x14ac:dyDescent="0.2">
      <c r="A2112" s="6">
        <v>0</v>
      </c>
      <c r="B2112" s="6" t="s">
        <v>391</v>
      </c>
      <c r="C2112" s="6" t="s">
        <v>1991</v>
      </c>
      <c r="D2112" s="6" t="s">
        <v>2878</v>
      </c>
      <c r="E2112" s="7" t="s">
        <v>3205</v>
      </c>
    </row>
    <row r="2113" spans="1:5" ht="112" x14ac:dyDescent="0.2">
      <c r="A2113" s="6">
        <v>0</v>
      </c>
      <c r="B2113" s="6" t="s">
        <v>391</v>
      </c>
      <c r="C2113" s="6" t="s">
        <v>410</v>
      </c>
      <c r="D2113" s="6" t="s">
        <v>2879</v>
      </c>
      <c r="E2113" s="7" t="s">
        <v>2880</v>
      </c>
    </row>
    <row r="2114" spans="1:5" x14ac:dyDescent="0.2">
      <c r="A2114" s="6">
        <v>0</v>
      </c>
      <c r="B2114" s="6" t="s">
        <v>391</v>
      </c>
      <c r="C2114" s="6" t="s">
        <v>413</v>
      </c>
      <c r="D2114" s="6" t="s">
        <v>414</v>
      </c>
      <c r="E2114" s="6" t="s">
        <v>2881</v>
      </c>
    </row>
    <row r="2115" spans="1:5" ht="96" x14ac:dyDescent="0.2">
      <c r="A2115" s="6">
        <v>0</v>
      </c>
      <c r="B2115" s="6" t="s">
        <v>391</v>
      </c>
      <c r="C2115" s="6" t="s">
        <v>416</v>
      </c>
      <c r="D2115" s="10" t="s">
        <v>2882</v>
      </c>
      <c r="E2115" s="7" t="s">
        <v>3204</v>
      </c>
    </row>
    <row r="2116" spans="1:5" x14ac:dyDescent="0.2">
      <c r="A2116" s="6">
        <v>0</v>
      </c>
      <c r="B2116" s="6" t="s">
        <v>391</v>
      </c>
      <c r="C2116" s="6" t="s">
        <v>419</v>
      </c>
      <c r="D2116" s="6" t="s">
        <v>2883</v>
      </c>
      <c r="E2116" s="6" t="s">
        <v>2884</v>
      </c>
    </row>
    <row r="2117" spans="1:5" x14ac:dyDescent="0.2">
      <c r="A2117" s="6">
        <v>0</v>
      </c>
      <c r="B2117" s="6" t="s">
        <v>391</v>
      </c>
      <c r="C2117" s="6" t="s">
        <v>906</v>
      </c>
      <c r="D2117" s="6" t="s">
        <v>2885</v>
      </c>
      <c r="E2117" s="6" t="s">
        <v>2886</v>
      </c>
    </row>
    <row r="2118" spans="1:5" x14ac:dyDescent="0.2">
      <c r="A2118" s="6">
        <v>0</v>
      </c>
      <c r="B2118" s="6" t="s">
        <v>391</v>
      </c>
      <c r="C2118" s="6" t="s">
        <v>425</v>
      </c>
      <c r="D2118" s="6" t="s">
        <v>2763</v>
      </c>
      <c r="E2118" s="6" t="s">
        <v>2764</v>
      </c>
    </row>
    <row r="2119" spans="1:5" ht="409.6" x14ac:dyDescent="0.2">
      <c r="A2119" s="6">
        <v>0</v>
      </c>
      <c r="B2119" s="6" t="s">
        <v>391</v>
      </c>
      <c r="C2119" s="6" t="s">
        <v>427</v>
      </c>
      <c r="D2119" s="6" t="s">
        <v>2887</v>
      </c>
      <c r="E2119" s="7" t="s">
        <v>3203</v>
      </c>
    </row>
    <row r="2120" spans="1:5" x14ac:dyDescent="0.2">
      <c r="A2120" s="6">
        <v>0</v>
      </c>
      <c r="B2120" s="6" t="s">
        <v>391</v>
      </c>
      <c r="C2120" s="6" t="s">
        <v>430</v>
      </c>
      <c r="D2120" s="6" t="s">
        <v>2888</v>
      </c>
      <c r="E2120" s="6" t="s">
        <v>3202</v>
      </c>
    </row>
    <row r="2121" spans="1:5" ht="80" x14ac:dyDescent="0.2">
      <c r="A2121" s="6">
        <v>0</v>
      </c>
      <c r="B2121" s="6" t="s">
        <v>391</v>
      </c>
      <c r="C2121" s="6" t="s">
        <v>433</v>
      </c>
      <c r="D2121" s="6" t="s">
        <v>2889</v>
      </c>
      <c r="E2121" s="7" t="s">
        <v>3201</v>
      </c>
    </row>
    <row r="2122" spans="1:5" x14ac:dyDescent="0.2">
      <c r="A2122" s="6">
        <v>0</v>
      </c>
      <c r="B2122" s="6" t="s">
        <v>391</v>
      </c>
      <c r="C2122" s="6" t="s">
        <v>913</v>
      </c>
      <c r="D2122" s="6" t="s">
        <v>2890</v>
      </c>
      <c r="E2122" s="6" t="s">
        <v>2891</v>
      </c>
    </row>
    <row r="2123" spans="1:5" x14ac:dyDescent="0.2">
      <c r="A2123" s="6">
        <v>0</v>
      </c>
      <c r="B2123" s="6" t="s">
        <v>436</v>
      </c>
      <c r="C2123" s="6" t="s">
        <v>437</v>
      </c>
      <c r="D2123" s="6" t="s">
        <v>2892</v>
      </c>
      <c r="E2123" s="6" t="s">
        <v>2893</v>
      </c>
    </row>
    <row r="2124" spans="1:5" ht="64" x14ac:dyDescent="0.2">
      <c r="A2124" s="6">
        <v>0</v>
      </c>
      <c r="B2124" s="6" t="s">
        <v>436</v>
      </c>
      <c r="C2124" s="6" t="s">
        <v>440</v>
      </c>
      <c r="D2124" s="6" t="s">
        <v>1717</v>
      </c>
      <c r="E2124" s="7" t="s">
        <v>3200</v>
      </c>
    </row>
    <row r="2125" spans="1:5" x14ac:dyDescent="0.2">
      <c r="A2125" s="6">
        <v>0</v>
      </c>
      <c r="B2125" s="6" t="s">
        <v>436</v>
      </c>
      <c r="C2125" s="6" t="s">
        <v>210</v>
      </c>
      <c r="D2125" s="6" t="s">
        <v>2894</v>
      </c>
      <c r="E2125" s="6" t="s">
        <v>2895</v>
      </c>
    </row>
    <row r="2126" spans="1:5" x14ac:dyDescent="0.2">
      <c r="A2126" s="6">
        <v>0</v>
      </c>
      <c r="B2126" s="6" t="s">
        <v>436</v>
      </c>
      <c r="C2126" s="6" t="s">
        <v>446</v>
      </c>
      <c r="D2126" s="6" t="s">
        <v>447</v>
      </c>
      <c r="E2126" s="6" t="s">
        <v>3199</v>
      </c>
    </row>
    <row r="2127" spans="1:5" x14ac:dyDescent="0.2">
      <c r="A2127" s="6">
        <v>0</v>
      </c>
      <c r="B2127" s="6" t="s">
        <v>436</v>
      </c>
      <c r="C2127" s="6" t="s">
        <v>769</v>
      </c>
      <c r="D2127" s="6" t="s">
        <v>2783</v>
      </c>
      <c r="E2127" s="6" t="s">
        <v>2784</v>
      </c>
    </row>
    <row r="2128" spans="1:5" x14ac:dyDescent="0.2">
      <c r="A2128" s="6">
        <v>0</v>
      </c>
      <c r="B2128" s="6" t="s">
        <v>436</v>
      </c>
      <c r="C2128" s="6" t="s">
        <v>921</v>
      </c>
      <c r="D2128" s="6" t="s">
        <v>2896</v>
      </c>
      <c r="E2128" s="6" t="s">
        <v>2897</v>
      </c>
    </row>
    <row r="2129" spans="1:5" x14ac:dyDescent="0.2">
      <c r="A2129" s="6">
        <v>0</v>
      </c>
      <c r="B2129" s="6" t="s">
        <v>436</v>
      </c>
      <c r="C2129" s="6" t="s">
        <v>924</v>
      </c>
      <c r="D2129" s="6" t="s">
        <v>2898</v>
      </c>
      <c r="E2129" s="6" t="s">
        <v>3198</v>
      </c>
    </row>
    <row r="2130" spans="1:5" x14ac:dyDescent="0.2">
      <c r="A2130" s="6">
        <v>0</v>
      </c>
      <c r="B2130" s="6" t="s">
        <v>436</v>
      </c>
      <c r="C2130" s="6" t="s">
        <v>453</v>
      </c>
      <c r="D2130" s="6" t="s">
        <v>2899</v>
      </c>
      <c r="E2130" s="6" t="s">
        <v>2900</v>
      </c>
    </row>
    <row r="2131" spans="1:5" ht="112" x14ac:dyDescent="0.2">
      <c r="A2131" s="6">
        <v>0</v>
      </c>
      <c r="B2131" s="6" t="s">
        <v>436</v>
      </c>
      <c r="C2131" s="6" t="s">
        <v>456</v>
      </c>
      <c r="D2131" s="6" t="s">
        <v>2901</v>
      </c>
      <c r="E2131" s="7" t="s">
        <v>3197</v>
      </c>
    </row>
    <row r="2132" spans="1:5" x14ac:dyDescent="0.2">
      <c r="A2132" s="6">
        <v>0</v>
      </c>
      <c r="B2132" s="6" t="s">
        <v>436</v>
      </c>
      <c r="C2132" s="6" t="s">
        <v>457</v>
      </c>
      <c r="D2132" s="6" t="s">
        <v>458</v>
      </c>
      <c r="E2132" s="6" t="s">
        <v>3196</v>
      </c>
    </row>
    <row r="2133" spans="1:5" x14ac:dyDescent="0.2">
      <c r="A2133" s="6">
        <v>0</v>
      </c>
      <c r="B2133" s="6" t="s">
        <v>436</v>
      </c>
      <c r="C2133" s="6" t="s">
        <v>459</v>
      </c>
      <c r="D2133" s="6" t="s">
        <v>2902</v>
      </c>
      <c r="E2133" s="6" t="s">
        <v>2903</v>
      </c>
    </row>
    <row r="2134" spans="1:5" x14ac:dyDescent="0.2">
      <c r="A2134" s="6">
        <v>0</v>
      </c>
      <c r="B2134" s="6" t="s">
        <v>436</v>
      </c>
      <c r="C2134" s="6" t="s">
        <v>460</v>
      </c>
      <c r="D2134" s="6" t="s">
        <v>2904</v>
      </c>
      <c r="E2134" s="6" t="s">
        <v>3195</v>
      </c>
    </row>
    <row r="2135" spans="1:5" x14ac:dyDescent="0.2">
      <c r="A2135" s="6">
        <v>0</v>
      </c>
      <c r="B2135" s="6" t="s">
        <v>436</v>
      </c>
      <c r="C2135" s="6" t="s">
        <v>466</v>
      </c>
      <c r="D2135" s="6" t="s">
        <v>2905</v>
      </c>
      <c r="E2135" s="6" t="s">
        <v>3194</v>
      </c>
    </row>
    <row r="2136" spans="1:5" x14ac:dyDescent="0.2">
      <c r="A2136" s="6">
        <v>0</v>
      </c>
      <c r="B2136" s="6" t="s">
        <v>436</v>
      </c>
      <c r="C2136" s="6" t="s">
        <v>207</v>
      </c>
      <c r="D2136" s="6" t="s">
        <v>2781</v>
      </c>
      <c r="E2136" s="6" t="s">
        <v>3193</v>
      </c>
    </row>
    <row r="2137" spans="1:5" x14ac:dyDescent="0.2">
      <c r="A2137" s="6">
        <v>0</v>
      </c>
      <c r="B2137" s="6" t="s">
        <v>469</v>
      </c>
      <c r="C2137" s="6" t="s">
        <v>64</v>
      </c>
      <c r="D2137" s="6" t="s">
        <v>2906</v>
      </c>
      <c r="E2137" s="6" t="s">
        <v>3191</v>
      </c>
    </row>
    <row r="2138" spans="1:5" x14ac:dyDescent="0.2">
      <c r="A2138" s="6">
        <v>0</v>
      </c>
      <c r="B2138" s="6" t="s">
        <v>469</v>
      </c>
      <c r="C2138" s="6" t="s">
        <v>30</v>
      </c>
      <c r="D2138" s="6" t="s">
        <v>2706</v>
      </c>
      <c r="E2138" s="6" t="s">
        <v>2707</v>
      </c>
    </row>
    <row r="2139" spans="1:5" x14ac:dyDescent="0.2">
      <c r="A2139" s="6">
        <v>0</v>
      </c>
      <c r="B2139" s="6" t="s">
        <v>469</v>
      </c>
      <c r="C2139" s="6" t="s">
        <v>480</v>
      </c>
      <c r="D2139" s="6" t="s">
        <v>2907</v>
      </c>
      <c r="E2139" s="6" t="s">
        <v>2908</v>
      </c>
    </row>
    <row r="2140" spans="1:5" x14ac:dyDescent="0.2">
      <c r="A2140" s="6">
        <v>0</v>
      </c>
      <c r="B2140" s="6" t="s">
        <v>469</v>
      </c>
      <c r="C2140" s="6" t="s">
        <v>483</v>
      </c>
      <c r="D2140" s="6" t="s">
        <v>2723</v>
      </c>
      <c r="E2140" s="6" t="s">
        <v>2724</v>
      </c>
    </row>
    <row r="2141" spans="1:5" x14ac:dyDescent="0.2">
      <c r="A2141" s="6">
        <v>0</v>
      </c>
      <c r="B2141" s="6" t="s">
        <v>469</v>
      </c>
      <c r="C2141" s="6" t="s">
        <v>484</v>
      </c>
      <c r="D2141" s="6" t="s">
        <v>2723</v>
      </c>
      <c r="E2141" s="6" t="s">
        <v>2724</v>
      </c>
    </row>
    <row r="2142" spans="1:5" x14ac:dyDescent="0.2">
      <c r="A2142" s="6">
        <v>0</v>
      </c>
      <c r="B2142" s="6" t="s">
        <v>469</v>
      </c>
      <c r="C2142" s="6" t="s">
        <v>485</v>
      </c>
      <c r="D2142" s="6" t="s">
        <v>2909</v>
      </c>
      <c r="E2142" s="6" t="s">
        <v>3192</v>
      </c>
    </row>
    <row r="2143" spans="1:5" x14ac:dyDescent="0.2">
      <c r="A2143" s="6">
        <v>0</v>
      </c>
      <c r="B2143" s="6" t="s">
        <v>469</v>
      </c>
      <c r="C2143" s="6" t="s">
        <v>486</v>
      </c>
      <c r="D2143" s="6" t="s">
        <v>2723</v>
      </c>
      <c r="E2143" s="6" t="s">
        <v>2724</v>
      </c>
    </row>
    <row r="2144" spans="1:5" x14ac:dyDescent="0.2">
      <c r="A2144" s="6">
        <v>0</v>
      </c>
      <c r="B2144" s="6" t="s">
        <v>469</v>
      </c>
      <c r="C2144" s="6" t="s">
        <v>489</v>
      </c>
      <c r="D2144" s="6" t="s">
        <v>2725</v>
      </c>
      <c r="E2144" s="6" t="s">
        <v>2726</v>
      </c>
    </row>
    <row r="2145" spans="1:5" x14ac:dyDescent="0.2">
      <c r="A2145" s="6">
        <v>0</v>
      </c>
      <c r="B2145" s="6" t="s">
        <v>469</v>
      </c>
      <c r="C2145" s="6" t="s">
        <v>491</v>
      </c>
      <c r="D2145" s="6" t="s">
        <v>2910</v>
      </c>
      <c r="E2145" s="6" t="s">
        <v>2911</v>
      </c>
    </row>
    <row r="2146" spans="1:5" x14ac:dyDescent="0.2">
      <c r="A2146" s="6">
        <v>0</v>
      </c>
      <c r="B2146" s="6" t="s">
        <v>469</v>
      </c>
      <c r="C2146" s="6" t="s">
        <v>494</v>
      </c>
      <c r="D2146" s="6" t="s">
        <v>2912</v>
      </c>
      <c r="E2146" s="6" t="s">
        <v>2913</v>
      </c>
    </row>
    <row r="2147" spans="1:5" x14ac:dyDescent="0.2">
      <c r="A2147" s="6">
        <v>0</v>
      </c>
      <c r="B2147" s="6" t="s">
        <v>469</v>
      </c>
      <c r="C2147" s="6" t="s">
        <v>502</v>
      </c>
      <c r="D2147" s="6" t="s">
        <v>2914</v>
      </c>
      <c r="E2147" s="6" t="s">
        <v>3190</v>
      </c>
    </row>
    <row r="2148" spans="1:5" x14ac:dyDescent="0.2">
      <c r="A2148" s="6">
        <v>0</v>
      </c>
      <c r="B2148" s="6" t="s">
        <v>469</v>
      </c>
      <c r="C2148" s="6" t="s">
        <v>504</v>
      </c>
      <c r="D2148" s="6" t="s">
        <v>2910</v>
      </c>
      <c r="E2148" s="6" t="s">
        <v>2911</v>
      </c>
    </row>
    <row r="2149" spans="1:5" x14ac:dyDescent="0.2">
      <c r="A2149" s="6">
        <v>0</v>
      </c>
      <c r="B2149" s="6" t="s">
        <v>469</v>
      </c>
      <c r="C2149" s="6" t="s">
        <v>505</v>
      </c>
      <c r="D2149" s="6" t="s">
        <v>2699</v>
      </c>
      <c r="E2149" s="6" t="s">
        <v>2700</v>
      </c>
    </row>
    <row r="2150" spans="1:5" x14ac:dyDescent="0.2">
      <c r="A2150" s="6">
        <v>0</v>
      </c>
      <c r="B2150" s="6" t="s">
        <v>507</v>
      </c>
      <c r="C2150" s="6" t="s">
        <v>508</v>
      </c>
      <c r="D2150" s="6" t="s">
        <v>2915</v>
      </c>
      <c r="E2150" s="6" t="s">
        <v>2916</v>
      </c>
    </row>
    <row r="2151" spans="1:5" x14ac:dyDescent="0.2">
      <c r="A2151" s="6">
        <v>0</v>
      </c>
      <c r="B2151" s="6" t="s">
        <v>507</v>
      </c>
      <c r="C2151" s="6" t="s">
        <v>511</v>
      </c>
      <c r="D2151" s="6" t="s">
        <v>2828</v>
      </c>
      <c r="E2151" s="6" t="s">
        <v>2829</v>
      </c>
    </row>
    <row r="2152" spans="1:5" x14ac:dyDescent="0.2">
      <c r="A2152" s="6">
        <v>0</v>
      </c>
      <c r="B2152" s="6" t="s">
        <v>507</v>
      </c>
      <c r="C2152" s="6" t="s">
        <v>513</v>
      </c>
      <c r="D2152" s="6" t="s">
        <v>2917</v>
      </c>
      <c r="E2152" s="6" t="s">
        <v>2918</v>
      </c>
    </row>
    <row r="2153" spans="1:5" x14ac:dyDescent="0.2">
      <c r="A2153" s="6">
        <v>0</v>
      </c>
      <c r="B2153" s="6" t="s">
        <v>507</v>
      </c>
      <c r="C2153" s="6" t="s">
        <v>516</v>
      </c>
      <c r="D2153" s="6" t="s">
        <v>2915</v>
      </c>
      <c r="E2153" s="6" t="s">
        <v>2916</v>
      </c>
    </row>
    <row r="2154" spans="1:5" x14ac:dyDescent="0.2">
      <c r="A2154" s="6">
        <v>0</v>
      </c>
      <c r="B2154" s="6" t="s">
        <v>507</v>
      </c>
      <c r="C2154" s="6" t="s">
        <v>517</v>
      </c>
      <c r="D2154" s="6" t="s">
        <v>2915</v>
      </c>
      <c r="E2154" s="6" t="s">
        <v>2916</v>
      </c>
    </row>
    <row r="2155" spans="1:5" x14ac:dyDescent="0.2">
      <c r="A2155" s="6">
        <v>0</v>
      </c>
      <c r="B2155" s="6" t="s">
        <v>507</v>
      </c>
      <c r="C2155" s="6" t="s">
        <v>518</v>
      </c>
      <c r="D2155" s="6" t="s">
        <v>2915</v>
      </c>
      <c r="E2155" s="6" t="s">
        <v>2916</v>
      </c>
    </row>
    <row r="2156" spans="1:5" x14ac:dyDescent="0.2">
      <c r="A2156" s="6">
        <v>0</v>
      </c>
      <c r="B2156" s="6" t="s">
        <v>507</v>
      </c>
      <c r="C2156" s="6" t="s">
        <v>522</v>
      </c>
      <c r="D2156" s="6" t="s">
        <v>2919</v>
      </c>
      <c r="E2156" s="6" t="s">
        <v>2920</v>
      </c>
    </row>
    <row r="2157" spans="1:5" x14ac:dyDescent="0.2">
      <c r="A2157" s="6">
        <v>0</v>
      </c>
      <c r="B2157" s="6" t="s">
        <v>507</v>
      </c>
      <c r="C2157" s="6" t="s">
        <v>523</v>
      </c>
      <c r="D2157" s="6" t="s">
        <v>2921</v>
      </c>
      <c r="E2157" s="6" t="s">
        <v>2922</v>
      </c>
    </row>
    <row r="2158" spans="1:5" x14ac:dyDescent="0.2">
      <c r="A2158" s="6">
        <v>0</v>
      </c>
      <c r="B2158" s="6" t="s">
        <v>507</v>
      </c>
      <c r="C2158" s="6" t="s">
        <v>526</v>
      </c>
      <c r="D2158" s="6" t="s">
        <v>527</v>
      </c>
      <c r="E2158" s="6" t="s">
        <v>528</v>
      </c>
    </row>
    <row r="2159" spans="1:5" x14ac:dyDescent="0.2">
      <c r="A2159" s="6">
        <v>0</v>
      </c>
      <c r="B2159" s="6" t="s">
        <v>507</v>
      </c>
      <c r="C2159" s="6" t="s">
        <v>1411</v>
      </c>
      <c r="D2159" s="6" t="s">
        <v>2923</v>
      </c>
      <c r="E2159" s="6" t="s">
        <v>2924</v>
      </c>
    </row>
    <row r="2160" spans="1:5" x14ac:dyDescent="0.2">
      <c r="A2160" s="6">
        <v>0</v>
      </c>
      <c r="B2160" s="6" t="s">
        <v>507</v>
      </c>
      <c r="C2160" s="6" t="s">
        <v>529</v>
      </c>
      <c r="D2160" s="6" t="s">
        <v>2423</v>
      </c>
      <c r="E2160" s="6" t="s">
        <v>2424</v>
      </c>
    </row>
    <row r="2161" spans="1:5" x14ac:dyDescent="0.2">
      <c r="A2161" s="6">
        <v>0</v>
      </c>
      <c r="B2161" s="6" t="s">
        <v>507</v>
      </c>
      <c r="C2161" s="6" t="s">
        <v>532</v>
      </c>
      <c r="D2161" s="6" t="s">
        <v>2925</v>
      </c>
      <c r="E2161" s="6" t="s">
        <v>2926</v>
      </c>
    </row>
    <row r="2162" spans="1:5" x14ac:dyDescent="0.2">
      <c r="A2162" s="6">
        <v>0</v>
      </c>
      <c r="B2162" s="6" t="s">
        <v>507</v>
      </c>
      <c r="C2162" s="6" t="s">
        <v>533</v>
      </c>
      <c r="D2162" s="6" t="s">
        <v>2815</v>
      </c>
      <c r="E2162" s="6" t="s">
        <v>3189</v>
      </c>
    </row>
    <row r="2163" spans="1:5" x14ac:dyDescent="0.2">
      <c r="A2163" s="6">
        <v>0</v>
      </c>
      <c r="B2163" s="6" t="s">
        <v>507</v>
      </c>
      <c r="C2163" s="6" t="s">
        <v>535</v>
      </c>
      <c r="D2163" s="6" t="s">
        <v>2815</v>
      </c>
      <c r="E2163" s="6" t="s">
        <v>3189</v>
      </c>
    </row>
    <row r="2164" spans="1:5" ht="224" x14ac:dyDescent="0.2">
      <c r="A2164" s="6">
        <v>0</v>
      </c>
      <c r="B2164" s="6" t="s">
        <v>507</v>
      </c>
      <c r="C2164" s="6" t="s">
        <v>1416</v>
      </c>
      <c r="D2164" s="6" t="s">
        <v>2927</v>
      </c>
      <c r="E2164" s="7" t="s">
        <v>3188</v>
      </c>
    </row>
    <row r="2165" spans="1:5" x14ac:dyDescent="0.2">
      <c r="A2165" s="6">
        <v>0</v>
      </c>
      <c r="B2165" s="6" t="s">
        <v>507</v>
      </c>
      <c r="C2165" s="6" t="s">
        <v>305</v>
      </c>
      <c r="D2165" s="6" t="s">
        <v>2828</v>
      </c>
      <c r="E2165" s="6" t="s">
        <v>2829</v>
      </c>
    </row>
    <row r="2166" spans="1:5" ht="112" x14ac:dyDescent="0.2">
      <c r="A2166" s="6">
        <v>0</v>
      </c>
      <c r="B2166" s="6" t="s">
        <v>507</v>
      </c>
      <c r="C2166" s="6" t="s">
        <v>536</v>
      </c>
      <c r="D2166" s="6" t="s">
        <v>2928</v>
      </c>
      <c r="E2166" s="7" t="s">
        <v>3187</v>
      </c>
    </row>
    <row r="2167" spans="1:5" x14ac:dyDescent="0.2">
      <c r="A2167" s="6">
        <v>0</v>
      </c>
      <c r="B2167" s="6" t="s">
        <v>507</v>
      </c>
      <c r="C2167" s="6" t="s">
        <v>539</v>
      </c>
      <c r="D2167" s="6" t="s">
        <v>2917</v>
      </c>
      <c r="E2167" s="6" t="s">
        <v>2918</v>
      </c>
    </row>
    <row r="2168" spans="1:5" x14ac:dyDescent="0.2">
      <c r="A2168" s="6">
        <v>0</v>
      </c>
      <c r="B2168" s="6" t="s">
        <v>507</v>
      </c>
      <c r="C2168" s="6" t="s">
        <v>543</v>
      </c>
      <c r="D2168" s="6" t="s">
        <v>2915</v>
      </c>
      <c r="E2168" s="6" t="s">
        <v>2916</v>
      </c>
    </row>
    <row r="2169" spans="1:5" ht="409.6" x14ac:dyDescent="0.2">
      <c r="A2169" s="6">
        <v>0</v>
      </c>
      <c r="B2169" s="6" t="s">
        <v>507</v>
      </c>
      <c r="C2169" s="6" t="s">
        <v>545</v>
      </c>
      <c r="D2169" s="6" t="s">
        <v>546</v>
      </c>
      <c r="E2169" s="7" t="s">
        <v>2299</v>
      </c>
    </row>
    <row r="2170" spans="1:5" x14ac:dyDescent="0.2">
      <c r="A2170" s="6">
        <v>0</v>
      </c>
      <c r="B2170" s="6" t="s">
        <v>548</v>
      </c>
      <c r="C2170" s="6" t="s">
        <v>549</v>
      </c>
      <c r="D2170" s="6" t="s">
        <v>2929</v>
      </c>
      <c r="E2170" s="6" t="s">
        <v>2930</v>
      </c>
    </row>
    <row r="2171" spans="1:5" x14ac:dyDescent="0.2">
      <c r="A2171" s="6">
        <v>0</v>
      </c>
      <c r="B2171" s="6" t="s">
        <v>548</v>
      </c>
      <c r="C2171" s="6" t="s">
        <v>1429</v>
      </c>
      <c r="D2171" s="6" t="s">
        <v>2931</v>
      </c>
      <c r="E2171" s="6" t="s">
        <v>2932</v>
      </c>
    </row>
    <row r="2172" spans="1:5" x14ac:dyDescent="0.2">
      <c r="A2172" s="6">
        <v>0</v>
      </c>
      <c r="B2172" s="6" t="s">
        <v>548</v>
      </c>
      <c r="C2172" s="6" t="s">
        <v>558</v>
      </c>
      <c r="D2172" s="6" t="s">
        <v>2892</v>
      </c>
      <c r="E2172" s="6" t="s">
        <v>2893</v>
      </c>
    </row>
    <row r="2173" spans="1:5" x14ac:dyDescent="0.2">
      <c r="A2173" s="6">
        <v>0</v>
      </c>
      <c r="B2173" s="6" t="s">
        <v>548</v>
      </c>
      <c r="C2173" s="6" t="s">
        <v>559</v>
      </c>
      <c r="D2173" s="6" t="s">
        <v>2933</v>
      </c>
      <c r="E2173" s="6" t="s">
        <v>2934</v>
      </c>
    </row>
    <row r="2174" spans="1:5" x14ac:dyDescent="0.2">
      <c r="A2174" s="6">
        <v>0</v>
      </c>
      <c r="B2174" s="6" t="s">
        <v>548</v>
      </c>
      <c r="C2174" s="6" t="s">
        <v>560</v>
      </c>
      <c r="D2174" s="6" t="s">
        <v>2935</v>
      </c>
      <c r="E2174" s="6" t="s">
        <v>3151</v>
      </c>
    </row>
    <row r="2175" spans="1:5" x14ac:dyDescent="0.2">
      <c r="A2175" s="6">
        <v>0</v>
      </c>
      <c r="B2175" s="6" t="s">
        <v>548</v>
      </c>
      <c r="C2175" s="6" t="s">
        <v>984</v>
      </c>
      <c r="D2175" s="6" t="s">
        <v>2936</v>
      </c>
      <c r="E2175" s="6" t="s">
        <v>3152</v>
      </c>
    </row>
    <row r="2176" spans="1:5" ht="80" x14ac:dyDescent="0.2">
      <c r="A2176" s="6">
        <v>0</v>
      </c>
      <c r="B2176" s="6" t="s">
        <v>548</v>
      </c>
      <c r="C2176" s="6" t="s">
        <v>566</v>
      </c>
      <c r="D2176" s="6" t="s">
        <v>2937</v>
      </c>
      <c r="E2176" s="7" t="s">
        <v>3153</v>
      </c>
    </row>
    <row r="2177" spans="1:5" x14ac:dyDescent="0.2">
      <c r="A2177" s="6">
        <v>0</v>
      </c>
      <c r="B2177" s="6" t="s">
        <v>548</v>
      </c>
      <c r="C2177" s="6" t="s">
        <v>569</v>
      </c>
      <c r="D2177" s="6" t="s">
        <v>2309</v>
      </c>
      <c r="E2177" s="6" t="s">
        <v>2938</v>
      </c>
    </row>
    <row r="2178" spans="1:5" x14ac:dyDescent="0.2">
      <c r="A2178" s="6">
        <v>0</v>
      </c>
      <c r="B2178" s="6" t="s">
        <v>579</v>
      </c>
      <c r="C2178" s="6" t="s">
        <v>1459</v>
      </c>
      <c r="D2178" s="6" t="s">
        <v>2939</v>
      </c>
      <c r="E2178" s="6" t="s">
        <v>2940</v>
      </c>
    </row>
    <row r="2179" spans="1:5" x14ac:dyDescent="0.2">
      <c r="A2179" s="6">
        <v>0</v>
      </c>
      <c r="B2179" s="6" t="s">
        <v>579</v>
      </c>
      <c r="C2179" s="6" t="s">
        <v>583</v>
      </c>
      <c r="D2179" s="6" t="s">
        <v>2939</v>
      </c>
      <c r="E2179" s="6" t="s">
        <v>2940</v>
      </c>
    </row>
    <row r="2180" spans="1:5" ht="320" x14ac:dyDescent="0.2">
      <c r="A2180" s="6">
        <v>0</v>
      </c>
      <c r="B2180" s="6" t="s">
        <v>579</v>
      </c>
      <c r="C2180" s="6" t="s">
        <v>590</v>
      </c>
      <c r="D2180" s="6" t="s">
        <v>2941</v>
      </c>
      <c r="E2180" s="7" t="s">
        <v>3154</v>
      </c>
    </row>
    <row r="2181" spans="1:5" x14ac:dyDescent="0.2">
      <c r="A2181" s="6">
        <v>0</v>
      </c>
      <c r="B2181" s="6" t="s">
        <v>579</v>
      </c>
      <c r="C2181" s="6" t="s">
        <v>591</v>
      </c>
      <c r="D2181" s="6" t="s">
        <v>2315</v>
      </c>
      <c r="E2181" s="6" t="s">
        <v>2316</v>
      </c>
    </row>
    <row r="2182" spans="1:5" x14ac:dyDescent="0.2">
      <c r="A2182" s="6">
        <v>0</v>
      </c>
      <c r="B2182" s="6" t="s">
        <v>579</v>
      </c>
      <c r="C2182" s="6" t="s">
        <v>1002</v>
      </c>
      <c r="D2182" s="6" t="s">
        <v>2939</v>
      </c>
      <c r="E2182" s="6" t="s">
        <v>2940</v>
      </c>
    </row>
    <row r="2183" spans="1:5" ht="320" x14ac:dyDescent="0.2">
      <c r="A2183" s="6">
        <v>0</v>
      </c>
      <c r="B2183" s="6" t="s">
        <v>579</v>
      </c>
      <c r="C2183" s="6" t="s">
        <v>592</v>
      </c>
      <c r="D2183" s="6" t="s">
        <v>2941</v>
      </c>
      <c r="E2183" s="7" t="s">
        <v>3154</v>
      </c>
    </row>
    <row r="2184" spans="1:5" ht="128" x14ac:dyDescent="0.2">
      <c r="A2184" s="6">
        <v>0</v>
      </c>
      <c r="B2184" s="6" t="s">
        <v>579</v>
      </c>
      <c r="C2184" s="6" t="s">
        <v>593</v>
      </c>
      <c r="D2184" s="6" t="s">
        <v>1754</v>
      </c>
      <c r="E2184" s="7" t="s">
        <v>3155</v>
      </c>
    </row>
    <row r="2185" spans="1:5" x14ac:dyDescent="0.2">
      <c r="A2185" s="6">
        <v>0</v>
      </c>
      <c r="B2185" s="6" t="s">
        <v>579</v>
      </c>
      <c r="C2185" s="6" t="s">
        <v>1009</v>
      </c>
      <c r="D2185" s="6" t="s">
        <v>2898</v>
      </c>
      <c r="E2185" s="6" t="s">
        <v>3156</v>
      </c>
    </row>
    <row r="2186" spans="1:5" x14ac:dyDescent="0.2">
      <c r="A2186" s="6">
        <v>0</v>
      </c>
      <c r="B2186" s="6" t="s">
        <v>596</v>
      </c>
      <c r="C2186" s="6" t="s">
        <v>597</v>
      </c>
      <c r="D2186" s="6" t="s">
        <v>2942</v>
      </c>
      <c r="E2186" s="6" t="s">
        <v>2943</v>
      </c>
    </row>
    <row r="2187" spans="1:5" x14ac:dyDescent="0.2">
      <c r="A2187" s="6">
        <v>0</v>
      </c>
      <c r="B2187" s="6" t="s">
        <v>596</v>
      </c>
      <c r="C2187" s="6" t="s">
        <v>600</v>
      </c>
      <c r="D2187" s="6" t="s">
        <v>2944</v>
      </c>
      <c r="E2187" s="6" t="s">
        <v>2945</v>
      </c>
    </row>
    <row r="2188" spans="1:5" x14ac:dyDescent="0.2">
      <c r="A2188" s="6">
        <v>0</v>
      </c>
      <c r="B2188" s="6" t="s">
        <v>596</v>
      </c>
      <c r="C2188" s="6" t="s">
        <v>603</v>
      </c>
      <c r="D2188" s="6" t="s">
        <v>2946</v>
      </c>
      <c r="E2188" s="6" t="s">
        <v>2947</v>
      </c>
    </row>
    <row r="2189" spans="1:5" x14ac:dyDescent="0.2">
      <c r="A2189" s="6">
        <v>0</v>
      </c>
      <c r="B2189" s="6" t="s">
        <v>596</v>
      </c>
      <c r="C2189" s="6" t="s">
        <v>606</v>
      </c>
      <c r="D2189" s="6" t="s">
        <v>2948</v>
      </c>
      <c r="E2189" s="6" t="s">
        <v>2949</v>
      </c>
    </row>
    <row r="2190" spans="1:5" x14ac:dyDescent="0.2">
      <c r="A2190" s="6">
        <v>0</v>
      </c>
      <c r="B2190" s="6" t="s">
        <v>596</v>
      </c>
      <c r="C2190" s="6" t="s">
        <v>612</v>
      </c>
      <c r="D2190" s="6" t="s">
        <v>2950</v>
      </c>
      <c r="E2190" s="6" t="s">
        <v>2951</v>
      </c>
    </row>
    <row r="2191" spans="1:5" x14ac:dyDescent="0.2">
      <c r="A2191" s="6">
        <v>0</v>
      </c>
      <c r="B2191" s="6" t="s">
        <v>596</v>
      </c>
      <c r="C2191" s="6" t="s">
        <v>1019</v>
      </c>
      <c r="D2191" s="6" t="s">
        <v>2952</v>
      </c>
      <c r="E2191" s="6" t="s">
        <v>2953</v>
      </c>
    </row>
    <row r="2192" spans="1:5" ht="335" x14ac:dyDescent="0.2">
      <c r="A2192" s="6">
        <v>0</v>
      </c>
      <c r="B2192" s="6" t="s">
        <v>596</v>
      </c>
      <c r="C2192" s="6" t="s">
        <v>618</v>
      </c>
      <c r="D2192" s="6" t="s">
        <v>2954</v>
      </c>
      <c r="E2192" s="7" t="s">
        <v>3157</v>
      </c>
    </row>
    <row r="2193" spans="1:5" x14ac:dyDescent="0.2">
      <c r="A2193" s="6">
        <v>0</v>
      </c>
      <c r="B2193" s="6" t="s">
        <v>596</v>
      </c>
      <c r="C2193" s="6" t="s">
        <v>624</v>
      </c>
      <c r="D2193" s="6" t="s">
        <v>2955</v>
      </c>
      <c r="E2193" s="6" t="s">
        <v>3158</v>
      </c>
    </row>
    <row r="2194" spans="1:5" x14ac:dyDescent="0.2">
      <c r="A2194" s="6">
        <v>0</v>
      </c>
      <c r="B2194" s="6" t="s">
        <v>4</v>
      </c>
      <c r="C2194" s="6" t="s">
        <v>5</v>
      </c>
      <c r="D2194" s="6" t="s">
        <v>2956</v>
      </c>
      <c r="E2194" s="6" t="s">
        <v>2957</v>
      </c>
    </row>
    <row r="2195" spans="1:5" x14ac:dyDescent="0.2">
      <c r="A2195" s="6">
        <v>0</v>
      </c>
      <c r="B2195" s="6" t="s">
        <v>4</v>
      </c>
      <c r="C2195" s="6" t="s">
        <v>8</v>
      </c>
      <c r="D2195" s="6" t="s">
        <v>1027</v>
      </c>
      <c r="E2195" s="6" t="s">
        <v>1028</v>
      </c>
    </row>
    <row r="2196" spans="1:5" x14ac:dyDescent="0.2">
      <c r="A2196" s="6">
        <v>0</v>
      </c>
      <c r="B2196" s="6" t="s">
        <v>4</v>
      </c>
      <c r="C2196" s="6" t="s">
        <v>10</v>
      </c>
      <c r="D2196" s="6" t="s">
        <v>2958</v>
      </c>
      <c r="E2196" s="6" t="s">
        <v>2959</v>
      </c>
    </row>
    <row r="2197" spans="1:5" x14ac:dyDescent="0.2">
      <c r="A2197" s="6">
        <v>0</v>
      </c>
      <c r="B2197" s="6" t="s">
        <v>4</v>
      </c>
      <c r="C2197" s="6" t="s">
        <v>634</v>
      </c>
      <c r="D2197" s="6" t="s">
        <v>2956</v>
      </c>
      <c r="E2197" s="6" t="s">
        <v>2957</v>
      </c>
    </row>
    <row r="2198" spans="1:5" x14ac:dyDescent="0.2">
      <c r="A2198" s="6">
        <v>0</v>
      </c>
      <c r="B2198" s="6" t="s">
        <v>13</v>
      </c>
      <c r="C2198" s="6" t="s">
        <v>17</v>
      </c>
      <c r="D2198" s="6" t="s">
        <v>2960</v>
      </c>
      <c r="E2198" s="6" t="s">
        <v>2961</v>
      </c>
    </row>
    <row r="2199" spans="1:5" x14ac:dyDescent="0.2">
      <c r="A2199" s="6">
        <v>0</v>
      </c>
      <c r="B2199" s="6" t="s">
        <v>13</v>
      </c>
      <c r="C2199" s="6" t="s">
        <v>23</v>
      </c>
      <c r="D2199" s="6" t="s">
        <v>2962</v>
      </c>
      <c r="E2199" s="6" t="s">
        <v>2963</v>
      </c>
    </row>
    <row r="2200" spans="1:5" x14ac:dyDescent="0.2">
      <c r="A2200" s="6">
        <v>0</v>
      </c>
      <c r="B2200" s="6" t="s">
        <v>26</v>
      </c>
      <c r="C2200" s="6" t="s">
        <v>27</v>
      </c>
      <c r="D2200" s="6" t="s">
        <v>2964</v>
      </c>
      <c r="E2200" s="6" t="s">
        <v>2965</v>
      </c>
    </row>
    <row r="2201" spans="1:5" x14ac:dyDescent="0.2">
      <c r="A2201" s="6">
        <v>0</v>
      </c>
      <c r="B2201" s="6" t="s">
        <v>26</v>
      </c>
      <c r="C2201" s="6" t="s">
        <v>30</v>
      </c>
      <c r="D2201" s="6" t="s">
        <v>2964</v>
      </c>
      <c r="E2201" s="6" t="s">
        <v>2965</v>
      </c>
    </row>
    <row r="2202" spans="1:5" ht="144" x14ac:dyDescent="0.2">
      <c r="A2202" s="6">
        <v>0</v>
      </c>
      <c r="B2202" s="6" t="s">
        <v>33</v>
      </c>
      <c r="C2202" s="6" t="s">
        <v>34</v>
      </c>
      <c r="D2202" s="6" t="s">
        <v>2966</v>
      </c>
      <c r="E2202" s="7" t="s">
        <v>3159</v>
      </c>
    </row>
    <row r="2203" spans="1:5" x14ac:dyDescent="0.2">
      <c r="A2203" s="6">
        <v>0</v>
      </c>
      <c r="B2203" s="6" t="s">
        <v>33</v>
      </c>
      <c r="C2203" s="6" t="s">
        <v>40</v>
      </c>
      <c r="D2203" s="6" t="s">
        <v>1525</v>
      </c>
      <c r="E2203" s="6" t="s">
        <v>2967</v>
      </c>
    </row>
    <row r="2204" spans="1:5" x14ac:dyDescent="0.2">
      <c r="A2204" s="6">
        <v>0</v>
      </c>
      <c r="B2204" s="6" t="s">
        <v>46</v>
      </c>
      <c r="C2204" s="6" t="s">
        <v>56</v>
      </c>
      <c r="D2204" s="6" t="s">
        <v>2969</v>
      </c>
      <c r="E2204" s="6" t="s">
        <v>2970</v>
      </c>
    </row>
    <row r="2205" spans="1:5" x14ac:dyDescent="0.2">
      <c r="A2205" s="6">
        <v>0</v>
      </c>
      <c r="B2205" s="6" t="s">
        <v>46</v>
      </c>
      <c r="C2205" s="6" t="s">
        <v>61</v>
      </c>
      <c r="D2205" s="6" t="s">
        <v>2971</v>
      </c>
      <c r="E2205" s="6" t="s">
        <v>2972</v>
      </c>
    </row>
    <row r="2206" spans="1:5" x14ac:dyDescent="0.2">
      <c r="A2206" s="6">
        <v>0</v>
      </c>
      <c r="B2206" s="6" t="s">
        <v>64</v>
      </c>
      <c r="C2206" s="6" t="s">
        <v>65</v>
      </c>
      <c r="D2206" s="6" t="s">
        <v>2964</v>
      </c>
      <c r="E2206" s="6" t="s">
        <v>2965</v>
      </c>
    </row>
    <row r="2207" spans="1:5" x14ac:dyDescent="0.2">
      <c r="A2207" s="6">
        <v>0</v>
      </c>
      <c r="B2207" s="6" t="s">
        <v>64</v>
      </c>
      <c r="C2207" s="6" t="s">
        <v>67</v>
      </c>
      <c r="D2207" s="6" t="s">
        <v>2973</v>
      </c>
      <c r="E2207" s="6" t="s">
        <v>2974</v>
      </c>
    </row>
    <row r="2208" spans="1:5" x14ac:dyDescent="0.2">
      <c r="A2208" s="6">
        <v>0</v>
      </c>
      <c r="B2208" s="6" t="s">
        <v>64</v>
      </c>
      <c r="C2208" s="6" t="s">
        <v>72</v>
      </c>
      <c r="D2208" s="6" t="s">
        <v>2975</v>
      </c>
      <c r="E2208" s="6" t="s">
        <v>2976</v>
      </c>
    </row>
    <row r="2209" spans="1:5" x14ac:dyDescent="0.2">
      <c r="A2209" s="6">
        <v>0</v>
      </c>
      <c r="B2209" s="6" t="s">
        <v>64</v>
      </c>
      <c r="C2209" s="6" t="s">
        <v>75</v>
      </c>
      <c r="D2209" s="6" t="s">
        <v>1553</v>
      </c>
      <c r="E2209" s="6" t="s">
        <v>2977</v>
      </c>
    </row>
    <row r="2210" spans="1:5" x14ac:dyDescent="0.2">
      <c r="A2210" s="6">
        <v>0</v>
      </c>
      <c r="B2210" s="6" t="s">
        <v>64</v>
      </c>
      <c r="C2210" s="6" t="s">
        <v>1061</v>
      </c>
      <c r="D2210" s="6" t="s">
        <v>2978</v>
      </c>
      <c r="E2210" s="6" t="s">
        <v>2979</v>
      </c>
    </row>
    <row r="2211" spans="1:5" ht="144" x14ac:dyDescent="0.2">
      <c r="A2211" s="6">
        <v>0</v>
      </c>
      <c r="B2211" s="6" t="s">
        <v>64</v>
      </c>
      <c r="C2211" s="6" t="s">
        <v>84</v>
      </c>
      <c r="D2211" s="6" t="s">
        <v>85</v>
      </c>
      <c r="E2211" s="7" t="s">
        <v>86</v>
      </c>
    </row>
    <row r="2212" spans="1:5" x14ac:dyDescent="0.2">
      <c r="A2212" s="6">
        <v>0</v>
      </c>
      <c r="B2212" s="6" t="s">
        <v>64</v>
      </c>
      <c r="C2212" s="6" t="s">
        <v>93</v>
      </c>
      <c r="D2212" s="6" t="s">
        <v>2980</v>
      </c>
      <c r="E2212" s="6" t="s">
        <v>2981</v>
      </c>
    </row>
    <row r="2213" spans="1:5" x14ac:dyDescent="0.2">
      <c r="A2213" s="6">
        <v>0</v>
      </c>
      <c r="B2213" s="6" t="s">
        <v>64</v>
      </c>
      <c r="C2213" s="6" t="s">
        <v>96</v>
      </c>
      <c r="D2213" s="6" t="s">
        <v>2982</v>
      </c>
      <c r="E2213" s="6" t="s">
        <v>2983</v>
      </c>
    </row>
    <row r="2214" spans="1:5" x14ac:dyDescent="0.2">
      <c r="A2214" s="6">
        <v>0</v>
      </c>
      <c r="B2214" s="6" t="s">
        <v>64</v>
      </c>
      <c r="C2214" s="6" t="s">
        <v>97</v>
      </c>
      <c r="D2214" s="6" t="s">
        <v>1551</v>
      </c>
      <c r="E2214" s="6" t="s">
        <v>2984</v>
      </c>
    </row>
    <row r="2215" spans="1:5" x14ac:dyDescent="0.2">
      <c r="A2215" s="6">
        <v>0</v>
      </c>
      <c r="B2215" s="6" t="s">
        <v>64</v>
      </c>
      <c r="C2215" s="6" t="s">
        <v>100</v>
      </c>
      <c r="D2215" s="6" t="s">
        <v>1553</v>
      </c>
      <c r="E2215" s="6" t="s">
        <v>2977</v>
      </c>
    </row>
    <row r="2216" spans="1:5" x14ac:dyDescent="0.2">
      <c r="A2216" s="6">
        <v>0</v>
      </c>
      <c r="B2216" s="6" t="s">
        <v>104</v>
      </c>
      <c r="C2216" s="6" t="s">
        <v>105</v>
      </c>
      <c r="D2216" s="6" t="s">
        <v>2985</v>
      </c>
      <c r="E2216" s="6" t="s">
        <v>2986</v>
      </c>
    </row>
    <row r="2217" spans="1:5" x14ac:dyDescent="0.2">
      <c r="A2217" s="6">
        <v>0</v>
      </c>
      <c r="B2217" s="6" t="s">
        <v>104</v>
      </c>
      <c r="C2217" s="6" t="s">
        <v>108</v>
      </c>
      <c r="D2217" s="6" t="s">
        <v>2987</v>
      </c>
      <c r="E2217" s="6" t="s">
        <v>2988</v>
      </c>
    </row>
    <row r="2218" spans="1:5" x14ac:dyDescent="0.2">
      <c r="A2218" s="6">
        <v>0</v>
      </c>
      <c r="B2218" s="6" t="s">
        <v>104</v>
      </c>
      <c r="C2218" s="6" t="s">
        <v>111</v>
      </c>
      <c r="D2218" s="6" t="s">
        <v>2987</v>
      </c>
      <c r="E2218" s="6" t="s">
        <v>2988</v>
      </c>
    </row>
    <row r="2219" spans="1:5" x14ac:dyDescent="0.2">
      <c r="A2219" s="6">
        <v>0</v>
      </c>
      <c r="B2219" s="6" t="s">
        <v>104</v>
      </c>
      <c r="C2219" s="6" t="s">
        <v>114</v>
      </c>
      <c r="D2219" s="6" t="s">
        <v>2989</v>
      </c>
      <c r="E2219" s="6" t="s">
        <v>2990</v>
      </c>
    </row>
    <row r="2220" spans="1:5" x14ac:dyDescent="0.2">
      <c r="A2220" s="6">
        <v>0</v>
      </c>
      <c r="B2220" s="6" t="s">
        <v>104</v>
      </c>
      <c r="C2220" s="6" t="s">
        <v>117</v>
      </c>
      <c r="D2220" s="6" t="s">
        <v>2991</v>
      </c>
      <c r="E2220" s="6" t="s">
        <v>2992</v>
      </c>
    </row>
    <row r="2221" spans="1:5" x14ac:dyDescent="0.2">
      <c r="A2221" s="6">
        <v>0</v>
      </c>
      <c r="B2221" s="6" t="s">
        <v>104</v>
      </c>
      <c r="C2221" s="6" t="s">
        <v>120</v>
      </c>
      <c r="D2221" s="6" t="s">
        <v>2993</v>
      </c>
      <c r="E2221" s="6" t="s">
        <v>2994</v>
      </c>
    </row>
    <row r="2222" spans="1:5" x14ac:dyDescent="0.2">
      <c r="A2222" s="6">
        <v>0</v>
      </c>
      <c r="B2222" s="6" t="s">
        <v>104</v>
      </c>
      <c r="C2222" s="6" t="s">
        <v>123</v>
      </c>
      <c r="D2222" s="6" t="s">
        <v>2995</v>
      </c>
      <c r="E2222" s="6" t="s">
        <v>2996</v>
      </c>
    </row>
    <row r="2223" spans="1:5" x14ac:dyDescent="0.2">
      <c r="A2223" s="6">
        <v>0</v>
      </c>
      <c r="B2223" s="6" t="s">
        <v>104</v>
      </c>
      <c r="C2223" s="6" t="s">
        <v>126</v>
      </c>
      <c r="D2223" s="6" t="s">
        <v>2997</v>
      </c>
      <c r="E2223" s="6" t="s">
        <v>2998</v>
      </c>
    </row>
    <row r="2224" spans="1:5" x14ac:dyDescent="0.2">
      <c r="A2224" s="6">
        <v>0</v>
      </c>
      <c r="B2224" s="6" t="s">
        <v>129</v>
      </c>
      <c r="C2224" s="6" t="s">
        <v>72</v>
      </c>
      <c r="D2224" s="6" t="s">
        <v>2975</v>
      </c>
      <c r="E2224" s="6" t="s">
        <v>2976</v>
      </c>
    </row>
    <row r="2225" spans="1:5" x14ac:dyDescent="0.2">
      <c r="A2225" s="6">
        <v>0</v>
      </c>
      <c r="B2225" s="6" t="s">
        <v>129</v>
      </c>
      <c r="C2225" s="6" t="s">
        <v>706</v>
      </c>
      <c r="D2225" s="6" t="s">
        <v>2999</v>
      </c>
      <c r="E2225" s="6" t="s">
        <v>1091</v>
      </c>
    </row>
    <row r="2226" spans="1:5" x14ac:dyDescent="0.2">
      <c r="A2226" s="6">
        <v>0</v>
      </c>
      <c r="B2226" s="6" t="s">
        <v>129</v>
      </c>
      <c r="C2226" s="6" t="s">
        <v>133</v>
      </c>
      <c r="D2226" s="6" t="s">
        <v>3000</v>
      </c>
      <c r="E2226" s="6" t="s">
        <v>3001</v>
      </c>
    </row>
    <row r="2227" spans="1:5" ht="208" x14ac:dyDescent="0.2">
      <c r="A2227" s="6">
        <v>0</v>
      </c>
      <c r="B2227" s="6" t="s">
        <v>129</v>
      </c>
      <c r="C2227" s="6" t="s">
        <v>136</v>
      </c>
      <c r="D2227" s="6" t="s">
        <v>3002</v>
      </c>
      <c r="E2227" s="7" t="s">
        <v>3160</v>
      </c>
    </row>
    <row r="2228" spans="1:5" x14ac:dyDescent="0.2">
      <c r="A2228" s="6">
        <v>0</v>
      </c>
      <c r="B2228" s="6" t="s">
        <v>129</v>
      </c>
      <c r="C2228" s="6" t="s">
        <v>139</v>
      </c>
      <c r="D2228" s="6" t="s">
        <v>3003</v>
      </c>
      <c r="E2228" s="6" t="s">
        <v>3004</v>
      </c>
    </row>
    <row r="2229" spans="1:5" x14ac:dyDescent="0.2">
      <c r="A2229" s="6">
        <v>0</v>
      </c>
      <c r="B2229" s="6" t="s">
        <v>145</v>
      </c>
      <c r="C2229" s="6" t="s">
        <v>152</v>
      </c>
      <c r="D2229" s="6" t="s">
        <v>3005</v>
      </c>
      <c r="E2229" s="6" t="s">
        <v>3006</v>
      </c>
    </row>
    <row r="2230" spans="1:5" x14ac:dyDescent="0.2">
      <c r="A2230" s="6">
        <v>0</v>
      </c>
      <c r="B2230" s="6" t="s">
        <v>145</v>
      </c>
      <c r="C2230" s="6" t="s">
        <v>725</v>
      </c>
      <c r="D2230" s="6" t="s">
        <v>3007</v>
      </c>
      <c r="E2230" s="6" t="s">
        <v>3008</v>
      </c>
    </row>
    <row r="2231" spans="1:5" ht="160" x14ac:dyDescent="0.2">
      <c r="A2231" s="6">
        <v>0</v>
      </c>
      <c r="B2231" s="6" t="s">
        <v>145</v>
      </c>
      <c r="C2231" s="6" t="s">
        <v>155</v>
      </c>
      <c r="D2231" s="6" t="s">
        <v>3009</v>
      </c>
      <c r="E2231" s="7" t="s">
        <v>3161</v>
      </c>
    </row>
    <row r="2232" spans="1:5" x14ac:dyDescent="0.2">
      <c r="A2232" s="6">
        <v>0</v>
      </c>
      <c r="B2232" s="6" t="s">
        <v>145</v>
      </c>
      <c r="C2232" s="6" t="s">
        <v>158</v>
      </c>
      <c r="D2232" s="6" t="s">
        <v>3010</v>
      </c>
      <c r="E2232" s="6" t="s">
        <v>3011</v>
      </c>
    </row>
    <row r="2233" spans="1:5" x14ac:dyDescent="0.2">
      <c r="A2233" s="6">
        <v>0</v>
      </c>
      <c r="B2233" s="6" t="s">
        <v>145</v>
      </c>
      <c r="C2233" s="6" t="s">
        <v>165</v>
      </c>
      <c r="D2233" s="6" t="s">
        <v>3012</v>
      </c>
      <c r="E2233" s="6" t="s">
        <v>3013</v>
      </c>
    </row>
    <row r="2234" spans="1:5" x14ac:dyDescent="0.2">
      <c r="A2234" s="6">
        <v>0</v>
      </c>
      <c r="B2234" s="6" t="s">
        <v>145</v>
      </c>
      <c r="C2234" s="6" t="s">
        <v>168</v>
      </c>
      <c r="D2234" s="6" t="s">
        <v>3009</v>
      </c>
      <c r="E2234" s="6" t="s">
        <v>3162</v>
      </c>
    </row>
    <row r="2235" spans="1:5" x14ac:dyDescent="0.2">
      <c r="A2235" s="6">
        <v>0</v>
      </c>
      <c r="B2235" s="6" t="s">
        <v>171</v>
      </c>
      <c r="C2235" s="6" t="s">
        <v>172</v>
      </c>
      <c r="D2235" s="6" t="s">
        <v>3014</v>
      </c>
      <c r="E2235" s="6" t="s">
        <v>3015</v>
      </c>
    </row>
    <row r="2236" spans="1:5" x14ac:dyDescent="0.2">
      <c r="A2236" s="6">
        <v>0</v>
      </c>
      <c r="B2236" s="6" t="s">
        <v>171</v>
      </c>
      <c r="C2236" s="6" t="s">
        <v>735</v>
      </c>
      <c r="D2236" s="6" t="s">
        <v>3016</v>
      </c>
      <c r="E2236" s="6" t="s">
        <v>3017</v>
      </c>
    </row>
    <row r="2237" spans="1:5" x14ac:dyDescent="0.2">
      <c r="A2237" s="6">
        <v>0</v>
      </c>
      <c r="B2237" s="6" t="s">
        <v>171</v>
      </c>
      <c r="C2237" s="6" t="s">
        <v>174</v>
      </c>
      <c r="D2237" s="6" t="s">
        <v>3000</v>
      </c>
      <c r="E2237" s="6" t="s">
        <v>3001</v>
      </c>
    </row>
    <row r="2238" spans="1:5" x14ac:dyDescent="0.2">
      <c r="A2238" s="6">
        <v>0</v>
      </c>
      <c r="B2238" s="6" t="s">
        <v>171</v>
      </c>
      <c r="C2238" s="6" t="s">
        <v>176</v>
      </c>
      <c r="D2238" s="6" t="s">
        <v>3014</v>
      </c>
      <c r="E2238" s="6" t="s">
        <v>3015</v>
      </c>
    </row>
    <row r="2239" spans="1:5" x14ac:dyDescent="0.2">
      <c r="A2239" s="6">
        <v>0</v>
      </c>
      <c r="B2239" s="6" t="s">
        <v>171</v>
      </c>
      <c r="C2239" s="6" t="s">
        <v>743</v>
      </c>
      <c r="D2239" s="6" t="s">
        <v>3018</v>
      </c>
      <c r="E2239" s="6" t="s">
        <v>3019</v>
      </c>
    </row>
    <row r="2240" spans="1:5" x14ac:dyDescent="0.2">
      <c r="A2240" s="6">
        <v>0</v>
      </c>
      <c r="B2240" s="6" t="s">
        <v>171</v>
      </c>
      <c r="C2240" s="6" t="s">
        <v>182</v>
      </c>
      <c r="D2240" s="6" t="s">
        <v>2956</v>
      </c>
      <c r="E2240" s="6" t="s">
        <v>2957</v>
      </c>
    </row>
    <row r="2241" spans="1:5" x14ac:dyDescent="0.2">
      <c r="A2241" s="6">
        <v>0</v>
      </c>
      <c r="B2241" s="6" t="s">
        <v>171</v>
      </c>
      <c r="C2241" s="6" t="s">
        <v>185</v>
      </c>
      <c r="D2241" s="6" t="s">
        <v>3014</v>
      </c>
      <c r="E2241" s="6" t="s">
        <v>3015</v>
      </c>
    </row>
    <row r="2242" spans="1:5" x14ac:dyDescent="0.2">
      <c r="A2242" s="6">
        <v>0</v>
      </c>
      <c r="B2242" s="6" t="s">
        <v>171</v>
      </c>
      <c r="C2242" s="6" t="s">
        <v>189</v>
      </c>
      <c r="D2242" s="6" t="s">
        <v>3020</v>
      </c>
      <c r="E2242" s="6" t="s">
        <v>3021</v>
      </c>
    </row>
    <row r="2243" spans="1:5" x14ac:dyDescent="0.2">
      <c r="A2243" s="6">
        <v>0</v>
      </c>
      <c r="B2243" s="6" t="s">
        <v>171</v>
      </c>
      <c r="C2243" s="6" t="s">
        <v>195</v>
      </c>
      <c r="D2243" s="6" t="s">
        <v>3022</v>
      </c>
      <c r="E2243" s="6" t="s">
        <v>3023</v>
      </c>
    </row>
    <row r="2244" spans="1:5" x14ac:dyDescent="0.2">
      <c r="A2244" s="6">
        <v>0</v>
      </c>
      <c r="B2244" s="6" t="s">
        <v>171</v>
      </c>
      <c r="C2244" s="6" t="s">
        <v>201</v>
      </c>
      <c r="D2244" s="6" t="s">
        <v>3024</v>
      </c>
      <c r="E2244" s="6" t="s">
        <v>3025</v>
      </c>
    </row>
    <row r="2245" spans="1:5" x14ac:dyDescent="0.2">
      <c r="A2245" s="6">
        <v>0</v>
      </c>
      <c r="B2245" s="6" t="s">
        <v>171</v>
      </c>
      <c r="C2245" s="6" t="s">
        <v>762</v>
      </c>
      <c r="D2245" s="6" t="s">
        <v>3026</v>
      </c>
      <c r="E2245" s="6" t="s">
        <v>3027</v>
      </c>
    </row>
    <row r="2246" spans="1:5" x14ac:dyDescent="0.2">
      <c r="A2246" s="6">
        <v>0</v>
      </c>
      <c r="B2246" s="6" t="s">
        <v>206</v>
      </c>
      <c r="C2246" s="6" t="s">
        <v>207</v>
      </c>
      <c r="D2246" s="6" t="s">
        <v>3028</v>
      </c>
      <c r="E2246" s="6" t="s">
        <v>3029</v>
      </c>
    </row>
    <row r="2247" spans="1:5" ht="64" x14ac:dyDescent="0.2">
      <c r="A2247" s="6">
        <v>0</v>
      </c>
      <c r="B2247" s="6" t="s">
        <v>206</v>
      </c>
      <c r="C2247" s="6" t="s">
        <v>210</v>
      </c>
      <c r="D2247" s="6" t="s">
        <v>3030</v>
      </c>
      <c r="E2247" s="7" t="s">
        <v>3163</v>
      </c>
    </row>
    <row r="2248" spans="1:5" x14ac:dyDescent="0.2">
      <c r="A2248" s="6">
        <v>0</v>
      </c>
      <c r="B2248" s="6" t="s">
        <v>206</v>
      </c>
      <c r="C2248" s="6" t="s">
        <v>772</v>
      </c>
      <c r="D2248" s="6" t="s">
        <v>3031</v>
      </c>
      <c r="E2248" s="6" t="s">
        <v>3032</v>
      </c>
    </row>
    <row r="2249" spans="1:5" x14ac:dyDescent="0.2">
      <c r="A2249" s="6">
        <v>0</v>
      </c>
      <c r="B2249" s="6" t="s">
        <v>206</v>
      </c>
      <c r="C2249" s="6" t="s">
        <v>213</v>
      </c>
      <c r="D2249" s="6" t="s">
        <v>3028</v>
      </c>
      <c r="E2249" s="6" t="s">
        <v>3029</v>
      </c>
    </row>
    <row r="2250" spans="1:5" ht="48" x14ac:dyDescent="0.2">
      <c r="A2250" s="6">
        <v>0</v>
      </c>
      <c r="B2250" s="6" t="s">
        <v>206</v>
      </c>
      <c r="C2250" s="6" t="s">
        <v>1186</v>
      </c>
      <c r="D2250" s="6" t="s">
        <v>3033</v>
      </c>
      <c r="E2250" s="7" t="s">
        <v>3165</v>
      </c>
    </row>
    <row r="2251" spans="1:5" x14ac:dyDescent="0.2">
      <c r="A2251" s="6">
        <v>0</v>
      </c>
      <c r="B2251" s="6" t="s">
        <v>215</v>
      </c>
      <c r="C2251" s="6" t="s">
        <v>219</v>
      </c>
      <c r="D2251" s="6" t="s">
        <v>3034</v>
      </c>
      <c r="E2251" s="6" t="s">
        <v>3035</v>
      </c>
    </row>
    <row r="2252" spans="1:5" ht="96" x14ac:dyDescent="0.2">
      <c r="A2252" s="6">
        <v>0</v>
      </c>
      <c r="B2252" s="6" t="s">
        <v>215</v>
      </c>
      <c r="C2252" s="6" t="s">
        <v>222</v>
      </c>
      <c r="D2252" s="6" t="s">
        <v>3036</v>
      </c>
      <c r="E2252" s="7" t="s">
        <v>3167</v>
      </c>
    </row>
    <row r="2253" spans="1:5" x14ac:dyDescent="0.2">
      <c r="A2253" s="6">
        <v>0</v>
      </c>
      <c r="B2253" s="6" t="s">
        <v>215</v>
      </c>
      <c r="C2253" s="6" t="s">
        <v>225</v>
      </c>
      <c r="D2253" s="6" t="s">
        <v>3037</v>
      </c>
      <c r="E2253" s="6" t="s">
        <v>3038</v>
      </c>
    </row>
    <row r="2254" spans="1:5" ht="96" x14ac:dyDescent="0.2">
      <c r="A2254" s="6">
        <v>0</v>
      </c>
      <c r="B2254" s="6" t="s">
        <v>215</v>
      </c>
      <c r="C2254" s="6" t="s">
        <v>227</v>
      </c>
      <c r="D2254" s="6" t="s">
        <v>3036</v>
      </c>
      <c r="E2254" s="7" t="s">
        <v>3167</v>
      </c>
    </row>
    <row r="2255" spans="1:5" x14ac:dyDescent="0.2">
      <c r="A2255" s="6">
        <v>0</v>
      </c>
      <c r="B2255" s="6" t="s">
        <v>215</v>
      </c>
      <c r="C2255" s="6" t="s">
        <v>788</v>
      </c>
      <c r="D2255" s="6" t="s">
        <v>3034</v>
      </c>
      <c r="E2255" s="6" t="s">
        <v>3035</v>
      </c>
    </row>
    <row r="2256" spans="1:5" x14ac:dyDescent="0.2">
      <c r="A2256" s="6">
        <v>0</v>
      </c>
      <c r="B2256" s="6" t="s">
        <v>215</v>
      </c>
      <c r="C2256" s="6" t="s">
        <v>229</v>
      </c>
      <c r="D2256" s="6" t="s">
        <v>3039</v>
      </c>
      <c r="E2256" s="6" t="s">
        <v>3040</v>
      </c>
    </row>
    <row r="2257" spans="1:5" x14ac:dyDescent="0.2">
      <c r="A2257" s="6">
        <v>0</v>
      </c>
      <c r="B2257" s="6" t="s">
        <v>215</v>
      </c>
      <c r="C2257" s="6" t="s">
        <v>232</v>
      </c>
      <c r="D2257" s="6" t="s">
        <v>3041</v>
      </c>
      <c r="E2257" s="6" t="s">
        <v>3042</v>
      </c>
    </row>
    <row r="2258" spans="1:5" ht="96" x14ac:dyDescent="0.2">
      <c r="A2258" s="6">
        <v>0</v>
      </c>
      <c r="B2258" s="6" t="s">
        <v>215</v>
      </c>
      <c r="C2258" s="6" t="s">
        <v>242</v>
      </c>
      <c r="D2258" s="6" t="s">
        <v>3036</v>
      </c>
      <c r="E2258" s="7" t="s">
        <v>3166</v>
      </c>
    </row>
    <row r="2259" spans="1:5" x14ac:dyDescent="0.2">
      <c r="A2259" s="6">
        <v>0</v>
      </c>
      <c r="B2259" s="6" t="s">
        <v>215</v>
      </c>
      <c r="C2259" s="6" t="s">
        <v>797</v>
      </c>
      <c r="D2259" s="6" t="s">
        <v>3043</v>
      </c>
      <c r="E2259" s="6" t="s">
        <v>3044</v>
      </c>
    </row>
    <row r="2260" spans="1:5" x14ac:dyDescent="0.2">
      <c r="A2260" s="6">
        <v>0</v>
      </c>
      <c r="B2260" s="6" t="s">
        <v>215</v>
      </c>
      <c r="C2260" s="6" t="s">
        <v>245</v>
      </c>
      <c r="D2260" s="6" t="s">
        <v>3045</v>
      </c>
      <c r="E2260" s="6" t="s">
        <v>3046</v>
      </c>
    </row>
    <row r="2261" spans="1:5" x14ac:dyDescent="0.2">
      <c r="A2261" s="6">
        <v>0</v>
      </c>
      <c r="B2261" s="6" t="s">
        <v>251</v>
      </c>
      <c r="C2261" s="6" t="s">
        <v>261</v>
      </c>
      <c r="D2261" s="6" t="s">
        <v>3048</v>
      </c>
      <c r="E2261" s="6" t="s">
        <v>3049</v>
      </c>
    </row>
    <row r="2262" spans="1:5" x14ac:dyDescent="0.2">
      <c r="A2262" s="6">
        <v>0</v>
      </c>
      <c r="B2262" s="6" t="s">
        <v>251</v>
      </c>
      <c r="C2262" s="6" t="s">
        <v>1229</v>
      </c>
      <c r="D2262" s="6" t="s">
        <v>3050</v>
      </c>
      <c r="E2262" s="6" t="s">
        <v>3051</v>
      </c>
    </row>
    <row r="2263" spans="1:5" x14ac:dyDescent="0.2">
      <c r="A2263" s="6">
        <v>0</v>
      </c>
      <c r="B2263" s="6" t="s">
        <v>251</v>
      </c>
      <c r="C2263" s="6" t="s">
        <v>265</v>
      </c>
      <c r="D2263" s="6" t="s">
        <v>3052</v>
      </c>
      <c r="E2263" s="6" t="s">
        <v>3168</v>
      </c>
    </row>
    <row r="2264" spans="1:5" x14ac:dyDescent="0.2">
      <c r="A2264" s="6">
        <v>0</v>
      </c>
      <c r="B2264" s="6" t="s">
        <v>251</v>
      </c>
      <c r="C2264" s="6" t="s">
        <v>268</v>
      </c>
      <c r="D2264" s="6" t="s">
        <v>3047</v>
      </c>
      <c r="E2264" s="6" t="s">
        <v>3169</v>
      </c>
    </row>
    <row r="2265" spans="1:5" x14ac:dyDescent="0.2">
      <c r="A2265" s="6">
        <v>0</v>
      </c>
      <c r="B2265" s="6" t="s">
        <v>251</v>
      </c>
      <c r="C2265" s="6" t="s">
        <v>269</v>
      </c>
      <c r="D2265" s="6" t="s">
        <v>3047</v>
      </c>
      <c r="E2265" s="6" t="s">
        <v>3169</v>
      </c>
    </row>
    <row r="2266" spans="1:5" x14ac:dyDescent="0.2">
      <c r="A2266" s="6">
        <v>0</v>
      </c>
      <c r="B2266" s="6" t="s">
        <v>251</v>
      </c>
      <c r="C2266" s="6" t="s">
        <v>275</v>
      </c>
      <c r="D2266" s="6" t="s">
        <v>3053</v>
      </c>
      <c r="E2266" s="6" t="s">
        <v>3054</v>
      </c>
    </row>
    <row r="2267" spans="1:5" x14ac:dyDescent="0.2">
      <c r="A2267" s="6">
        <v>0</v>
      </c>
      <c r="B2267" s="6" t="s">
        <v>278</v>
      </c>
      <c r="C2267" s="6" t="s">
        <v>279</v>
      </c>
      <c r="D2267" s="6" t="s">
        <v>3055</v>
      </c>
      <c r="E2267" s="6" t="s">
        <v>3056</v>
      </c>
    </row>
    <row r="2268" spans="1:5" x14ac:dyDescent="0.2">
      <c r="A2268" s="6">
        <v>0</v>
      </c>
      <c r="B2268" s="6" t="s">
        <v>278</v>
      </c>
      <c r="C2268" s="6" t="s">
        <v>282</v>
      </c>
      <c r="D2268" s="6" t="s">
        <v>3057</v>
      </c>
      <c r="E2268" s="6" t="s">
        <v>3058</v>
      </c>
    </row>
    <row r="2269" spans="1:5" x14ac:dyDescent="0.2">
      <c r="A2269" s="6">
        <v>0</v>
      </c>
      <c r="B2269" s="6" t="s">
        <v>278</v>
      </c>
      <c r="C2269" s="6" t="s">
        <v>285</v>
      </c>
      <c r="D2269" s="6" t="s">
        <v>3059</v>
      </c>
      <c r="E2269" s="6" t="s">
        <v>3060</v>
      </c>
    </row>
    <row r="2270" spans="1:5" ht="176" x14ac:dyDescent="0.2">
      <c r="A2270" s="6">
        <v>0</v>
      </c>
      <c r="B2270" s="6" t="s">
        <v>278</v>
      </c>
      <c r="C2270" s="6" t="s">
        <v>288</v>
      </c>
      <c r="D2270" s="6" t="s">
        <v>3061</v>
      </c>
      <c r="E2270" s="7" t="s">
        <v>3170</v>
      </c>
    </row>
    <row r="2271" spans="1:5" x14ac:dyDescent="0.2">
      <c r="A2271" s="6">
        <v>0</v>
      </c>
      <c r="B2271" s="6" t="s">
        <v>278</v>
      </c>
      <c r="C2271" s="6" t="s">
        <v>294</v>
      </c>
      <c r="D2271" s="6" t="s">
        <v>3059</v>
      </c>
      <c r="E2271" s="6" t="s">
        <v>3060</v>
      </c>
    </row>
    <row r="2272" spans="1:5" x14ac:dyDescent="0.2">
      <c r="A2272" s="6">
        <v>0</v>
      </c>
      <c r="B2272" s="6" t="s">
        <v>278</v>
      </c>
      <c r="C2272" s="6" t="s">
        <v>297</v>
      </c>
      <c r="D2272" s="6" t="s">
        <v>3055</v>
      </c>
      <c r="E2272" s="6" t="s">
        <v>3056</v>
      </c>
    </row>
    <row r="2273" spans="1:5" x14ac:dyDescent="0.2">
      <c r="A2273" s="6">
        <v>0</v>
      </c>
      <c r="B2273" s="6" t="s">
        <v>278</v>
      </c>
      <c r="C2273" s="6" t="s">
        <v>304</v>
      </c>
      <c r="D2273" s="6" t="s">
        <v>3055</v>
      </c>
      <c r="E2273" s="6" t="s">
        <v>3056</v>
      </c>
    </row>
    <row r="2274" spans="1:5" x14ac:dyDescent="0.2">
      <c r="A2274" s="6">
        <v>0</v>
      </c>
      <c r="B2274" s="6" t="s">
        <v>278</v>
      </c>
      <c r="C2274" s="6" t="s">
        <v>305</v>
      </c>
      <c r="D2274" s="6" t="s">
        <v>3062</v>
      </c>
      <c r="E2274" s="6" t="s">
        <v>3063</v>
      </c>
    </row>
    <row r="2275" spans="1:5" x14ac:dyDescent="0.2">
      <c r="A2275" s="6">
        <v>0</v>
      </c>
      <c r="B2275" s="6" t="s">
        <v>278</v>
      </c>
      <c r="C2275" s="6" t="s">
        <v>843</v>
      </c>
      <c r="D2275" s="6" t="s">
        <v>3064</v>
      </c>
      <c r="E2275" s="6" t="s">
        <v>3171</v>
      </c>
    </row>
    <row r="2276" spans="1:5" x14ac:dyDescent="0.2">
      <c r="A2276" s="6">
        <v>0</v>
      </c>
      <c r="B2276" s="6" t="s">
        <v>278</v>
      </c>
      <c r="C2276" s="6" t="s">
        <v>308</v>
      </c>
      <c r="D2276" s="6" t="s">
        <v>3057</v>
      </c>
      <c r="E2276" s="6" t="s">
        <v>3058</v>
      </c>
    </row>
    <row r="2277" spans="1:5" x14ac:dyDescent="0.2">
      <c r="A2277" s="6">
        <v>0</v>
      </c>
      <c r="B2277" s="6" t="s">
        <v>310</v>
      </c>
      <c r="C2277" s="6" t="s">
        <v>311</v>
      </c>
      <c r="D2277" s="6" t="s">
        <v>3065</v>
      </c>
      <c r="E2277" s="6" t="s">
        <v>3066</v>
      </c>
    </row>
    <row r="2278" spans="1:5" ht="96" x14ac:dyDescent="0.2">
      <c r="A2278" s="6">
        <v>0</v>
      </c>
      <c r="B2278" s="6" t="s">
        <v>310</v>
      </c>
      <c r="C2278" s="6" t="s">
        <v>314</v>
      </c>
      <c r="D2278" s="6" t="s">
        <v>3067</v>
      </c>
      <c r="E2278" s="7" t="s">
        <v>3172</v>
      </c>
    </row>
    <row r="2279" spans="1:5" x14ac:dyDescent="0.2">
      <c r="A2279" s="6">
        <v>0</v>
      </c>
      <c r="B2279" s="6" t="s">
        <v>310</v>
      </c>
      <c r="C2279" s="6" t="s">
        <v>317</v>
      </c>
      <c r="D2279" s="6" t="s">
        <v>3068</v>
      </c>
      <c r="E2279" s="6" t="s">
        <v>3069</v>
      </c>
    </row>
    <row r="2280" spans="1:5" x14ac:dyDescent="0.2">
      <c r="A2280" s="6">
        <v>0</v>
      </c>
      <c r="B2280" s="6" t="s">
        <v>320</v>
      </c>
      <c r="C2280" s="6" t="s">
        <v>321</v>
      </c>
      <c r="D2280" s="6" t="s">
        <v>3070</v>
      </c>
      <c r="E2280" s="6" t="s">
        <v>3071</v>
      </c>
    </row>
    <row r="2281" spans="1:5" x14ac:dyDescent="0.2">
      <c r="A2281" s="6">
        <v>0</v>
      </c>
      <c r="B2281" s="6" t="s">
        <v>320</v>
      </c>
      <c r="C2281" s="6" t="s">
        <v>324</v>
      </c>
      <c r="D2281" s="6" t="s">
        <v>3072</v>
      </c>
      <c r="E2281" s="6" t="s">
        <v>3073</v>
      </c>
    </row>
    <row r="2282" spans="1:5" x14ac:dyDescent="0.2">
      <c r="A2282" s="6">
        <v>0</v>
      </c>
      <c r="B2282" s="6" t="s">
        <v>328</v>
      </c>
      <c r="C2282" s="6" t="s">
        <v>329</v>
      </c>
      <c r="D2282" s="6" t="s">
        <v>3074</v>
      </c>
      <c r="E2282" s="6" t="s">
        <v>3075</v>
      </c>
    </row>
    <row r="2283" spans="1:5" x14ac:dyDescent="0.2">
      <c r="A2283" s="6">
        <v>0</v>
      </c>
      <c r="B2283" s="6" t="s">
        <v>328</v>
      </c>
      <c r="C2283" s="6" t="s">
        <v>332</v>
      </c>
      <c r="D2283" s="6" t="s">
        <v>3076</v>
      </c>
      <c r="E2283" s="6" t="s">
        <v>3077</v>
      </c>
    </row>
    <row r="2284" spans="1:5" x14ac:dyDescent="0.2">
      <c r="A2284" s="6">
        <v>0</v>
      </c>
      <c r="B2284" s="6" t="s">
        <v>328</v>
      </c>
      <c r="C2284" s="6" t="s">
        <v>335</v>
      </c>
      <c r="D2284" s="6" t="s">
        <v>3078</v>
      </c>
      <c r="E2284" s="6" t="s">
        <v>3079</v>
      </c>
    </row>
    <row r="2285" spans="1:5" x14ac:dyDescent="0.2">
      <c r="A2285" s="6">
        <v>0</v>
      </c>
      <c r="B2285" s="6" t="s">
        <v>328</v>
      </c>
      <c r="C2285" s="6" t="s">
        <v>344</v>
      </c>
      <c r="D2285" s="6" t="s">
        <v>3076</v>
      </c>
      <c r="E2285" s="6" t="s">
        <v>3077</v>
      </c>
    </row>
    <row r="2286" spans="1:5" x14ac:dyDescent="0.2">
      <c r="A2286" s="6">
        <v>0</v>
      </c>
      <c r="B2286" s="6" t="s">
        <v>328</v>
      </c>
      <c r="C2286" s="6" t="s">
        <v>347</v>
      </c>
      <c r="D2286" s="6" t="s">
        <v>3074</v>
      </c>
      <c r="E2286" s="6" t="s">
        <v>3075</v>
      </c>
    </row>
    <row r="2287" spans="1:5" x14ac:dyDescent="0.2">
      <c r="A2287" s="6">
        <v>0</v>
      </c>
      <c r="B2287" s="6" t="s">
        <v>328</v>
      </c>
      <c r="C2287" s="6" t="s">
        <v>349</v>
      </c>
      <c r="D2287" s="6" t="s">
        <v>3080</v>
      </c>
      <c r="E2287" s="6" t="s">
        <v>3081</v>
      </c>
    </row>
    <row r="2288" spans="1:5" x14ac:dyDescent="0.2">
      <c r="A2288" s="6">
        <v>0</v>
      </c>
      <c r="B2288" s="6" t="s">
        <v>328</v>
      </c>
      <c r="C2288" s="6" t="s">
        <v>351</v>
      </c>
      <c r="D2288" s="6" t="s">
        <v>3082</v>
      </c>
      <c r="E2288" s="6" t="s">
        <v>3083</v>
      </c>
    </row>
    <row r="2289" spans="1:5" x14ac:dyDescent="0.2">
      <c r="A2289" s="6">
        <v>0</v>
      </c>
      <c r="B2289" s="6" t="s">
        <v>328</v>
      </c>
      <c r="C2289" s="6" t="s">
        <v>354</v>
      </c>
      <c r="D2289" s="6" t="s">
        <v>3084</v>
      </c>
      <c r="E2289" s="6" t="s">
        <v>3085</v>
      </c>
    </row>
    <row r="2290" spans="1:5" x14ac:dyDescent="0.2">
      <c r="A2290" s="6">
        <v>0</v>
      </c>
      <c r="B2290" s="6" t="s">
        <v>328</v>
      </c>
      <c r="C2290" s="6" t="s">
        <v>360</v>
      </c>
      <c r="D2290" s="6" t="s">
        <v>3080</v>
      </c>
      <c r="E2290" s="6" t="s">
        <v>3081</v>
      </c>
    </row>
    <row r="2291" spans="1:5" x14ac:dyDescent="0.2">
      <c r="A2291" s="6">
        <v>0</v>
      </c>
      <c r="B2291" s="6" t="s">
        <v>328</v>
      </c>
      <c r="C2291" s="6" t="s">
        <v>873</v>
      </c>
      <c r="D2291" s="6" t="s">
        <v>2975</v>
      </c>
      <c r="E2291" s="6" t="s">
        <v>2976</v>
      </c>
    </row>
    <row r="2292" spans="1:5" x14ac:dyDescent="0.2">
      <c r="A2292" s="6">
        <v>0</v>
      </c>
      <c r="B2292" s="6" t="s">
        <v>328</v>
      </c>
      <c r="C2292" s="6" t="s">
        <v>363</v>
      </c>
      <c r="D2292" s="6" t="s">
        <v>3074</v>
      </c>
      <c r="E2292" s="6" t="s">
        <v>3075</v>
      </c>
    </row>
    <row r="2293" spans="1:5" ht="144" x14ac:dyDescent="0.2">
      <c r="A2293" s="6">
        <v>0</v>
      </c>
      <c r="B2293" s="6" t="s">
        <v>328</v>
      </c>
      <c r="C2293" s="6" t="s">
        <v>366</v>
      </c>
      <c r="D2293" s="6" t="s">
        <v>2249</v>
      </c>
      <c r="E2293" s="7" t="s">
        <v>3173</v>
      </c>
    </row>
    <row r="2294" spans="1:5" x14ac:dyDescent="0.2">
      <c r="A2294" s="6">
        <v>0</v>
      </c>
      <c r="B2294" s="6" t="s">
        <v>328</v>
      </c>
      <c r="C2294" s="6" t="s">
        <v>369</v>
      </c>
      <c r="D2294" s="6" t="s">
        <v>1705</v>
      </c>
      <c r="E2294" s="6" t="s">
        <v>3174</v>
      </c>
    </row>
    <row r="2295" spans="1:5" x14ac:dyDescent="0.2">
      <c r="A2295" s="6">
        <v>0</v>
      </c>
      <c r="B2295" s="6" t="s">
        <v>328</v>
      </c>
      <c r="C2295" s="6" t="s">
        <v>372</v>
      </c>
      <c r="D2295" s="6" t="s">
        <v>3078</v>
      </c>
      <c r="E2295" s="6" t="s">
        <v>3079</v>
      </c>
    </row>
    <row r="2296" spans="1:5" x14ac:dyDescent="0.2">
      <c r="A2296" s="6">
        <v>0</v>
      </c>
      <c r="B2296" s="6" t="s">
        <v>328</v>
      </c>
      <c r="C2296" s="6" t="s">
        <v>375</v>
      </c>
      <c r="D2296" s="6" t="s">
        <v>3074</v>
      </c>
      <c r="E2296" s="6" t="s">
        <v>3075</v>
      </c>
    </row>
    <row r="2297" spans="1:5" x14ac:dyDescent="0.2">
      <c r="A2297" s="6">
        <v>0</v>
      </c>
      <c r="B2297" s="6" t="s">
        <v>328</v>
      </c>
      <c r="C2297" s="6" t="s">
        <v>378</v>
      </c>
      <c r="D2297" s="6" t="s">
        <v>3074</v>
      </c>
      <c r="E2297" s="6" t="s">
        <v>3075</v>
      </c>
    </row>
    <row r="2298" spans="1:5" x14ac:dyDescent="0.2">
      <c r="A2298" s="6">
        <v>0</v>
      </c>
      <c r="B2298" s="6" t="s">
        <v>328</v>
      </c>
      <c r="C2298" s="6" t="s">
        <v>380</v>
      </c>
      <c r="D2298" s="6" t="s">
        <v>3074</v>
      </c>
      <c r="E2298" s="6" t="s">
        <v>3075</v>
      </c>
    </row>
    <row r="2299" spans="1:5" x14ac:dyDescent="0.2">
      <c r="A2299" s="6">
        <v>0</v>
      </c>
      <c r="B2299" s="6" t="s">
        <v>328</v>
      </c>
      <c r="C2299" s="6" t="s">
        <v>381</v>
      </c>
      <c r="D2299" s="6" t="s">
        <v>3086</v>
      </c>
      <c r="E2299" s="6" t="s">
        <v>3087</v>
      </c>
    </row>
    <row r="2300" spans="1:5" x14ac:dyDescent="0.2">
      <c r="A2300" s="6">
        <v>0</v>
      </c>
      <c r="B2300" s="6" t="s">
        <v>328</v>
      </c>
      <c r="C2300" s="6" t="s">
        <v>387</v>
      </c>
      <c r="D2300" s="6" t="s">
        <v>3074</v>
      </c>
      <c r="E2300" s="6" t="s">
        <v>3075</v>
      </c>
    </row>
    <row r="2301" spans="1:5" x14ac:dyDescent="0.2">
      <c r="A2301" s="6">
        <v>0</v>
      </c>
      <c r="B2301" s="6" t="s">
        <v>391</v>
      </c>
      <c r="C2301" s="6" t="s">
        <v>392</v>
      </c>
      <c r="D2301" s="6" t="s">
        <v>3033</v>
      </c>
      <c r="E2301" s="6" t="s">
        <v>3164</v>
      </c>
    </row>
    <row r="2302" spans="1:5" x14ac:dyDescent="0.2">
      <c r="A2302" s="6">
        <v>0</v>
      </c>
      <c r="B2302" s="6" t="s">
        <v>391</v>
      </c>
      <c r="C2302" s="6" t="s">
        <v>890</v>
      </c>
      <c r="D2302" s="6" t="s">
        <v>3088</v>
      </c>
      <c r="E2302" s="6" t="s">
        <v>3089</v>
      </c>
    </row>
    <row r="2303" spans="1:5" x14ac:dyDescent="0.2">
      <c r="A2303" s="6">
        <v>0</v>
      </c>
      <c r="B2303" s="6" t="s">
        <v>391</v>
      </c>
      <c r="C2303" s="6" t="s">
        <v>395</v>
      </c>
      <c r="D2303" s="6" t="s">
        <v>2870</v>
      </c>
      <c r="E2303" s="6" t="s">
        <v>3175</v>
      </c>
    </row>
    <row r="2304" spans="1:5" ht="128" x14ac:dyDescent="0.2">
      <c r="A2304" s="6">
        <v>0</v>
      </c>
      <c r="B2304" s="6" t="s">
        <v>391</v>
      </c>
      <c r="C2304" s="6" t="s">
        <v>894</v>
      </c>
      <c r="D2304" s="6" t="s">
        <v>3090</v>
      </c>
      <c r="E2304" s="7" t="s">
        <v>3176</v>
      </c>
    </row>
    <row r="2305" spans="1:5" ht="112" x14ac:dyDescent="0.2">
      <c r="A2305" s="6">
        <v>0</v>
      </c>
      <c r="B2305" s="6" t="s">
        <v>391</v>
      </c>
      <c r="C2305" s="6" t="s">
        <v>398</v>
      </c>
      <c r="D2305" s="6" t="s">
        <v>399</v>
      </c>
      <c r="E2305" s="7" t="s">
        <v>400</v>
      </c>
    </row>
    <row r="2306" spans="1:5" x14ac:dyDescent="0.2">
      <c r="A2306" s="6">
        <v>0</v>
      </c>
      <c r="B2306" s="6" t="s">
        <v>391</v>
      </c>
      <c r="C2306" s="6" t="s">
        <v>401</v>
      </c>
      <c r="D2306" s="6" t="s">
        <v>3016</v>
      </c>
      <c r="E2306" s="6" t="s">
        <v>3017</v>
      </c>
    </row>
    <row r="2307" spans="1:5" x14ac:dyDescent="0.2">
      <c r="A2307" s="6">
        <v>0</v>
      </c>
      <c r="B2307" s="6" t="s">
        <v>391</v>
      </c>
      <c r="C2307" s="6" t="s">
        <v>404</v>
      </c>
      <c r="D2307" s="6" t="s">
        <v>3088</v>
      </c>
      <c r="E2307" s="6" t="s">
        <v>3089</v>
      </c>
    </row>
    <row r="2308" spans="1:5" x14ac:dyDescent="0.2">
      <c r="A2308" s="6">
        <v>0</v>
      </c>
      <c r="B2308" s="6" t="s">
        <v>391</v>
      </c>
      <c r="C2308" s="6" t="s">
        <v>407</v>
      </c>
      <c r="D2308" s="6" t="s">
        <v>2987</v>
      </c>
      <c r="E2308" s="6" t="s">
        <v>2988</v>
      </c>
    </row>
    <row r="2309" spans="1:5" x14ac:dyDescent="0.2">
      <c r="A2309" s="6">
        <v>0</v>
      </c>
      <c r="B2309" s="6" t="s">
        <v>391</v>
      </c>
      <c r="C2309" s="6" t="s">
        <v>416</v>
      </c>
      <c r="D2309" s="6" t="s">
        <v>3091</v>
      </c>
      <c r="E2309" s="6" t="s">
        <v>3092</v>
      </c>
    </row>
    <row r="2310" spans="1:5" x14ac:dyDescent="0.2">
      <c r="A2310" s="6">
        <v>0</v>
      </c>
      <c r="B2310" s="6" t="s">
        <v>391</v>
      </c>
      <c r="C2310" s="6" t="s">
        <v>419</v>
      </c>
      <c r="D2310" s="6" t="s">
        <v>3093</v>
      </c>
      <c r="E2310" s="6" t="s">
        <v>3094</v>
      </c>
    </row>
    <row r="2311" spans="1:5" x14ac:dyDescent="0.2">
      <c r="A2311" s="6">
        <v>0</v>
      </c>
      <c r="B2311" s="6" t="s">
        <v>391</v>
      </c>
      <c r="C2311" s="6" t="s">
        <v>422</v>
      </c>
      <c r="D2311" s="6" t="s">
        <v>423</v>
      </c>
      <c r="E2311" s="6" t="s">
        <v>899</v>
      </c>
    </row>
    <row r="2312" spans="1:5" x14ac:dyDescent="0.2">
      <c r="A2312" s="6">
        <v>0</v>
      </c>
      <c r="B2312" s="6" t="s">
        <v>391</v>
      </c>
      <c r="C2312" s="6" t="s">
        <v>425</v>
      </c>
      <c r="D2312" s="6" t="s">
        <v>3012</v>
      </c>
      <c r="E2312" s="6" t="s">
        <v>3013</v>
      </c>
    </row>
    <row r="2313" spans="1:5" x14ac:dyDescent="0.2">
      <c r="A2313" s="6">
        <v>0</v>
      </c>
      <c r="B2313" s="6" t="s">
        <v>391</v>
      </c>
      <c r="C2313" s="6" t="s">
        <v>427</v>
      </c>
      <c r="D2313" s="6" t="s">
        <v>3095</v>
      </c>
      <c r="E2313" s="6" t="s">
        <v>3096</v>
      </c>
    </row>
    <row r="2314" spans="1:5" x14ac:dyDescent="0.2">
      <c r="A2314" s="6">
        <v>0</v>
      </c>
      <c r="B2314" s="6" t="s">
        <v>391</v>
      </c>
      <c r="C2314" s="6" t="s">
        <v>430</v>
      </c>
      <c r="D2314" s="6" t="s">
        <v>2960</v>
      </c>
      <c r="E2314" s="6" t="s">
        <v>2961</v>
      </c>
    </row>
    <row r="2315" spans="1:5" ht="64" x14ac:dyDescent="0.2">
      <c r="A2315" s="6">
        <v>0</v>
      </c>
      <c r="B2315" s="6" t="s">
        <v>391</v>
      </c>
      <c r="C2315" s="6" t="s">
        <v>433</v>
      </c>
      <c r="D2315" s="6" t="s">
        <v>3097</v>
      </c>
      <c r="E2315" s="7" t="s">
        <v>3177</v>
      </c>
    </row>
    <row r="2316" spans="1:5" x14ac:dyDescent="0.2">
      <c r="A2316" s="6">
        <v>0</v>
      </c>
      <c r="B2316" s="6" t="s">
        <v>436</v>
      </c>
      <c r="C2316" s="6" t="s">
        <v>437</v>
      </c>
      <c r="D2316" s="6" t="s">
        <v>3098</v>
      </c>
      <c r="E2316" s="6" t="s">
        <v>3099</v>
      </c>
    </row>
    <row r="2317" spans="1:5" x14ac:dyDescent="0.2">
      <c r="A2317" s="6">
        <v>0</v>
      </c>
      <c r="B2317" s="6" t="s">
        <v>436</v>
      </c>
      <c r="C2317" s="6" t="s">
        <v>440</v>
      </c>
      <c r="D2317" s="6" t="s">
        <v>3098</v>
      </c>
      <c r="E2317" s="6" t="s">
        <v>3099</v>
      </c>
    </row>
    <row r="2318" spans="1:5" ht="64" x14ac:dyDescent="0.2">
      <c r="A2318" s="6">
        <v>0</v>
      </c>
      <c r="B2318" s="6" t="s">
        <v>436</v>
      </c>
      <c r="C2318" s="6" t="s">
        <v>210</v>
      </c>
      <c r="D2318" s="6" t="s">
        <v>3030</v>
      </c>
      <c r="E2318" s="7" t="s">
        <v>3163</v>
      </c>
    </row>
    <row r="2319" spans="1:5" x14ac:dyDescent="0.2">
      <c r="A2319" s="6">
        <v>0</v>
      </c>
      <c r="B2319" s="6" t="s">
        <v>436</v>
      </c>
      <c r="C2319" s="6" t="s">
        <v>443</v>
      </c>
      <c r="D2319" s="6" t="s">
        <v>2964</v>
      </c>
      <c r="E2319" s="6" t="s">
        <v>2965</v>
      </c>
    </row>
    <row r="2320" spans="1:5" ht="48" x14ac:dyDescent="0.2">
      <c r="A2320" s="6">
        <v>0</v>
      </c>
      <c r="B2320" s="6" t="s">
        <v>436</v>
      </c>
      <c r="C2320" s="6" t="s">
        <v>446</v>
      </c>
      <c r="D2320" s="6" t="s">
        <v>447</v>
      </c>
      <c r="E2320" s="7" t="s">
        <v>3178</v>
      </c>
    </row>
    <row r="2321" spans="1:5" x14ac:dyDescent="0.2">
      <c r="A2321" s="6">
        <v>0</v>
      </c>
      <c r="B2321" s="6" t="s">
        <v>436</v>
      </c>
      <c r="C2321" s="6" t="s">
        <v>921</v>
      </c>
      <c r="D2321" s="6" t="s">
        <v>3100</v>
      </c>
      <c r="E2321" s="6" t="s">
        <v>3179</v>
      </c>
    </row>
    <row r="2322" spans="1:5" x14ac:dyDescent="0.2">
      <c r="A2322" s="6">
        <v>0</v>
      </c>
      <c r="B2322" s="6" t="s">
        <v>436</v>
      </c>
      <c r="C2322" s="6" t="s">
        <v>451</v>
      </c>
      <c r="D2322" s="6" t="s">
        <v>3101</v>
      </c>
      <c r="E2322" s="6" t="s">
        <v>3180</v>
      </c>
    </row>
    <row r="2323" spans="1:5" x14ac:dyDescent="0.2">
      <c r="A2323" s="6">
        <v>0</v>
      </c>
      <c r="B2323" s="6" t="s">
        <v>436</v>
      </c>
      <c r="C2323" s="6" t="s">
        <v>453</v>
      </c>
      <c r="D2323" s="6" t="s">
        <v>3102</v>
      </c>
      <c r="E2323" s="6" t="s">
        <v>3103</v>
      </c>
    </row>
    <row r="2324" spans="1:5" x14ac:dyDescent="0.2">
      <c r="A2324" s="6">
        <v>0</v>
      </c>
      <c r="B2324" s="6" t="s">
        <v>436</v>
      </c>
      <c r="C2324" s="6" t="s">
        <v>457</v>
      </c>
      <c r="D2324" s="6" t="s">
        <v>458</v>
      </c>
      <c r="E2324" s="6" t="s">
        <v>3181</v>
      </c>
    </row>
    <row r="2325" spans="1:5" x14ac:dyDescent="0.2">
      <c r="A2325" s="6">
        <v>0</v>
      </c>
      <c r="B2325" s="6" t="s">
        <v>436</v>
      </c>
      <c r="C2325" s="6" t="s">
        <v>459</v>
      </c>
      <c r="D2325" s="6" t="s">
        <v>3102</v>
      </c>
      <c r="E2325" s="6" t="s">
        <v>3103</v>
      </c>
    </row>
    <row r="2326" spans="1:5" x14ac:dyDescent="0.2">
      <c r="A2326" s="6">
        <v>0</v>
      </c>
      <c r="B2326" s="6" t="s">
        <v>436</v>
      </c>
      <c r="C2326" s="6" t="s">
        <v>207</v>
      </c>
      <c r="D2326" s="6" t="s">
        <v>3028</v>
      </c>
      <c r="E2326" s="6" t="s">
        <v>3029</v>
      </c>
    </row>
    <row r="2327" spans="1:5" x14ac:dyDescent="0.2">
      <c r="A2327" s="6">
        <v>0</v>
      </c>
      <c r="B2327" s="6" t="s">
        <v>469</v>
      </c>
      <c r="C2327" s="6" t="s">
        <v>64</v>
      </c>
      <c r="D2327" s="6" t="s">
        <v>3104</v>
      </c>
      <c r="E2327" s="6" t="s">
        <v>3105</v>
      </c>
    </row>
    <row r="2328" spans="1:5" x14ac:dyDescent="0.2">
      <c r="A2328" s="6">
        <v>0</v>
      </c>
      <c r="B2328" s="6" t="s">
        <v>469</v>
      </c>
      <c r="C2328" s="6" t="s">
        <v>30</v>
      </c>
      <c r="D2328" s="6" t="s">
        <v>2964</v>
      </c>
      <c r="E2328" s="6" t="s">
        <v>2965</v>
      </c>
    </row>
    <row r="2329" spans="1:5" x14ac:dyDescent="0.2">
      <c r="A2329" s="6">
        <v>0</v>
      </c>
      <c r="B2329" s="6" t="s">
        <v>469</v>
      </c>
      <c r="C2329" s="6" t="s">
        <v>473</v>
      </c>
      <c r="D2329" s="6" t="s">
        <v>3106</v>
      </c>
      <c r="E2329" s="6" t="s">
        <v>3107</v>
      </c>
    </row>
    <row r="2330" spans="1:5" x14ac:dyDescent="0.2">
      <c r="A2330" s="6">
        <v>0</v>
      </c>
      <c r="B2330" s="6" t="s">
        <v>469</v>
      </c>
      <c r="C2330" s="6" t="s">
        <v>476</v>
      </c>
      <c r="D2330" s="6" t="s">
        <v>3104</v>
      </c>
      <c r="E2330" s="6" t="s">
        <v>3105</v>
      </c>
    </row>
    <row r="2331" spans="1:5" x14ac:dyDescent="0.2">
      <c r="A2331" s="6">
        <v>0</v>
      </c>
      <c r="B2331" s="6" t="s">
        <v>469</v>
      </c>
      <c r="C2331" s="6" t="s">
        <v>479</v>
      </c>
      <c r="D2331" s="6" t="s">
        <v>3106</v>
      </c>
      <c r="E2331" s="6" t="s">
        <v>3107</v>
      </c>
    </row>
    <row r="2332" spans="1:5" x14ac:dyDescent="0.2">
      <c r="A2332" s="6">
        <v>0</v>
      </c>
      <c r="B2332" s="6" t="s">
        <v>469</v>
      </c>
      <c r="C2332" s="6" t="s">
        <v>480</v>
      </c>
      <c r="D2332" s="6" t="s">
        <v>3108</v>
      </c>
      <c r="E2332" s="6" t="s">
        <v>3109</v>
      </c>
    </row>
    <row r="2333" spans="1:5" x14ac:dyDescent="0.2">
      <c r="A2333" s="6">
        <v>0</v>
      </c>
      <c r="B2333" s="6" t="s">
        <v>469</v>
      </c>
      <c r="C2333" s="6" t="s">
        <v>483</v>
      </c>
      <c r="D2333" s="6" t="s">
        <v>3104</v>
      </c>
      <c r="E2333" s="6" t="s">
        <v>3105</v>
      </c>
    </row>
    <row r="2334" spans="1:5" x14ac:dyDescent="0.2">
      <c r="A2334" s="6">
        <v>0</v>
      </c>
      <c r="B2334" s="6" t="s">
        <v>469</v>
      </c>
      <c r="C2334" s="6" t="s">
        <v>484</v>
      </c>
      <c r="D2334" s="6" t="s">
        <v>3104</v>
      </c>
      <c r="E2334" s="6" t="s">
        <v>3105</v>
      </c>
    </row>
    <row r="2335" spans="1:5" x14ac:dyDescent="0.2">
      <c r="A2335" s="6">
        <v>0</v>
      </c>
      <c r="B2335" s="6" t="s">
        <v>469</v>
      </c>
      <c r="C2335" s="6" t="s">
        <v>485</v>
      </c>
      <c r="D2335" s="6" t="s">
        <v>3110</v>
      </c>
      <c r="E2335" s="6" t="s">
        <v>3105</v>
      </c>
    </row>
    <row r="2336" spans="1:5" x14ac:dyDescent="0.2">
      <c r="A2336" s="6">
        <v>0</v>
      </c>
      <c r="B2336" s="6" t="s">
        <v>469</v>
      </c>
      <c r="C2336" s="6" t="s">
        <v>486</v>
      </c>
      <c r="D2336" s="6" t="s">
        <v>3104</v>
      </c>
      <c r="E2336" s="6" t="s">
        <v>3105</v>
      </c>
    </row>
    <row r="2337" spans="1:5" x14ac:dyDescent="0.2">
      <c r="A2337" s="6">
        <v>0</v>
      </c>
      <c r="B2337" s="6" t="s">
        <v>469</v>
      </c>
      <c r="C2337" s="6" t="s">
        <v>487</v>
      </c>
      <c r="D2337" s="6" t="s">
        <v>3104</v>
      </c>
      <c r="E2337" s="6" t="s">
        <v>3105</v>
      </c>
    </row>
    <row r="2338" spans="1:5" x14ac:dyDescent="0.2">
      <c r="A2338" s="6">
        <v>0</v>
      </c>
      <c r="B2338" s="6" t="s">
        <v>469</v>
      </c>
      <c r="C2338" s="6" t="s">
        <v>943</v>
      </c>
      <c r="D2338" s="6" t="s">
        <v>3104</v>
      </c>
      <c r="E2338" s="6" t="s">
        <v>3105</v>
      </c>
    </row>
    <row r="2339" spans="1:5" x14ac:dyDescent="0.2">
      <c r="A2339" s="6">
        <v>0</v>
      </c>
      <c r="B2339" s="6" t="s">
        <v>469</v>
      </c>
      <c r="C2339" s="6" t="s">
        <v>488</v>
      </c>
      <c r="D2339" s="6" t="s">
        <v>3104</v>
      </c>
      <c r="E2339" s="6" t="s">
        <v>3105</v>
      </c>
    </row>
    <row r="2340" spans="1:5" x14ac:dyDescent="0.2">
      <c r="A2340" s="6">
        <v>0</v>
      </c>
      <c r="B2340" s="6" t="s">
        <v>469</v>
      </c>
      <c r="C2340" s="6" t="s">
        <v>489</v>
      </c>
      <c r="D2340" s="6" t="s">
        <v>3086</v>
      </c>
      <c r="E2340" s="6" t="s">
        <v>3087</v>
      </c>
    </row>
    <row r="2341" spans="1:5" x14ac:dyDescent="0.2">
      <c r="A2341" s="6">
        <v>0</v>
      </c>
      <c r="B2341" s="6" t="s">
        <v>469</v>
      </c>
      <c r="C2341" s="6" t="s">
        <v>946</v>
      </c>
      <c r="D2341" s="6" t="s">
        <v>3108</v>
      </c>
      <c r="E2341" s="6" t="s">
        <v>3109</v>
      </c>
    </row>
    <row r="2342" spans="1:5" x14ac:dyDescent="0.2">
      <c r="A2342" s="6">
        <v>0</v>
      </c>
      <c r="B2342" s="6" t="s">
        <v>469</v>
      </c>
      <c r="C2342" s="6" t="s">
        <v>491</v>
      </c>
      <c r="D2342" s="6" t="s">
        <v>3111</v>
      </c>
      <c r="E2342" s="6" t="s">
        <v>3112</v>
      </c>
    </row>
    <row r="2343" spans="1:5" x14ac:dyDescent="0.2">
      <c r="A2343" s="6">
        <v>0</v>
      </c>
      <c r="B2343" s="6" t="s">
        <v>469</v>
      </c>
      <c r="C2343" s="6" t="s">
        <v>947</v>
      </c>
      <c r="D2343" s="6" t="s">
        <v>3108</v>
      </c>
      <c r="E2343" s="6" t="s">
        <v>3109</v>
      </c>
    </row>
    <row r="2344" spans="1:5" x14ac:dyDescent="0.2">
      <c r="A2344" s="6">
        <v>0</v>
      </c>
      <c r="B2344" s="6" t="s">
        <v>469</v>
      </c>
      <c r="C2344" s="6" t="s">
        <v>497</v>
      </c>
      <c r="D2344" s="6" t="s">
        <v>3113</v>
      </c>
      <c r="E2344" s="6" t="s">
        <v>3114</v>
      </c>
    </row>
    <row r="2345" spans="1:5" x14ac:dyDescent="0.2">
      <c r="A2345" s="6">
        <v>0</v>
      </c>
      <c r="B2345" s="6" t="s">
        <v>469</v>
      </c>
      <c r="C2345" s="6" t="s">
        <v>500</v>
      </c>
      <c r="D2345" s="6" t="s">
        <v>3115</v>
      </c>
      <c r="E2345" s="6" t="s">
        <v>3116</v>
      </c>
    </row>
    <row r="2346" spans="1:5" x14ac:dyDescent="0.2">
      <c r="A2346" s="6">
        <v>0</v>
      </c>
      <c r="B2346" s="6" t="s">
        <v>469</v>
      </c>
      <c r="C2346" s="6" t="s">
        <v>503</v>
      </c>
      <c r="D2346" s="6" t="s">
        <v>3111</v>
      </c>
      <c r="E2346" s="6" t="s">
        <v>3112</v>
      </c>
    </row>
    <row r="2347" spans="1:5" x14ac:dyDescent="0.2">
      <c r="A2347" s="6">
        <v>0</v>
      </c>
      <c r="B2347" s="6" t="s">
        <v>469</v>
      </c>
      <c r="C2347" s="6" t="s">
        <v>504</v>
      </c>
      <c r="D2347" s="6" t="s">
        <v>3111</v>
      </c>
      <c r="E2347" s="6" t="s">
        <v>3112</v>
      </c>
    </row>
    <row r="2348" spans="1:5" x14ac:dyDescent="0.2">
      <c r="A2348" s="6">
        <v>0</v>
      </c>
      <c r="B2348" s="6" t="s">
        <v>469</v>
      </c>
      <c r="C2348" s="6" t="s">
        <v>505</v>
      </c>
      <c r="D2348" s="6" t="s">
        <v>3111</v>
      </c>
      <c r="E2348" s="6" t="s">
        <v>3112</v>
      </c>
    </row>
    <row r="2349" spans="1:5" x14ac:dyDescent="0.2">
      <c r="A2349" s="6">
        <v>0</v>
      </c>
      <c r="B2349" s="6" t="s">
        <v>507</v>
      </c>
      <c r="C2349" s="6" t="s">
        <v>508</v>
      </c>
      <c r="D2349" s="6" t="s">
        <v>3117</v>
      </c>
      <c r="E2349" s="6" t="s">
        <v>3118</v>
      </c>
    </row>
    <row r="2350" spans="1:5" x14ac:dyDescent="0.2">
      <c r="A2350" s="6">
        <v>0</v>
      </c>
      <c r="B2350" s="6" t="s">
        <v>507</v>
      </c>
      <c r="C2350" s="6" t="s">
        <v>511</v>
      </c>
      <c r="D2350" s="6" t="s">
        <v>3062</v>
      </c>
      <c r="E2350" s="6" t="s">
        <v>3063</v>
      </c>
    </row>
    <row r="2351" spans="1:5" x14ac:dyDescent="0.2">
      <c r="A2351" s="6">
        <v>0</v>
      </c>
      <c r="B2351" s="6" t="s">
        <v>507</v>
      </c>
      <c r="C2351" s="6" t="s">
        <v>517</v>
      </c>
      <c r="D2351" s="6" t="s">
        <v>3117</v>
      </c>
      <c r="E2351" s="6" t="s">
        <v>3118</v>
      </c>
    </row>
    <row r="2352" spans="1:5" x14ac:dyDescent="0.2">
      <c r="A2352" s="6">
        <v>0</v>
      </c>
      <c r="B2352" s="6" t="s">
        <v>507</v>
      </c>
      <c r="C2352" s="6" t="s">
        <v>518</v>
      </c>
      <c r="D2352" s="6" t="s">
        <v>3117</v>
      </c>
      <c r="E2352" s="6" t="s">
        <v>3118</v>
      </c>
    </row>
    <row r="2353" spans="1:5" x14ac:dyDescent="0.2">
      <c r="A2353" s="6">
        <v>0</v>
      </c>
      <c r="B2353" s="6" t="s">
        <v>507</v>
      </c>
      <c r="C2353" s="6" t="s">
        <v>519</v>
      </c>
      <c r="D2353" s="6" t="s">
        <v>2421</v>
      </c>
      <c r="E2353" s="6" t="s">
        <v>3119</v>
      </c>
    </row>
    <row r="2354" spans="1:5" x14ac:dyDescent="0.2">
      <c r="A2354" s="6">
        <v>0</v>
      </c>
      <c r="B2354" s="6" t="s">
        <v>507</v>
      </c>
      <c r="C2354" s="6" t="s">
        <v>523</v>
      </c>
      <c r="D2354" s="6" t="s">
        <v>3120</v>
      </c>
      <c r="E2354" s="6" t="s">
        <v>3121</v>
      </c>
    </row>
    <row r="2355" spans="1:5" ht="48" x14ac:dyDescent="0.2">
      <c r="A2355" s="6">
        <v>0</v>
      </c>
      <c r="B2355" s="6" t="s">
        <v>507</v>
      </c>
      <c r="C2355" s="6" t="s">
        <v>962</v>
      </c>
      <c r="D2355" s="6" t="s">
        <v>3122</v>
      </c>
      <c r="E2355" s="7" t="s">
        <v>3182</v>
      </c>
    </row>
    <row r="2356" spans="1:5" x14ac:dyDescent="0.2">
      <c r="A2356" s="6">
        <v>0</v>
      </c>
      <c r="B2356" s="6" t="s">
        <v>507</v>
      </c>
      <c r="C2356" s="6" t="s">
        <v>529</v>
      </c>
      <c r="D2356" s="6" t="s">
        <v>3055</v>
      </c>
      <c r="E2356" s="6" t="s">
        <v>3056</v>
      </c>
    </row>
    <row r="2357" spans="1:5" x14ac:dyDescent="0.2">
      <c r="A2357" s="6">
        <v>0</v>
      </c>
      <c r="B2357" s="6" t="s">
        <v>507</v>
      </c>
      <c r="C2357" s="6" t="s">
        <v>531</v>
      </c>
      <c r="D2357" s="6" t="s">
        <v>3055</v>
      </c>
      <c r="E2357" s="6" t="s">
        <v>3056</v>
      </c>
    </row>
    <row r="2358" spans="1:5" x14ac:dyDescent="0.2">
      <c r="A2358" s="6">
        <v>0</v>
      </c>
      <c r="B2358" s="6" t="s">
        <v>507</v>
      </c>
      <c r="C2358" s="6" t="s">
        <v>533</v>
      </c>
      <c r="D2358" s="6" t="s">
        <v>3055</v>
      </c>
      <c r="E2358" s="6" t="s">
        <v>3056</v>
      </c>
    </row>
    <row r="2359" spans="1:5" x14ac:dyDescent="0.2">
      <c r="A2359" s="6">
        <v>0</v>
      </c>
      <c r="B2359" s="6" t="s">
        <v>507</v>
      </c>
      <c r="C2359" s="6" t="s">
        <v>535</v>
      </c>
      <c r="D2359" s="6" t="s">
        <v>3055</v>
      </c>
      <c r="E2359" s="6" t="s">
        <v>3056</v>
      </c>
    </row>
    <row r="2360" spans="1:5" x14ac:dyDescent="0.2">
      <c r="A2360" s="6">
        <v>0</v>
      </c>
      <c r="B2360" s="6" t="s">
        <v>507</v>
      </c>
      <c r="C2360" s="6" t="s">
        <v>305</v>
      </c>
      <c r="D2360" s="6" t="s">
        <v>3062</v>
      </c>
      <c r="E2360" s="6" t="s">
        <v>3063</v>
      </c>
    </row>
    <row r="2361" spans="1:5" x14ac:dyDescent="0.2">
      <c r="A2361" s="6">
        <v>0</v>
      </c>
      <c r="B2361" s="6" t="s">
        <v>507</v>
      </c>
      <c r="C2361" s="6" t="s">
        <v>536</v>
      </c>
      <c r="D2361" s="6" t="s">
        <v>3123</v>
      </c>
      <c r="E2361" s="6" t="s">
        <v>3124</v>
      </c>
    </row>
    <row r="2362" spans="1:5" x14ac:dyDescent="0.2">
      <c r="A2362" s="6">
        <v>0</v>
      </c>
      <c r="B2362" s="6" t="s">
        <v>507</v>
      </c>
      <c r="C2362" s="6" t="s">
        <v>540</v>
      </c>
      <c r="D2362" s="6" t="s">
        <v>3117</v>
      </c>
      <c r="E2362" s="6" t="s">
        <v>3118</v>
      </c>
    </row>
    <row r="2363" spans="1:5" x14ac:dyDescent="0.2">
      <c r="A2363" s="6">
        <v>0</v>
      </c>
      <c r="B2363" s="6" t="s">
        <v>507</v>
      </c>
      <c r="C2363" s="6" t="s">
        <v>542</v>
      </c>
      <c r="D2363" s="6" t="s">
        <v>3117</v>
      </c>
      <c r="E2363" s="6" t="s">
        <v>3118</v>
      </c>
    </row>
    <row r="2364" spans="1:5" x14ac:dyDescent="0.2">
      <c r="A2364" s="6">
        <v>0</v>
      </c>
      <c r="B2364" s="6" t="s">
        <v>507</v>
      </c>
      <c r="C2364" s="6" t="s">
        <v>543</v>
      </c>
      <c r="D2364" s="6" t="s">
        <v>3117</v>
      </c>
      <c r="E2364" s="6" t="s">
        <v>3118</v>
      </c>
    </row>
    <row r="2365" spans="1:5" x14ac:dyDescent="0.2">
      <c r="A2365" s="6">
        <v>0</v>
      </c>
      <c r="B2365" s="6" t="s">
        <v>507</v>
      </c>
      <c r="C2365" s="6" t="s">
        <v>544</v>
      </c>
      <c r="D2365" s="6" t="s">
        <v>3057</v>
      </c>
      <c r="E2365" s="6" t="s">
        <v>3058</v>
      </c>
    </row>
    <row r="2366" spans="1:5" x14ac:dyDescent="0.2">
      <c r="A2366" s="6">
        <v>0</v>
      </c>
      <c r="B2366" s="6" t="s">
        <v>507</v>
      </c>
      <c r="C2366" s="6" t="s">
        <v>545</v>
      </c>
      <c r="D2366" s="6" t="s">
        <v>3117</v>
      </c>
      <c r="E2366" s="6" t="s">
        <v>3118</v>
      </c>
    </row>
    <row r="2367" spans="1:5" x14ac:dyDescent="0.2">
      <c r="A2367" s="6">
        <v>0</v>
      </c>
      <c r="B2367" s="6" t="s">
        <v>548</v>
      </c>
      <c r="C2367" s="6" t="s">
        <v>558</v>
      </c>
      <c r="D2367" s="6" t="s">
        <v>3098</v>
      </c>
      <c r="E2367" s="6" t="s">
        <v>3099</v>
      </c>
    </row>
    <row r="2368" spans="1:5" x14ac:dyDescent="0.2">
      <c r="A2368" s="6">
        <v>0</v>
      </c>
      <c r="B2368" s="6" t="s">
        <v>548</v>
      </c>
      <c r="C2368" s="6" t="s">
        <v>981</v>
      </c>
      <c r="D2368" s="6" t="s">
        <v>1746</v>
      </c>
      <c r="E2368" s="6" t="s">
        <v>3125</v>
      </c>
    </row>
    <row r="2369" spans="1:5" x14ac:dyDescent="0.2">
      <c r="A2369" s="6">
        <v>0</v>
      </c>
      <c r="B2369" s="6" t="s">
        <v>548</v>
      </c>
      <c r="C2369" s="6" t="s">
        <v>987</v>
      </c>
      <c r="D2369" s="6" t="s">
        <v>3057</v>
      </c>
      <c r="E2369" s="6" t="s">
        <v>3058</v>
      </c>
    </row>
    <row r="2370" spans="1:5" x14ac:dyDescent="0.2">
      <c r="A2370" s="6">
        <v>0</v>
      </c>
      <c r="B2370" s="6" t="s">
        <v>548</v>
      </c>
      <c r="C2370" s="6" t="s">
        <v>990</v>
      </c>
      <c r="D2370" s="6" t="s">
        <v>3126</v>
      </c>
      <c r="E2370" s="6" t="s">
        <v>3127</v>
      </c>
    </row>
    <row r="2371" spans="1:5" x14ac:dyDescent="0.2">
      <c r="A2371" s="6">
        <v>0</v>
      </c>
      <c r="B2371" s="6" t="s">
        <v>548</v>
      </c>
      <c r="C2371" s="6" t="s">
        <v>566</v>
      </c>
      <c r="D2371" s="6" t="s">
        <v>3128</v>
      </c>
      <c r="E2371" s="6" t="s">
        <v>3129</v>
      </c>
    </row>
    <row r="2372" spans="1:5" ht="80" x14ac:dyDescent="0.2">
      <c r="A2372" s="6">
        <v>0</v>
      </c>
      <c r="B2372" s="6" t="s">
        <v>548</v>
      </c>
      <c r="C2372" s="6" t="s">
        <v>569</v>
      </c>
      <c r="D2372" s="6" t="s">
        <v>3130</v>
      </c>
      <c r="E2372" s="7" t="s">
        <v>3183</v>
      </c>
    </row>
    <row r="2373" spans="1:5" x14ac:dyDescent="0.2">
      <c r="A2373" s="6">
        <v>0</v>
      </c>
      <c r="B2373" s="6" t="s">
        <v>548</v>
      </c>
      <c r="C2373" s="6" t="s">
        <v>575</v>
      </c>
      <c r="D2373" s="6" t="s">
        <v>3106</v>
      </c>
      <c r="E2373" s="6" t="s">
        <v>3107</v>
      </c>
    </row>
    <row r="2374" spans="1:5" x14ac:dyDescent="0.2">
      <c r="A2374" s="6">
        <v>0</v>
      </c>
      <c r="B2374" s="6" t="s">
        <v>579</v>
      </c>
      <c r="C2374" s="6" t="s">
        <v>580</v>
      </c>
      <c r="D2374" s="6" t="s">
        <v>3031</v>
      </c>
      <c r="E2374" s="6" t="s">
        <v>3032</v>
      </c>
    </row>
    <row r="2375" spans="1:5" x14ac:dyDescent="0.2">
      <c r="A2375" s="6">
        <v>0</v>
      </c>
      <c r="B2375" s="6" t="s">
        <v>579</v>
      </c>
      <c r="C2375" s="6" t="s">
        <v>1459</v>
      </c>
      <c r="D2375" s="6" t="s">
        <v>3031</v>
      </c>
      <c r="E2375" s="6" t="s">
        <v>3032</v>
      </c>
    </row>
    <row r="2376" spans="1:5" x14ac:dyDescent="0.2">
      <c r="A2376" s="6">
        <v>0</v>
      </c>
      <c r="B2376" s="6" t="s">
        <v>579</v>
      </c>
      <c r="C2376" s="6" t="s">
        <v>584</v>
      </c>
      <c r="D2376" s="6" t="s">
        <v>3131</v>
      </c>
      <c r="E2376" s="6" t="s">
        <v>3032</v>
      </c>
    </row>
    <row r="2377" spans="1:5" x14ac:dyDescent="0.2">
      <c r="A2377" s="6">
        <v>0</v>
      </c>
      <c r="B2377" s="6" t="s">
        <v>579</v>
      </c>
      <c r="C2377" s="6" t="s">
        <v>999</v>
      </c>
      <c r="D2377" s="6" t="s">
        <v>3132</v>
      </c>
      <c r="E2377" s="6" t="s">
        <v>3133</v>
      </c>
    </row>
    <row r="2378" spans="1:5" x14ac:dyDescent="0.2">
      <c r="A2378" s="6">
        <v>0</v>
      </c>
      <c r="B2378" s="6" t="s">
        <v>579</v>
      </c>
      <c r="C2378" s="6" t="s">
        <v>1002</v>
      </c>
      <c r="D2378" s="6" t="s">
        <v>3031</v>
      </c>
      <c r="E2378" s="6" t="s">
        <v>3032</v>
      </c>
    </row>
    <row r="2379" spans="1:5" x14ac:dyDescent="0.2">
      <c r="A2379" s="6">
        <v>0</v>
      </c>
      <c r="B2379" s="6" t="s">
        <v>579</v>
      </c>
      <c r="C2379" s="6" t="s">
        <v>592</v>
      </c>
      <c r="D2379" s="6" t="s">
        <v>2968</v>
      </c>
      <c r="E2379" s="6" t="s">
        <v>3032</v>
      </c>
    </row>
    <row r="2380" spans="1:5" x14ac:dyDescent="0.2">
      <c r="A2380" s="6">
        <v>0</v>
      </c>
      <c r="B2380" s="6" t="s">
        <v>579</v>
      </c>
      <c r="C2380" s="6" t="s">
        <v>593</v>
      </c>
      <c r="D2380" s="6" t="s">
        <v>3031</v>
      </c>
      <c r="E2380" s="6" t="s">
        <v>3032</v>
      </c>
    </row>
    <row r="2381" spans="1:5" x14ac:dyDescent="0.2">
      <c r="A2381" s="6">
        <v>0</v>
      </c>
      <c r="B2381" s="6" t="s">
        <v>579</v>
      </c>
      <c r="C2381" s="6" t="s">
        <v>1009</v>
      </c>
      <c r="D2381" s="6" t="s">
        <v>2968</v>
      </c>
      <c r="E2381" s="6" t="s">
        <v>3032</v>
      </c>
    </row>
    <row r="2382" spans="1:5" x14ac:dyDescent="0.2">
      <c r="A2382" s="6">
        <v>0</v>
      </c>
      <c r="B2382" s="6" t="s">
        <v>579</v>
      </c>
      <c r="C2382" s="6" t="s">
        <v>594</v>
      </c>
      <c r="D2382" s="6" t="s">
        <v>3132</v>
      </c>
      <c r="E2382" s="6" t="s">
        <v>3133</v>
      </c>
    </row>
    <row r="2383" spans="1:5" x14ac:dyDescent="0.2">
      <c r="A2383" s="6">
        <v>0</v>
      </c>
      <c r="B2383" s="6" t="s">
        <v>579</v>
      </c>
      <c r="C2383" s="6" t="s">
        <v>595</v>
      </c>
      <c r="D2383" s="6" t="s">
        <v>3132</v>
      </c>
      <c r="E2383" s="6" t="s">
        <v>3133</v>
      </c>
    </row>
    <row r="2384" spans="1:5" x14ac:dyDescent="0.2">
      <c r="A2384" s="6">
        <v>0</v>
      </c>
      <c r="B2384" s="6" t="s">
        <v>596</v>
      </c>
      <c r="C2384" s="6" t="s">
        <v>600</v>
      </c>
      <c r="D2384" s="6" t="s">
        <v>3126</v>
      </c>
      <c r="E2384" s="6" t="s">
        <v>3127</v>
      </c>
    </row>
    <row r="2385" spans="1:5" x14ac:dyDescent="0.2">
      <c r="A2385" s="6">
        <v>0</v>
      </c>
      <c r="B2385" s="6" t="s">
        <v>596</v>
      </c>
      <c r="C2385" s="6" t="s">
        <v>603</v>
      </c>
      <c r="D2385" s="6" t="s">
        <v>2975</v>
      </c>
      <c r="E2385" s="6" t="s">
        <v>2976</v>
      </c>
    </row>
    <row r="2386" spans="1:5" ht="96" x14ac:dyDescent="0.2">
      <c r="A2386" s="6">
        <v>0</v>
      </c>
      <c r="B2386" s="6" t="s">
        <v>596</v>
      </c>
      <c r="C2386" s="6" t="s">
        <v>606</v>
      </c>
      <c r="D2386" s="6" t="s">
        <v>3134</v>
      </c>
      <c r="E2386" s="7" t="s">
        <v>3184</v>
      </c>
    </row>
    <row r="2387" spans="1:5" x14ac:dyDescent="0.2">
      <c r="A2387" s="6">
        <v>0</v>
      </c>
      <c r="B2387" s="6" t="s">
        <v>596</v>
      </c>
      <c r="C2387" s="6" t="s">
        <v>609</v>
      </c>
      <c r="D2387" s="6" t="s">
        <v>3016</v>
      </c>
      <c r="E2387" s="6" t="s">
        <v>3017</v>
      </c>
    </row>
    <row r="2388" spans="1:5" ht="32" x14ac:dyDescent="0.2">
      <c r="A2388" s="6">
        <v>0</v>
      </c>
      <c r="B2388" s="6" t="s">
        <v>596</v>
      </c>
      <c r="C2388" s="6" t="s">
        <v>612</v>
      </c>
      <c r="D2388" s="6" t="s">
        <v>3135</v>
      </c>
      <c r="E2388" s="7" t="s">
        <v>3185</v>
      </c>
    </row>
    <row r="2389" spans="1:5" x14ac:dyDescent="0.2">
      <c r="A2389" s="6">
        <v>0</v>
      </c>
      <c r="B2389" s="6" t="s">
        <v>596</v>
      </c>
      <c r="C2389" s="6" t="s">
        <v>1018</v>
      </c>
      <c r="D2389" s="6" t="s">
        <v>3016</v>
      </c>
      <c r="E2389" s="6" t="s">
        <v>3017</v>
      </c>
    </row>
    <row r="2390" spans="1:5" ht="80" x14ac:dyDescent="0.2">
      <c r="A2390" s="6">
        <v>0</v>
      </c>
      <c r="B2390" s="6" t="s">
        <v>596</v>
      </c>
      <c r="C2390" s="6" t="s">
        <v>1019</v>
      </c>
      <c r="D2390" s="6" t="s">
        <v>3136</v>
      </c>
      <c r="E2390" s="7" t="s">
        <v>3186</v>
      </c>
    </row>
    <row r="2391" spans="1:5" x14ac:dyDescent="0.2">
      <c r="A2391" s="6">
        <v>0</v>
      </c>
      <c r="B2391" s="6" t="s">
        <v>596</v>
      </c>
      <c r="C2391" s="6" t="s">
        <v>615</v>
      </c>
      <c r="D2391" s="6" t="s">
        <v>3137</v>
      </c>
      <c r="E2391" s="6" t="s">
        <v>3138</v>
      </c>
    </row>
    <row r="2392" spans="1:5" x14ac:dyDescent="0.2">
      <c r="A2392" s="6">
        <v>0</v>
      </c>
      <c r="B2392" s="6" t="s">
        <v>596</v>
      </c>
      <c r="C2392" s="6" t="s">
        <v>618</v>
      </c>
      <c r="D2392" s="6" t="s">
        <v>3139</v>
      </c>
      <c r="E2392" s="6" t="s">
        <v>3140</v>
      </c>
    </row>
  </sheetData>
  <hyperlinks>
    <hyperlink ref="D2" r:id="rId1" xr:uid="{1B9BD989-DEB2-4561-AF90-3793AB4F719A}"/>
    <hyperlink ref="D4" r:id="rId2" xr:uid="{96D04D1D-F441-4D86-A7B1-C85CEFD426FE}"/>
    <hyperlink ref="D1768" r:id="rId3" xr:uid="{4CAAA7FE-5F48-49AA-B894-8E8AD0E8BF4D}"/>
    <hyperlink ref="D1769" r:id="rId4" xr:uid="{A9D20913-F371-4A0B-A1B1-B66B061C0B5C}"/>
    <hyperlink ref="D1770" r:id="rId5" xr:uid="{E38E59E1-9E01-44B1-980B-7AC818DF6FAF}"/>
    <hyperlink ref="D1771" r:id="rId6" xr:uid="{04F6886C-DB2B-4FA3-8A43-30B1BC24C8BD}"/>
    <hyperlink ref="D1772" r:id="rId7" xr:uid="{F243E678-E0CE-46C5-8767-ABE48CF940A0}"/>
    <hyperlink ref="D1773" r:id="rId8" xr:uid="{375BB7FA-B47C-44E1-97CD-E3022961214A}"/>
    <hyperlink ref="D1774" r:id="rId9" xr:uid="{B140D41E-A7A3-4297-B449-57FDAF81E61D}"/>
    <hyperlink ref="D1775" r:id="rId10" xr:uid="{B4241BCE-0F88-4DFE-88B1-4B85F7367800}"/>
    <hyperlink ref="D1776" r:id="rId11" xr:uid="{B9E54CE7-088B-4E56-B391-EBC101673269}"/>
    <hyperlink ref="D1777" r:id="rId12" xr:uid="{C9F2ECAC-274D-4E1B-B28C-D9A0AB452238}"/>
    <hyperlink ref="D1778" r:id="rId13" xr:uid="{CA710133-89EE-4D97-BCED-C5650E3EB632}"/>
    <hyperlink ref="D1779" r:id="rId14" xr:uid="{3C3641C3-C84B-407D-A7C3-A5A57B588746}"/>
    <hyperlink ref="D1780" r:id="rId15" xr:uid="{416F560F-A795-4CD3-8BED-820AC7BB3163}"/>
    <hyperlink ref="D1781" r:id="rId16" xr:uid="{AEDC5AFE-EF14-4157-98DF-27B254C2A0DE}"/>
    <hyperlink ref="D1782" r:id="rId17" xr:uid="{D6BEB711-E20B-49A9-8952-6E5FF2BB1447}"/>
    <hyperlink ref="D1783" r:id="rId18" xr:uid="{7A3774A2-3A8C-49EF-A511-1B152F25537B}"/>
    <hyperlink ref="D1784" r:id="rId19" xr:uid="{6A4D72DE-A418-479E-A5E2-62ACA921F021}"/>
    <hyperlink ref="D1785" r:id="rId20" xr:uid="{B0A39ED0-6C4B-4CAF-8247-5DE83BC7A1C5}"/>
    <hyperlink ref="D1786" r:id="rId21" xr:uid="{81C7C008-87E5-4870-B8FE-8F08B89002DD}"/>
    <hyperlink ref="D1787" r:id="rId22" xr:uid="{DA8EBE2E-559E-4D4A-892E-98C8E90BBEC5}"/>
    <hyperlink ref="D1788" r:id="rId23" xr:uid="{3A6513D0-E227-4B59-9571-0791DE65D752}"/>
    <hyperlink ref="D1789" r:id="rId24" xr:uid="{7579A52A-3017-4085-9214-5C8C3FD3C976}"/>
    <hyperlink ref="D1790" r:id="rId25" xr:uid="{DA1B6C8A-E916-4EC9-93DF-B201CD335B76}"/>
    <hyperlink ref="D1791" r:id="rId26" xr:uid="{B8F9EBAB-2C09-4E7A-9D62-ABF223582273}"/>
    <hyperlink ref="D1792" r:id="rId27" xr:uid="{A8FAE058-DC3C-4B47-BB4F-BB246C4A6E32}"/>
    <hyperlink ref="D1793" r:id="rId28" xr:uid="{1B4AFB1B-6586-413E-8D61-E851194BB267}"/>
    <hyperlink ref="D1794" r:id="rId29" xr:uid="{7E61FF0B-C059-4E29-9CB6-39BE324FCE2A}"/>
    <hyperlink ref="D1795" r:id="rId30" xr:uid="{CDD58B42-E2B4-4E29-8F6F-018EC00B8993}"/>
    <hyperlink ref="D1796" r:id="rId31" xr:uid="{968DDB71-FB9A-451A-833B-9992AEECFC5C}"/>
    <hyperlink ref="D1797" r:id="rId32" xr:uid="{A0A5BD19-7C28-4E0E-A03D-AF653774B0EA}"/>
    <hyperlink ref="D1798" r:id="rId33" xr:uid="{9B1478CA-6E4B-4E60-8A60-7B1958396AF8}"/>
    <hyperlink ref="D1799" r:id="rId34" xr:uid="{8BFF5E18-9633-4E6D-BB29-711C7A757D61}"/>
    <hyperlink ref="D1801" r:id="rId35" xr:uid="{050D2F02-C249-4D83-870C-3103A01784F0}"/>
    <hyperlink ref="D1802" r:id="rId36" xr:uid="{3F32E799-F64F-4938-AB70-148A411C01B6}"/>
    <hyperlink ref="D1803" r:id="rId37" xr:uid="{B689445B-E722-4ECD-8D05-C0FBAC27ACA4}"/>
    <hyperlink ref="D1804" r:id="rId38" xr:uid="{B9F49F75-EE43-46B8-BC01-3C9F11652173}"/>
    <hyperlink ref="D1805" r:id="rId39" xr:uid="{9F501F9C-E5BC-49DC-A7D2-2503AE89BE05}"/>
    <hyperlink ref="D1806" r:id="rId40" xr:uid="{AB96701F-1C6A-4F4E-9D5E-75F4C00AF606}"/>
    <hyperlink ref="D1807" r:id="rId41" xr:uid="{19A91A1C-32D0-4AD6-A244-22F62DA2E967}"/>
    <hyperlink ref="D1808" r:id="rId42" xr:uid="{B87ADAE3-C119-4CEA-90FC-4293EA5DEF5A}"/>
    <hyperlink ref="D1809" r:id="rId43" xr:uid="{143D7032-EEAB-4E04-B62C-6E49AE8EF2AB}"/>
    <hyperlink ref="D1810" r:id="rId44" xr:uid="{05106685-AAEF-4910-B93B-62277A240A8C}"/>
    <hyperlink ref="D1811" r:id="rId45" xr:uid="{CDF608F0-00FF-43DB-AE97-3190432C9CC4}"/>
    <hyperlink ref="D1812" r:id="rId46" xr:uid="{ED1A711E-E832-4337-BCBB-4A1098458EC1}"/>
    <hyperlink ref="D1813" r:id="rId47" xr:uid="{2FA0BC0B-DA2C-4764-864A-44A6E1865A65}"/>
    <hyperlink ref="D1814" r:id="rId48" xr:uid="{B192123F-7DFB-45F6-B081-F4A1057914E0}"/>
    <hyperlink ref="D1816" r:id="rId49" xr:uid="{096326D9-7B81-4D58-B113-3B48FDAB132E}"/>
    <hyperlink ref="D1817" r:id="rId50" xr:uid="{4FBBF71A-EEEF-4DAB-9555-A82DEDC1E4BC}"/>
    <hyperlink ref="D1818" r:id="rId51" xr:uid="{A2384C38-001D-485C-B074-503C3F72AD18}"/>
    <hyperlink ref="D1819" r:id="rId52" xr:uid="{4462FC32-E7BE-44A4-B614-72B494AD530C}"/>
    <hyperlink ref="D1820" r:id="rId53" xr:uid="{8014E780-ACBB-4F6E-9BA8-570A6D2D3268}"/>
    <hyperlink ref="D1821" r:id="rId54" xr:uid="{813EEB0E-2F6A-42FC-917B-7011F83B7541}"/>
    <hyperlink ref="D1822" r:id="rId55" xr:uid="{C5F515E6-172E-4127-93C8-781931D48020}"/>
    <hyperlink ref="D1823" r:id="rId56" xr:uid="{472AD7A8-2EED-4DD2-928E-392889896F2D}"/>
    <hyperlink ref="D1824" r:id="rId57" xr:uid="{8B727ED9-2D71-44E7-A60E-D5EB3FB175E1}"/>
    <hyperlink ref="D1825" r:id="rId58" xr:uid="{E95BF6A5-25C5-4EF0-8A67-EC63F1B80397}"/>
    <hyperlink ref="D1826" r:id="rId59" xr:uid="{35CCC5B1-8707-4865-A0CE-21BE1844D463}"/>
    <hyperlink ref="D1827" r:id="rId60" xr:uid="{3C5B985C-CCAE-4B6F-A9A9-3C908C757618}"/>
    <hyperlink ref="D1828" r:id="rId61" xr:uid="{F4182928-2536-483A-B209-31E6BA3EDE7A}"/>
    <hyperlink ref="D1829" r:id="rId62" xr:uid="{531F29A1-C8B2-49FC-86D1-7E549182BC0A}"/>
    <hyperlink ref="D1832" r:id="rId63" xr:uid="{BB8B33B6-1C44-458C-BDCE-A8C8235A3CFC}"/>
    <hyperlink ref="D1833" r:id="rId64" xr:uid="{41537367-4CA8-4ED1-9817-BB2D45FB1391}"/>
    <hyperlink ref="D1835" r:id="rId65" xr:uid="{DE7F8544-5883-4A6D-BB5F-C243433D63A0}"/>
    <hyperlink ref="D1836" r:id="rId66" xr:uid="{7F084F67-07A7-4B84-8073-055DCFC6D08F}"/>
    <hyperlink ref="D1840" r:id="rId67" xr:uid="{9D7DBCAF-B462-4996-9C91-62646E1E746D}"/>
    <hyperlink ref="D1841" r:id="rId68" xr:uid="{68E7AFAC-5B4C-4808-B06D-E701566BB9F2}"/>
    <hyperlink ref="D1842" r:id="rId69" xr:uid="{5B68A0AA-D538-4E24-98BF-3085D7D102FC}"/>
    <hyperlink ref="D1843" r:id="rId70" xr:uid="{39F4F7E1-E70F-4E56-A5A3-76E1AE18EC1B}"/>
    <hyperlink ref="D1845" r:id="rId71" xr:uid="{B38004A8-DA35-4C98-9831-675926DE4159}"/>
    <hyperlink ref="D1846" r:id="rId72" xr:uid="{78A61169-21EF-4A89-9B55-4D5A78A3FAD7}"/>
    <hyperlink ref="D1847" r:id="rId73" xr:uid="{7F0ECB15-63D6-4274-A3F2-1608CB95AD13}"/>
    <hyperlink ref="D1848" r:id="rId74" xr:uid="{201DF010-9DAB-4A5F-A140-859EB89EA340}"/>
    <hyperlink ref="D1849" r:id="rId75" xr:uid="{7051F77C-4C47-4293-9BAA-C39A36B31E5E}"/>
    <hyperlink ref="D1850" r:id="rId76" xr:uid="{62998609-D092-4A74-A051-B92C4F2A8151}"/>
    <hyperlink ref="D1851" r:id="rId77" xr:uid="{BB6D5FEB-0B06-46D3-A936-47C9A60F8D1B}"/>
    <hyperlink ref="D1852" r:id="rId78" xr:uid="{66E141EC-DE92-44A5-9DAD-E8E03BCDD00D}"/>
    <hyperlink ref="D1853" r:id="rId79" xr:uid="{75E09D8C-AB6B-420F-B5AF-C798B3D67C24}"/>
    <hyperlink ref="D1855" r:id="rId80" xr:uid="{9B71F20B-0719-496F-BE5D-F7796EDE6376}"/>
    <hyperlink ref="D1856" r:id="rId81" xr:uid="{98F98F22-68FE-472B-8A68-0BC9DDFF46AE}"/>
    <hyperlink ref="D1858" r:id="rId82" xr:uid="{DD5C4E78-972B-498E-AE6F-D675BF62221A}"/>
    <hyperlink ref="D1859" r:id="rId83" xr:uid="{A52D9953-628B-4B54-8825-A03B339C3BDD}"/>
    <hyperlink ref="D1860" r:id="rId84" xr:uid="{375A209F-7911-4E6D-93FD-EB8D0ADD2923}"/>
    <hyperlink ref="D1861" r:id="rId85" xr:uid="{BE699D63-BE5F-45D6-B15A-EDCB41AC7FDD}"/>
    <hyperlink ref="D1864" r:id="rId86" xr:uid="{4041DDD4-54E6-48BB-BA08-EF1297BB9763}"/>
    <hyperlink ref="D1865" r:id="rId87" xr:uid="{47B833BB-511F-4997-9803-D8A075FE6096}"/>
    <hyperlink ref="D1866" r:id="rId88" xr:uid="{EFF50ED1-86CD-42AC-8793-9D3B23BDB38B}"/>
    <hyperlink ref="D1867" r:id="rId89" xr:uid="{D4D4D5C5-1CDF-462F-8AD0-B43485178D13}"/>
    <hyperlink ref="D1868" r:id="rId90" xr:uid="{53C3A3EE-D535-4A45-84C9-3C5F96B27BBC}"/>
    <hyperlink ref="D1869" r:id="rId91" xr:uid="{25F4C8FF-6EE7-4098-A58F-90648FC09C46}"/>
    <hyperlink ref="D1870" r:id="rId92" xr:uid="{30FF073B-FB83-4E30-8E64-53A0CCAB6B0A}"/>
    <hyperlink ref="D1871" r:id="rId93" xr:uid="{62A73449-864D-4355-9FF3-C4205D6FB78C}"/>
    <hyperlink ref="D1872" r:id="rId94" xr:uid="{C70E2EC3-C3B6-42F4-A9F3-C61CABE5AEC3}"/>
    <hyperlink ref="D1873" r:id="rId95" xr:uid="{ADF99B1F-90C2-49B9-96B6-1A971E528D93}"/>
    <hyperlink ref="D1875" r:id="rId96" xr:uid="{D1051669-CF5A-4EE5-831E-6C69C3822E00}"/>
    <hyperlink ref="D1876" r:id="rId97" xr:uid="{D29EDE4D-3BC0-4164-B3AB-19A5660F3FB5}"/>
    <hyperlink ref="D1877" r:id="rId98" xr:uid="{BD6BADE3-39B1-4A45-BCE1-44CBA8B333CD}"/>
    <hyperlink ref="D1882" r:id="rId99" xr:uid="{67DDCA49-D2A0-4D24-B706-92C0CF28B7BD}"/>
    <hyperlink ref="D1883" r:id="rId100" xr:uid="{2CA84D53-1C4E-49E5-BF7B-6BC0897690B2}"/>
    <hyperlink ref="D1884" r:id="rId101" xr:uid="{6DA787F7-D184-42C5-BC72-AA9E879E197B}"/>
    <hyperlink ref="D1885" r:id="rId102" xr:uid="{E8AAE554-703F-4819-B2EE-90BC991EECAF}"/>
    <hyperlink ref="D1887" r:id="rId103" xr:uid="{F346033E-1618-400D-AD61-0DB9169244D3}"/>
    <hyperlink ref="D1888" r:id="rId104" xr:uid="{F451D093-9820-40EE-AB75-B8F158138151}"/>
    <hyperlink ref="D1889" r:id="rId105" xr:uid="{D6C4263F-D644-488A-ABAF-73B6864C8EE5}"/>
    <hyperlink ref="D1890" r:id="rId106" xr:uid="{37FB2477-E416-44EB-9E26-EB01CB37F1B9}"/>
    <hyperlink ref="D1893" r:id="rId107" xr:uid="{7218D654-0049-4852-8321-B110ACF0965E}"/>
    <hyperlink ref="D1897" r:id="rId108" xr:uid="{504861C6-F912-4B08-9626-03A37CCC4287}"/>
    <hyperlink ref="D1898" r:id="rId109" xr:uid="{AA202F86-2916-4F1E-BF1A-8B1022240410}"/>
    <hyperlink ref="D1899" r:id="rId110" xr:uid="{7A00110C-3695-44C2-8BC0-3BEDDE2825FF}"/>
    <hyperlink ref="D1900" r:id="rId111" xr:uid="{FD486F83-96B9-4064-9DB9-CD44A103BC09}"/>
    <hyperlink ref="D1901" r:id="rId112" xr:uid="{8CB8DEA6-7D1E-4089-A2C4-993DA39948C9}"/>
    <hyperlink ref="D1902" r:id="rId113" xr:uid="{4AF38A75-EBE5-4502-8C7D-299BE00A0B56}"/>
    <hyperlink ref="D1903" r:id="rId114" xr:uid="{D8B1077C-35BC-4E1D-89E6-BF9D127E5FF3}"/>
    <hyperlink ref="D1904" r:id="rId115" xr:uid="{48C5D760-476E-4994-93CF-EB57EA78B55B}"/>
    <hyperlink ref="D1905" r:id="rId116" xr:uid="{B7E37555-EA7C-4C09-A8ED-A456DB7BA171}"/>
    <hyperlink ref="D1908" r:id="rId117" xr:uid="{A8C42FF2-EB5E-4CCD-9F77-0ACE2533784B}"/>
    <hyperlink ref="D1909" r:id="rId118" xr:uid="{5471E340-4A2B-4F92-A753-C8CF6555D58A}"/>
    <hyperlink ref="D1910" r:id="rId119" xr:uid="{1A52E9E6-6BAF-4D88-A708-BA4FAFDDEC45}"/>
    <hyperlink ref="D1911" r:id="rId120" xr:uid="{C1575774-A419-4368-8863-8C28339CAF0D}"/>
    <hyperlink ref="D1912" r:id="rId121" xr:uid="{0A7F33A7-CA69-44FC-8C72-A2A73B9D2CF8}"/>
    <hyperlink ref="D1913" r:id="rId122" xr:uid="{8E7B79AA-3542-47BC-90C4-B21E263505F7}"/>
    <hyperlink ref="D1915" r:id="rId123" xr:uid="{AAD02058-6646-4409-BF1C-9C9CF7134005}"/>
    <hyperlink ref="D1917" r:id="rId124" xr:uid="{A8EA6239-343D-47EF-98A9-368951EBD14F}"/>
    <hyperlink ref="D1918" r:id="rId125" xr:uid="{BFA7939F-87E4-4E68-9FD9-576482F21A19}"/>
    <hyperlink ref="D1922" r:id="rId126" xr:uid="{A598DABA-F9D7-4C22-817E-211E8D10A45B}"/>
    <hyperlink ref="D1923" r:id="rId127" xr:uid="{DB633C54-C082-4AA2-A9F7-37E777A8565D}"/>
    <hyperlink ref="D1924" r:id="rId128" xr:uid="{75C9609F-30CD-4CA2-92AB-74024B4D81ED}"/>
    <hyperlink ref="D1925" r:id="rId129" xr:uid="{8A1B239E-7BAD-4220-B4B6-3075347DAE90}"/>
    <hyperlink ref="D1927" r:id="rId130" xr:uid="{4C7EA290-D3E5-4DAB-A9B7-36BC540B5C7F}"/>
    <hyperlink ref="D1930" r:id="rId131" xr:uid="{1C2BC8A8-CCE1-479F-B330-8986A3E368EC}"/>
    <hyperlink ref="D1932" r:id="rId132" xr:uid="{1A1BEB73-9726-4715-B645-DFE48AC5C195}"/>
    <hyperlink ref="D1934" r:id="rId133" xr:uid="{96AE99D2-E730-4F6C-851A-D16C402D228B}"/>
    <hyperlink ref="D1936" r:id="rId134" xr:uid="{1FF451D5-E22B-450C-A459-B48DFD36C315}"/>
    <hyperlink ref="D1937" r:id="rId135" xr:uid="{9098AF4A-C9FA-4A8B-BFB9-4F0D4668203A}"/>
    <hyperlink ref="D1938" r:id="rId136" xr:uid="{EB41093B-326E-495F-A48B-EDD4FCA3F306}"/>
    <hyperlink ref="D1939" r:id="rId137" xr:uid="{289E001C-5076-402F-B9B4-D0AB92146F96}"/>
    <hyperlink ref="D1940" r:id="rId138" xr:uid="{2B749E90-2AEC-4E24-BE01-6E4C02AFD99A}"/>
    <hyperlink ref="D1941" r:id="rId139" xr:uid="{3BD8CAA9-D06A-4BAD-9189-261D50D4FF96}"/>
    <hyperlink ref="D1942" r:id="rId140" xr:uid="{DD500AE4-DFD9-4010-B856-EECA73D7C2FC}"/>
    <hyperlink ref="D1944" r:id="rId141" xr:uid="{91777B45-DC25-4DCD-B9A8-16518D4C00EC}"/>
    <hyperlink ref="D1945" r:id="rId142" xr:uid="{399E5CF5-8393-4BE2-916E-9E6CC8A02D28}"/>
    <hyperlink ref="D1946" r:id="rId143" xr:uid="{4B2311BF-D707-499D-A9C6-DA83B2848FB4}"/>
    <hyperlink ref="D1947" r:id="rId144" xr:uid="{50986A44-7199-4BF7-B8F6-1D5A66BB6073}"/>
    <hyperlink ref="D1950" r:id="rId145" xr:uid="{ADFAFE82-7503-4223-8335-2A9EBCE44EDE}"/>
    <hyperlink ref="D1951" r:id="rId146" xr:uid="{DC361B85-2157-46D5-A13F-9405EAF6BC2A}"/>
    <hyperlink ref="D1952" r:id="rId147" xr:uid="{A3015F70-4527-40B5-B3AC-D72FB547C159}"/>
    <hyperlink ref="D1953" r:id="rId148" xr:uid="{8E33E72E-FE8B-43F6-8923-54B73026F7AB}"/>
    <hyperlink ref="D1954" r:id="rId149" xr:uid="{6D9CC292-F475-45F6-A709-641F06FF58CB}"/>
    <hyperlink ref="D1955" r:id="rId150" xr:uid="{A08CF43A-8205-47D4-A9CB-33B20E75E25A}"/>
    <hyperlink ref="D1957" r:id="rId151" xr:uid="{57A4F111-343D-43CE-AFA3-BD5A979DA030}"/>
    <hyperlink ref="D1959" r:id="rId152" xr:uid="{E25D527E-DE5A-44BF-AF31-16D742E0B792}"/>
    <hyperlink ref="D1960" r:id="rId153" xr:uid="{7A90DE15-8137-4326-AF8C-4212E3804F76}"/>
    <hyperlink ref="D1961" r:id="rId154" xr:uid="{8534C3E3-E373-45FC-B041-D5282F0E0BEE}"/>
    <hyperlink ref="D1962" r:id="rId155" xr:uid="{47620D96-9D84-4D8D-9AAC-C0872551F8B5}"/>
    <hyperlink ref="D1965" r:id="rId156" xr:uid="{51053EE5-3A6A-41EF-BFBE-6CC2952E54C5}"/>
    <hyperlink ref="D1966" r:id="rId157" xr:uid="{BB1E928A-7652-4F91-A3B8-CEC171CAD5DE}"/>
    <hyperlink ref="D1967" r:id="rId158" xr:uid="{8DA3A365-64EC-424D-973B-2789E0772928}"/>
    <hyperlink ref="D1968" r:id="rId159" xr:uid="{11D0E427-079A-44B8-A3A2-9580EC803F54}"/>
    <hyperlink ref="D1970" r:id="rId160" xr:uid="{E9BDD2E1-EF67-4C42-829E-9609FDC189EF}"/>
    <hyperlink ref="D1972" r:id="rId161" xr:uid="{6CE0B66F-3525-4688-A765-D2E669504859}"/>
    <hyperlink ref="D1973" r:id="rId162" xr:uid="{04202C9B-D63B-489E-8631-CCE803AFD763}"/>
    <hyperlink ref="D1974" r:id="rId163" xr:uid="{75F54470-E825-4ED5-9973-C4E5EA972FD5}"/>
    <hyperlink ref="D1975" r:id="rId164" xr:uid="{B44E4AF4-347C-440B-B120-ECFB13C429FE}"/>
    <hyperlink ref="D1976" r:id="rId165" xr:uid="{77C1BA42-847B-4078-8ED0-504FEF67A777}"/>
    <hyperlink ref="D1977" r:id="rId166" xr:uid="{89FC9C8E-646E-4545-8746-DE6B1E8C42AC}"/>
    <hyperlink ref="D1978" r:id="rId167" xr:uid="{109DC66A-26CA-42FC-84BB-580E81DBA883}"/>
    <hyperlink ref="D1979" r:id="rId168" xr:uid="{1A92B59C-4B5D-43E1-93A4-8DEE81325267}"/>
    <hyperlink ref="D1980" r:id="rId169" xr:uid="{226CA34D-535D-44CD-8F48-61F97FFCA7A5}"/>
    <hyperlink ref="D1981" r:id="rId170" xr:uid="{256381C2-D81A-48F4-8EFA-E9B88C53ACC6}"/>
    <hyperlink ref="D1982" r:id="rId171" xr:uid="{E1C21E31-F83A-41D8-98E5-E0CBACF7DFA9}"/>
    <hyperlink ref="D1983" r:id="rId172" xr:uid="{152FB701-2F98-49B1-A474-1AB409C1AEBA}"/>
    <hyperlink ref="D1984" r:id="rId173" xr:uid="{F87C8C4A-7F23-4F65-9F0F-6B7B1C19E213}"/>
    <hyperlink ref="D1985" r:id="rId174" xr:uid="{CCD3F039-30D7-4F6D-8A23-30E240B116D8}"/>
    <hyperlink ref="D1986" r:id="rId175" xr:uid="{4958AD95-F59A-4790-9828-BB89E3D71F8C}"/>
    <hyperlink ref="D1987" r:id="rId176" xr:uid="{29AEF3C4-3DCE-4340-BA1F-7C82FB900A15}"/>
    <hyperlink ref="D1988" r:id="rId177" xr:uid="{485C93B5-67D9-43E7-9F1C-3AB48B06C51C}"/>
    <hyperlink ref="D1989" r:id="rId178" xr:uid="{47CB9C39-111D-4FF9-B1FA-5F23E873C94E}"/>
    <hyperlink ref="D1992" r:id="rId179" xr:uid="{D1505C57-8888-3445-81CA-F202D3D63D5B}"/>
    <hyperlink ref="D2003" r:id="rId180" xr:uid="{76D7617D-85DC-8E44-8AA6-D7600EB398B4}"/>
    <hyperlink ref="D2011" r:id="rId181" xr:uid="{4E00E2C3-12C5-FC47-866B-BA419B9D72D1}"/>
    <hyperlink ref="D2115" r:id="rId182" xr:uid="{2E1AF5C1-C289-3147-9E08-A1D145999623}"/>
    <hyperlink ref="D2108" r:id="rId183" xr:uid="{B4F5C03F-9401-F744-A54C-15B0CB907124}"/>
    <hyperlink ref="D2064" r:id="rId184" xr:uid="{0768CB3F-85A5-D343-A2CA-A552AC0D886E}"/>
    <hyperlink ref="D2020" r:id="rId185" xr:uid="{140FD2CD-3541-684C-8DC6-021C58D66C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Stacy Teo</cp:lastModifiedBy>
  <cp:revision/>
  <dcterms:created xsi:type="dcterms:W3CDTF">2023-10-24T09:48:41Z</dcterms:created>
  <dcterms:modified xsi:type="dcterms:W3CDTF">2023-10-27T17:10:11Z</dcterms:modified>
  <cp:category/>
  <cp:contentStatus/>
</cp:coreProperties>
</file>